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9"/>
  <workbookPr/>
  <mc:AlternateContent xmlns:mc="http://schemas.openxmlformats.org/markup-compatibility/2006">
    <mc:Choice Requires="x15">
      <x15ac:absPath xmlns:x15ac="http://schemas.microsoft.com/office/spreadsheetml/2010/11/ac" url="/Users/hansel/Documents/doc CIMB/WS4/"/>
    </mc:Choice>
  </mc:AlternateContent>
  <xr:revisionPtr revIDLastSave="0" documentId="13_ncr:1_{0314EEC3-7B9D-DA42-B135-EB432BF0E93E}" xr6:coauthVersionLast="47" xr6:coauthVersionMax="47" xr10:uidLastSave="{00000000-0000-0000-0000-000000000000}"/>
  <bookViews>
    <workbookView xWindow="80" yWindow="500" windowWidth="28720" windowHeight="17500" activeTab="2" xr2:uid="{00000000-000D-0000-FFFF-FFFF00000000}"/>
  </bookViews>
  <sheets>
    <sheet name="Response Time and Tech Req" sheetId="1" r:id="rId1"/>
    <sheet name="No Kartu Accuracy" sheetId="8" r:id="rId2"/>
    <sheet name="Nominal Accuracy" sheetId="9" r:id="rId3"/>
    <sheet name="Jakarta Agent 1" sheetId="10" r:id="rId4"/>
    <sheet name="Clean Jakarta Agent 2" sheetId="11" r:id="rId5"/>
    <sheet name="Semarang Agent 1" sheetId="12" r:id="rId6"/>
    <sheet name="Semarang Agent 2" sheetId="13" r:id="rId7"/>
    <sheet name="Yogya Agent 1" sheetId="14"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10" l="1"/>
  <c r="J54" i="8"/>
  <c r="I54" i="9"/>
  <c r="G54" i="9"/>
  <c r="K23" i="8"/>
  <c r="K53" i="8"/>
  <c r="G54" i="8"/>
  <c r="I56" i="1"/>
  <c r="K56" i="1"/>
  <c r="G56" i="1"/>
  <c r="M56" i="1"/>
  <c r="O56" i="1"/>
  <c r="F56" i="1"/>
  <c r="E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7" authorId="0" shapeId="0" xr:uid="{7EE97E6D-B6C6-9241-9981-71DAAF98918E}">
      <text>
        <r>
          <rPr>
            <sz val="11"/>
            <color rgb="FF000000"/>
            <rFont val="Calibri"/>
            <family val="2"/>
            <charset val="1"/>
          </rPr>
          <t xml:space="preserve">Nasabah lupa sebut nominal
</t>
        </r>
      </text>
    </comment>
  </commentList>
</comments>
</file>

<file path=xl/sharedStrings.xml><?xml version="1.0" encoding="utf-8"?>
<sst xmlns="http://schemas.openxmlformats.org/spreadsheetml/2006/main" count="1243" uniqueCount="386">
  <si>
    <t>Response Time</t>
  </si>
  <si>
    <t>Technical Req</t>
  </si>
  <si>
    <t>Kota</t>
  </si>
  <si>
    <t>PC</t>
  </si>
  <si>
    <t>Scenario</t>
  </si>
  <si>
    <t>Interaction ID</t>
  </si>
  <si>
    <t>Conv Summarizer</t>
  </si>
  <si>
    <t>Get WI</t>
  </si>
  <si>
    <t>Summary Quality - Text Quality</t>
  </si>
  <si>
    <t>Summary Quality  - Groundedness</t>
  </si>
  <si>
    <t>Summary Quality – Safety</t>
  </si>
  <si>
    <t>Summary Quality  - Instruction-Following</t>
  </si>
  <si>
    <t>Summary Quality  - Summarization Quality</t>
  </si>
  <si>
    <t>ver</t>
  </si>
  <si>
    <t>10.32.52.48</t>
  </si>
  <si>
    <t>Baseline</t>
  </si>
  <si>
    <t>yAysdV</t>
  </si>
  <si>
    <t>Jakarta Agen 1</t>
  </si>
  <si>
    <t>oNeJTv</t>
  </si>
  <si>
    <t>buRfJA</t>
  </si>
  <si>
    <t>vWXMGx</t>
  </si>
  <si>
    <t>pOzHft</t>
  </si>
  <si>
    <t>iamfTI</t>
  </si>
  <si>
    <t>fejWQm</t>
  </si>
  <si>
    <t>defbuu</t>
  </si>
  <si>
    <t>xXsVkl</t>
  </si>
  <si>
    <t>LDUBDz</t>
  </si>
  <si>
    <t>IkwvuR</t>
  </si>
  <si>
    <t>Jakarta Agen 2</t>
  </si>
  <si>
    <t>10.32.52.13</t>
  </si>
  <si>
    <t>XXMirx</t>
  </si>
  <si>
    <t>uCrDqG</t>
  </si>
  <si>
    <t>Kzrjte</t>
  </si>
  <si>
    <t>pSomjZ</t>
  </si>
  <si>
    <t>CCUWeQ</t>
  </si>
  <si>
    <t>PNywPq</t>
  </si>
  <si>
    <t>giMmXj</t>
  </si>
  <si>
    <t>GGFHDy</t>
  </si>
  <si>
    <t>NXwePv</t>
  </si>
  <si>
    <t>ilTtKc</t>
  </si>
  <si>
    <t>Semarang Agen 1</t>
  </si>
  <si>
    <t>10.32.151.127</t>
  </si>
  <si>
    <t xml:space="preserve">NPeExN </t>
  </si>
  <si>
    <t>zIKpCE</t>
  </si>
  <si>
    <t>IaLwyJ</t>
  </si>
  <si>
    <t>Jhrupw</t>
  </si>
  <si>
    <t>DdfhKH</t>
  </si>
  <si>
    <t>esUREQ</t>
  </si>
  <si>
    <t>VhVXED</t>
  </si>
  <si>
    <t>VJPhZY</t>
  </si>
  <si>
    <t>OgLHqq</t>
  </si>
  <si>
    <t>dDxrgN</t>
  </si>
  <si>
    <t>Semarang Agen 2</t>
  </si>
  <si>
    <t>10.31.151.128</t>
  </si>
  <si>
    <t>IRJctw</t>
  </si>
  <si>
    <t>eoJcNt</t>
  </si>
  <si>
    <t>LcRQus</t>
  </si>
  <si>
    <t>oAuBPR</t>
  </si>
  <si>
    <t>iyqAhC</t>
  </si>
  <si>
    <t>ZxLRNx</t>
  </si>
  <si>
    <t>eJLBQp</t>
  </si>
  <si>
    <t>mLuYtF</t>
  </si>
  <si>
    <t>apngOU</t>
  </si>
  <si>
    <t>XIVrke</t>
  </si>
  <si>
    <t>Jogja</t>
  </si>
  <si>
    <t>10.32.62.145</t>
  </si>
  <si>
    <t>wvKPCZ</t>
  </si>
  <si>
    <t>ipqsZV</t>
  </si>
  <si>
    <t>WFlnvl</t>
  </si>
  <si>
    <t>garokb</t>
  </si>
  <si>
    <t>myKkSw</t>
  </si>
  <si>
    <t>TuUveh</t>
  </si>
  <si>
    <t>aDZlQA</t>
  </si>
  <si>
    <t>YKovDp</t>
  </si>
  <si>
    <t>dIVeRB</t>
  </si>
  <si>
    <t>IrfIfL</t>
  </si>
  <si>
    <t>RIRIN TAMPUBOLON</t>
  </si>
  <si>
    <t>JAKARTA</t>
  </si>
  <si>
    <t>No</t>
  </si>
  <si>
    <t>Judul Testing</t>
  </si>
  <si>
    <t>Nomor kartu</t>
  </si>
  <si>
    <t xml:space="preserve">Nominal </t>
  </si>
  <si>
    <t xml:space="preserve">WI yang muncul </t>
  </si>
  <si>
    <t>Test Scenario</t>
  </si>
  <si>
    <t>Caller Conversation</t>
  </si>
  <si>
    <t>Expected</t>
  </si>
  <si>
    <t>No kartu yang disebutkan nasabah</t>
  </si>
  <si>
    <t>Nomor kartu yang muncul di Summary Conversation</t>
  </si>
  <si>
    <t>Nominal yang disebutkan nasabah</t>
  </si>
  <si>
    <t>Nominal yang muncul di Summary Conversation</t>
  </si>
  <si>
    <t>Test Call utk 1 WI + No Kartu Kredit + Nominal</t>
  </si>
  <si>
    <t>Pendek</t>
  </si>
  <si>
    <t>1.250.500</t>
  </si>
  <si>
    <t>Panjang - durasi lbh dari 5 menit.
- Bisa berpura-pura Marah.
- Menambah 1 WI Improvisasi</t>
  </si>
  <si>
    <t>3.467.750</t>
  </si>
  <si>
    <t>WI: Blokir Kartu Debit Benar)
WI: Pemblokiran OCTO Mobile (Benar)
WI: Penggantian Kartu Debit Karena Rusak &amp; Akan Expired (Salah)</t>
  </si>
  <si>
    <t>11.567.550</t>
  </si>
  <si>
    <t>WI: Pembukaan Xtra Dana Nasabah Tidak Terundang (Salah)</t>
  </si>
  <si>
    <t>14.500.000</t>
  </si>
  <si>
    <t>14.000.000</t>
  </si>
  <si>
    <t>WI: Pemblokiran OCTO Mobile (Benar)
WI: Blokir Kartu Debit (Salah)</t>
  </si>
  <si>
    <t>Panjang</t>
  </si>
  <si>
    <t>1.735.500</t>
  </si>
  <si>
    <t>Tidak muncul</t>
  </si>
  <si>
    <t>WI: Penutupan Kartu Kredit Reguler (Benar)
WI: Pendaftaran E-Statement (Benar)
WI: Pengkinian Data &amp; Combine Statement Nomor Handphone (Salah)</t>
  </si>
  <si>
    <t>52442600516093/32</t>
  </si>
  <si>
    <t>24.500.750</t>
  </si>
  <si>
    <t>4.356.000</t>
  </si>
  <si>
    <t>WI: Penanganan Complaint Tidak Terima PIN Kartu Kredit Melalui SMS(Benar)
WI: Blokir Kartu Debit (Salah)
WI: Pemblokiran OCTO Mobile (Benar)</t>
  </si>
  <si>
    <t>15.750.750</t>
  </si>
  <si>
    <t>WI: Ketentuan Pencairan Deposito atau iB Deposito (Benar)</t>
  </si>
  <si>
    <t>35.500.650</t>
  </si>
  <si>
    <t>WI: Pengajuan Kenaikan Limit Sementara (Benar)
WI: Pengkinian Data &amp; Combine Statement Nomor Handphone (Salah)
WI: Pendaftaran E-Statement (Benar)</t>
  </si>
  <si>
    <t>2.730.000</t>
  </si>
  <si>
    <t>WI: Petunjuk Pelaksanaan Pembatalan Credit Protector (Benar)
WI: Penutupan Kartu Kredit Reguler (Salah)
WI: Transaksi Finansial (Salah)</t>
  </si>
  <si>
    <t>WI: Pengajuan Kenaikan Limit Sementara (Benar)
WI: Pendaftaran E-Statement (Benar)
WI: Sanggahan Transaksi Kartu Kredit (Salah)</t>
  </si>
  <si>
    <t>Siti Fatimah</t>
  </si>
  <si>
    <t>Jakarta</t>
  </si>
  <si>
    <t>Interaction call</t>
  </si>
  <si>
    <t>tidak muncul</t>
  </si>
  <si>
    <t xml:space="preserve">3.467.750  </t>
  </si>
  <si>
    <t>1. WI: Blokir Kartu Debit (benar)
2. WI: Pemblokiran OCTO Mobile (benar)</t>
  </si>
  <si>
    <t>1. WI: Pembukaan Xtra Dana Nasabah Tidak Terundang</t>
  </si>
  <si>
    <t>1. WI: Pemblokiran OCTO Mobile</t>
  </si>
  <si>
    <t>nominal tidak muncul</t>
  </si>
  <si>
    <t xml:space="preserve">1. WI: Pendaftaran E-Statement (salah)
2. WI: Sanggahan Transaksi Kartu Kredit  (salah)
3. WI: Pengkinian Data Kartu Kredit  (salah)
4. WI: Penanganan Complaint Tidak Terima PIN Kartu Kredit Melalui SMS  (salah)
5. WI: Permintaan atau Pengaduan Debitur Mengenai SLIK &amp; One Obligor Kartu Kredit  (salah)
6. WI: Penutupan Kartu Kredit Reguler (benar)
 </t>
  </si>
  <si>
    <t>1. WI: Sanggahan Transaksi Kartu Kredit (salah)
2. WI: Penanganan sanggahan transaksi kartu debit (benar)
3. WI: Blokir Kartu Debit (benar)</t>
  </si>
  <si>
    <t xml:space="preserve">15.750.750 </t>
  </si>
  <si>
    <t>1. WI: Petunjuk Pelaksanaan Pembatalan Credit Protector (benar)
2. WI: Pendaftaran Credit Protector (salah)
3. WI: Transaksi Finansial (salah)</t>
  </si>
  <si>
    <t>Interaction ID RTAA</t>
  </si>
  <si>
    <t>1. Pendaftaran E-Statement (Benar)</t>
  </si>
  <si>
    <t>5336 4000 4000 12 12 24 24</t>
  </si>
  <si>
    <t xml:space="preserve"> 3.467.750</t>
  </si>
  <si>
    <t xml:space="preserve"> 3.467.750 </t>
  </si>
  <si>
    <t>1Blokir Kartu Debit(Benar)
2.Pengaktifan Kartu Debit Karena Terblokir (Benar)</t>
  </si>
  <si>
    <t>1.Pembukaan Xtra Dana Nasabah Tidak Terundang (Salah)
2.Pembukaan Xtra Dana Nasabah Terundang (Salah)</t>
  </si>
  <si>
    <t>1.Pemblokiran OCTO Mobile (Benar)
2.Blokir Kartu Debit (Salah)
3. Transaksi Finansial (Salah)</t>
  </si>
  <si>
    <t>5244 8214</t>
  </si>
  <si>
    <t>52426 0051609332</t>
  </si>
  <si>
    <t>1. Sanggahan Transaksi Kartu Kredit (Salah)
2.Blokir Kartu Kredit (Salah)</t>
  </si>
  <si>
    <t>1.Penanganan Complaint Tidak Terima PIN Kartu Kredit Melalui SMS (Benar)
2. Pendaftaran Credit Protector (Benar)</t>
  </si>
  <si>
    <t>33230 42301 9901</t>
  </si>
  <si>
    <t xml:space="preserve">tidak muncul </t>
  </si>
  <si>
    <t>1.Ketentuan Pencairan Deposito atau iB Deposito (Benar)</t>
  </si>
  <si>
    <t>1.Pendaftaran Credit Protector (Salah)
2.Petunjuk Pelaksanaan Pembatalan Credit Protector (Benar)
3. Penutupan Kartu Kredit Reguler (Salah)</t>
  </si>
  <si>
    <t>5336 0117 2626</t>
  </si>
  <si>
    <t>Rp 1.250.500</t>
  </si>
  <si>
    <t>Tidak Ada</t>
  </si>
  <si>
    <t>WI: Blokir Kartu Debit (Benar)
WI 2: Buka Blokir Debit (Tidak muncul)</t>
  </si>
  <si>
    <t>11.567.560</t>
  </si>
  <si>
    <t>5244 6218 8214</t>
  </si>
  <si>
    <t>WI: Pemblokiran OCTO Mobile (Benar)
WI: WI: Blokir Kartu Debit (Salah)</t>
  </si>
  <si>
    <t>5244-6543-1000-8214</t>
  </si>
  <si>
    <t>WI: Penutupan Kartu Kredit Reguler (Benar)
WI: Pendaftaran E-Statement (Salah)
WI: Pelunasan Awal Cicilan Kartu Kredit (Salah)
WI: Pengkinian Data Kartu Kredit (Salah)</t>
  </si>
  <si>
    <t>24.750.000</t>
  </si>
  <si>
    <t>WI: Blokir Kartu Debit (Salah)</t>
  </si>
  <si>
    <t>WI: Penanganan Complaint Tidak Terima PIN Kartu Kredit Melalui SMS (Benar)
WI: Pendaftaran Credit Protector (Sesuai)</t>
  </si>
  <si>
    <t xml:space="preserve">35.500.650 </t>
  </si>
  <si>
    <t>WI: Pendaftaran E-Statement (Benar)
WI: Pengajuan Kenaikan Limit Sementara (Benar)
**WI yang muncul tidak urut sesuai request nasabah</t>
  </si>
  <si>
    <t xml:space="preserve">2.730.000 </t>
  </si>
  <si>
    <t>WI: Pembatalan E-Statement(Salah)
WI: Petunjuk Pelaksanaan Pembatalan Credit Protector(Benar)</t>
  </si>
  <si>
    <t xml:space="preserve">7409 2626 5336 </t>
  </si>
  <si>
    <t>1. WI: Pembatalan E-Statement (salah)</t>
  </si>
  <si>
    <t xml:space="preserve">5336 4000 </t>
  </si>
  <si>
    <t xml:space="preserve">3.467.750 </t>
  </si>
  <si>
    <t>1. WI: Blokir Kartu Debit (benar)</t>
  </si>
  <si>
    <t xml:space="preserve">11.567.000 </t>
  </si>
  <si>
    <t>1. WI: Pembukaan Xtra Dana Nasabah Tidak Terundang(salah)
2. WI: Pembukaan Xtra Dana Nasabah Terundang(salah)</t>
  </si>
  <si>
    <t>5244 6218 1287 8214</t>
  </si>
  <si>
    <t xml:space="preserve">14.500.000 </t>
  </si>
  <si>
    <t>1. WI: Pemblokiran OCTO Mobile (benar)</t>
  </si>
  <si>
    <t xml:space="preserve">1.735.500 </t>
  </si>
  <si>
    <t>1. WI: Penutupan Kartu Kredit Reguler (benar)</t>
  </si>
  <si>
    <t xml:space="preserve">24.500.075 </t>
  </si>
  <si>
    <t>1. WI: Penanganan sanggahan transaksi kartu debit (salah)
*case: processing error tp WI yg muncul sanggahan transaksi krn fraud</t>
  </si>
  <si>
    <t>1. WI: Aktivasi Kartu Kredit (salah)
2. WI: Penanganan Complaint Tidak Terima PIN Kartu Kredit Melalui SMS (benar)
3. WI: Pengkinian Data Kartu Kredit(salah)
4. WI: Pengkinian Data &amp; Combine Statement Nomor Handphone(salah)
5. WI: Pemblokiran OCTO Mobile(salah)</t>
  </si>
  <si>
    <t xml:space="preserve">15.750.000 </t>
  </si>
  <si>
    <t>1. WI: Ketentuan Pencairan Deposito atau iB Deposito (benar)</t>
  </si>
  <si>
    <t xml:space="preserve">5244 6218 112434534 </t>
  </si>
  <si>
    <t>1. WI: Pengajuan Kenaikan Limit Sementara(benar), WI Improvisasi tidak muncul</t>
  </si>
  <si>
    <t>1. WI: Pendaftaran Credit Protector (salah)</t>
  </si>
  <si>
    <t>IP: 10.32.62.145</t>
  </si>
  <si>
    <t>cer no kartu</t>
  </si>
  <si>
    <t>cer nominal</t>
  </si>
  <si>
    <t>interaction_id</t>
  </si>
  <si>
    <t>baseline</t>
  </si>
  <si>
    <t>35.500.000</t>
  </si>
  <si>
    <t>Cleaned Disebutkan</t>
  </si>
  <si>
    <t>Cleaned Summary</t>
  </si>
  <si>
    <t>5244621811243450</t>
  </si>
  <si>
    <t>52446121811243400</t>
  </si>
  <si>
    <t>5336740901172620</t>
  </si>
  <si>
    <t>533674090117</t>
  </si>
  <si>
    <t>533640001224</t>
  </si>
  <si>
    <t>3323042301990000</t>
  </si>
  <si>
    <t>5244654310008210</t>
  </si>
  <si>
    <t>5244260051609332</t>
  </si>
  <si>
    <t>5244654310008214</t>
  </si>
  <si>
    <t>5244621812878214</t>
  </si>
  <si>
    <t>for calculation of CER</t>
  </si>
  <si>
    <t>transcript</t>
  </si>
  <si>
    <t>google_stt</t>
  </si>
  <si>
    <t>google_stt_cer</t>
  </si>
  <si>
    <t>5244621811243453</t>
  </si>
  <si>
    <t>5336933447891456</t>
  </si>
  <si>
    <t>3323042301990001</t>
  </si>
  <si>
    <t>5336400012241995</t>
  </si>
  <si>
    <t>5336951632147897</t>
  </si>
  <si>
    <t>llm_vs_google_stt_cer</t>
  </si>
  <si>
    <t>The response partially fulfills the prompt's instructions but has significant shortcomings. \n\nCoherence: The response is coherent, presenting the issues and questions in a logical order.\nFluency: The Indonesian used is fluent and grammatically correct.\nInstruction following: The response fails to follow several key instructions:\n* It doesn't adhere to the specified output format, omitting the JSON structure and sentiment score.\n* It doesn't use numbered bullet points.\n* It generalizes the customer's complaints instead of providing detailed information (What, Where, When, Who).  For example, it mentions the customer questioned a transaction but doesn't provide the context or details about the transaction itself.\n* It includes "Informasi Tambahan" which is not one of the requested categories and doesn't fit the prescribed format.\nGroundedness: All information is grounded in the provided text.\nVerbosity: While concise, the lack of detail makes the summary less useful. It's too brief given the information available in the input.</t>
  </si>
  <si>
    <t>Explanation</t>
  </si>
  <si>
    <t>The response is grounded and extracts some relevant information from the provided transcription. However, it does not follow the specified output format, which requires a JSON structure with "summarizer" and "sentiment_score" keys.  It also lacks the detailed "What, Where, When, Who" information for the complaints where applicable, and doesn't provide solutions.  The sentiment score is also missing. Because of these formatting and completeness issues, despite being grounded, it receives a "Bad" rating.</t>
  </si>
  <si>
    <t>[{'role':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t>
  </si>
  <si>
    <t>, 'messa</t>
  </si>
  <si>
    <t>Transcription</t>
  </si>
  <si>
    <t>[{'role': 'CCO', 'message': 'selamat sore dengan chika bagaimana saya bisa membantu'}, {'role': 'CCO', 'message': 'selamat sore dengan chika bagaimana saya bisa membantu'}, {'role': 'CCO', 'message': 'selamat sore dengan chika bagaimana saya bisa membantu'}, {'role': 'CCO', 'message': 'selamat sore dengan chika bagaimana saya bisa membantu'}, {'role': 'CCO', 'message': 'sama sore bu ada yang bisa saya bantu'}, {'role': 'CCO', 'message': 'sama sore bu ada yang bisa saya bantu'}, {'role': 'CCO', 'message': 'sama sore bu ada yang bisa saya bantu'}, {'role': 'CCO', 'message': 'sama sore bu ada yang bisa saya bantu'}, {'role': 'CCO', 'message': 'baik dengan ibu siapa ibu'}, {'role': 'CCO', 'message': 'baik dengan ibu siapa ibu'}, {'role': 'CCO', 'message': 'baik dengan ibu siapa ibu'}, {'role': 'CCO', 'message': 'baik dengan ibu siapa ibu'}, {'role': 'CCO', 'message': 'kotanya apakah tidak sayang untuk pencairan deposito nya'}, {'role': 'CCO', 'message': 'kotanya apakah tidak sayang untuk pencairan deposito nya'}, {'role': 'CCO', 'message': 'kotanya apakah tidak sayang untuk pencairan deposito nya'}, {'role': 'CCO', 'message': 'kotanya apakah tidak sayang untuk pencairan deposito nya'}, {'role': 'CCO', 'message': 'baik apabila pencairan deposito sebelum tanggal jatuh tempo maka nanti akan ada pembebanan biaya penalti serta bunga berjalan tidak dibayarkan ya bu apakah tidak'}, {'role': 'CCO', 'message': 'baik apabila pencairan deposito sebelum tanggal jatuh tempo maka nanti akan ada pembebanan biaya penalti serta bunga berjalan tidak dibayarkan ya bu apakah tidak'}, {'role': 'CCO', 'message': 'baik apabila pencairan deposito sebelum tanggal jatuh tempo maka nanti akan ada pembebanan biaya penalti serta bunga berjalan tidak dibayarkan ya bu apakah tidak'}, {'role': 'CCO', 'message': 'baik apabila pencairan deposito sebelum tanggal jatuh tempo maka nanti akan ada pembebanan biaya penalti serta bunga berjalan tidak dibayarkan ya bu apakah tidak'}, {'role': 'CCO', 'message': 'sayang'}, {'role': 'CCO', 'message': 'sayang'}, {'role': 'CCO', 'message': 'sayang'}, {'role': 'CCO', 'message': 'sayang'}, {'role': 'CCO', 'message': 'baik'}, {'role': 'CCO', 'message': 'baik'}, {'role': 'CCO', 'message': 'baik'}, {'role': 'CCO', 'message': 'baik'}, {'role': 'CCO', 'message': 'untuk alasan ingin dilakukan pencairan lebih cepat dari tanggal jatuh temponya karena apa ibu'}, {'role': 'CCO', 'message': 'untuk alasan ingin dilakukan pencairan lebih cepat dari tanggal jatuh temponya karena apa ibu'}, {'role': 'CCO', 'message': 'untuk alasan ingin dilakukan pencairan lebih cepat dari tanggal jatuh temponya karena apa ibu'}, {'role': 'CCO', 'message': 'untuk alasan ingin dilakukan pencairan lebih cepat dari tanggal jatuh temponya karena apa ibu'}, {'role': 'CCO', 'message': 'saya lakukan pengecekan lebih lanjut untuk nomor kartu kredit nomor kartu atm atau rekening tabungannya bisa disebutkan'}, {'role': 'CCO', 'message': 'saya lakukan pengecekan lebih lanjut untuk nomor kartu kredit nomor kartu atm atau rekening tabungannya bisa disebutkan'}, {'role': 'CCO', 'message': 'saya lakukan pengecekan lebih lanjut untuk nomor kartu kredit nomor kartu atm atau rekening tabungannya bisa disebutkan'}, {'role': 'CCO', 'message': 'saya lakukan pengecekan lebih lanjut untuk nomor kartu kredit nomor kartu atm atau rekening tabungannya bisa disebutkan'}, {'role': 'CCO', 'message': 'ya'}, {'role': 'CCO', 'message': 'ya'}, {'role': 'CCO', 'message': 'ya'}, {'role': 'CCO', 'message': 'ya'}, {'role': 'CCO', 'message': 'ya'}, {'role': 'CCO', 'message': 'ya'}, {'role': 'CCO', 'message': 'ya'}, {'role': 'CCO', 'message': 'ya'}, {'role': 'CCO', 'message': 'baik masih ingat dengan pin atm-nya ibu'}, {'role': 'CCO', 'message': 'baik masih ingat dengan pin atm-nya ibu'}, {'role': 'CCO', 'message': 'baik masih ingat dengan pin atm-nya ibu'}, {'role': 'CCO', 'message': 'baik masih ingat dengan pin atm-nya ibu'}, {'role': 'CCO', 'message': 'saya kan'}, {'role': 'CCO', 'message': 'saya kan'}, {'role': 'CCO', 'message': 'saya kan'}, {'role': 'CCO', 'message': 'saya kan'}, {'role': 'CCO', 'message': 'saya kan tadi kan ibu ke sistem untuk verifikasi pin silakan tekan 6 digit pin kartu atm diakhiri dengan tanda pagar serta instruksi ya bu'}, {'role': 'CCO', 'message': 'saya kan tadi kan ibu ke sistem untuk verifikasi pin silakan tekan 6 digit pin kartu atm diakhiri dengan tanda pagar serta instruksi ya bu'}, {'role': 'CCO', 'message': 'saya kan tadi kan ibu ke sistem untuk verifikasi pin silakan tekan 6 digit pin kartu atm diakhiri dengan tanda pagar serta instruksi ya bu'}, {'role': 'CCO', 'message': 'saya kan tadi kan ibu ke sistem untuk verifikasi pin silakan tekan 6 digit pin kartu atm diakhiri dengan tanda pagar serta instruksi ya bu'}, {'role': 'CCO', 'message': 'saya alihkan terima kasih ini saya konfirmasi terlebih dahulu untuk pencairan deposito nya'}, {'role': 'CCO', 'message': 'saya alihkan terima kasih ini saya konfirmasi terlebih dahulu untuk pencairan deposito nya'}, {'role': 'CCO', 'message': 'saya alihkan terima kasih ini saya konfirmasi terlebih dahulu untuk pencairan deposito nya'}, {'role': 'CCO', 'message': 'saya alihkan terima kasih ini saya konfirmasi terlebih dahulu untuk pencairan deposito nya'}, {'role': 'CCO', 'message': 'ya bu untuk nominal nominal'}, {'role': 'CCO', 'message': 'ya bu untuk nominal nominal'}, {'role': 'CCO', 'message': 'ya bu untuk nominal nominal'}, {'role': 'CCO', 'message': 'ya bu untuk nominal nominal'}, {'role': 'CCO', 'message': 'penempatannya 15750750 kemudian untuk pinaltinya di nominal rp100.000 bunga berjalan yang tidak'}, {'role': 'CCO', 'message': 'penempatannya 15750750 kemudian untuk pinaltinya di nominal rp100.000 bunga berjalan yang tidak'}, {'role': 'CCO', 'message': 'penempatannya 15750750 kemudian untuk pinaltinya di nominal rp100.000 bunga berjalan yang tidak'}, {'role': 'CCO', 'message': 'penempatannya 15750750 kemudian untuk pinaltinya di nominal rp100.000 bunga berjalan yang tidak'}, {'role': 'CCO', 'message': 'dibayarkan di rp10.000 sehingga untuk dana yang akan ibu'}, {'role': 'CCO', 'message': 'dibayarkan di rp10.000 sehingga untuk dana yang akan ibu'}, {'role': 'CCO', 'message': 'dibayarkan di rp10.000 sehingga untuk dana yang akan ibu'}, {'role': 'CCO', 'message': 'dibayarkan di rp10.000 sehingga untuk dana yang akan ibu'}, {'role': 'CCO', 'message': 'terima 15650750 apakah'}, {'role': 'CCO', 'message': 'terima 15650750 apakah'}, {'role': 'CCO', 'message': 'terima 15650750 apakah'}, {'role': 'CCO', 'message': 'terima 15650750 apakah'}, {'role': 'CCO', 'message': 'ibu baik apabila ibu'}, {'role': 'CCO', 'message': 'ibu baik apabila ibu'}, {'role': 'CCO', 'message': 'ibu baik apabila ibu'}, {'role': 'CCO', 'message': 'ibu baik apabila ibu'}, {'role': 'CCO', 'message': 'setuju saya tanyakan beberapa hal'}, {'role': 'CCO', 'message': 'setuju saya tanyakan beberapa hal'}, {'role': 'CCO', 'message': 'setuju saya tanyakan beberapa hal'}, {'role': 'CCO', 'message': 'setuju saya tanyakan beberapa hal'}, {'role': 'CCO', 'message': 'terlebih dahulu nominal transaksi terakhir yang ibu lakukan berapa'}, {'role': 'CCO', 'message': 'terlebih dahulu nominal transaksi terakhir yang ibu lakukan berapa'}, {'role': 'CCO', 'message': 'terlebih dahulu nominal transaksi terakhir yang ibu lakukan berapa'}, {'role': 'CCO', 'message': 'terlebih dahulu nominal transaksi terakhir yang ibu lakukan berapa'}, {'role': 'CCO', 'message': 'di rekening tabungan nya'}, {'role': 'CCO', 'message': 'di rekening tabungan nya'}, {'role': 'CCO', 'message': 'di rekening tabungan nya'}, {'role': 'CCO', 'message': 'di rekening tabungan nya'}, {'role': 'CCO', 'message': 'bu terima kasih atas informasinya saya konfirmasi terlebih dahulu mengenai dari pencairan deposito nya ya'}, {'role': 'CCO', 'message': 'bu terima kasih atas informasinya saya konfirmasi terlebih dahulu mengenai dari pencairan deposito nya ya'}, {'role': 'CCO', 'message': 'bu terima kasih atas informasinya saya konfirmasi terlebih dahulu mengenai dari pencairan deposito nya ya'}, {'role': 'CCO', 'message': 'bu terima kasih atas informasinya saya konfirmasi terlebih dahulu mengenai dari pencairan deposito nya ya'}, {'role': 'CCO', 'message': 'bu mohon nanti'}, {'role': 'CCO', 'message': 'bu mohon nanti'}, {'role': 'CCO', 'message': 'bu mohon nanti'}, {'role': 'CCO', 'message': 'bu mohon nanti'}, {'role': 'CCO', 'message': 'ibu kata memberikan persetujuan'}, {'role': 'CCO', 'message': 'ibu kata memberikan persetujuan'}, {'role': 'CCO', 'message': 'ibu kata memberikan persetujuan'}, {'role': 'CCO', 'message': 'ibu kata memberikan persetujuan'}, {'role': 'CCO', 'message': 'dengan dengan menginformasikan mengerti dan 7 ya bu terkait pencairan deposito nya'}, {'role': 'CCO', 'message': 'dengan dengan menginformasikan mengerti dan 7 ya bu terkait pencairan deposito nya'}, {'role': 'CCO', 'message': 'dengan dengan menginformasikan mengerti dan 7 ya bu terkait pencairan deposito nya'}, {'role': 'CCO', 'message': 'dengan dengan menginformasikan mengerti dan 7 ya bu terkait pencairan deposito nya'}, {'role': 'CCO', 'message': 'ada ada'}, {'role': 'CCO', 'message': 'ada ada'}, {'role': 'CCO', 'message': 'ada ada'}, {'role': 'CCO', 'message': 'ada ada'}, {'role': 'CCO', 'message': 'yang bisa'}, {'role': 'CCO', 'message': 'yang bisa'}, {'role': 'CCO', 'message': 'yang bisa'}, {'role': 'CCO', 'message': 'yang bisa'}, {'role': 'CCO', 'message': 'untuk'}, {'role': 'CCO', 'message': 'untuk'}, {'role': 'CCO', 'message': 'untuk'}, {'role': 'CCO', 'message': 'untuk'}, {'role': 'CCO', 'message': 'pencairan deposito sudah saya buatkan pelaporan bu saya konfirmasi hari ini 8'}, {'role': 'CCO', 'message': 'pencairan deposito sudah saya buatkan pelaporan bu saya konfirmasi hari ini 8'}, {'role': 'CCO', 'message': 'pencairan deposito sudah saya buatkan pelaporan bu saya konfirmasi hari ini 8'}, {'role': 'CCO', 'message': 'pencairan deposito sudah saya buatkan pelaporan bu saya konfirmasi hari ini 8'}, {'role': 'CCO', 'message': 'januari 2020 di mana saya jika permintaan itu untuk pencairan deposito dipercepat sudah kami proses dengan nomor pelaporan charlie bravo golf romeo eko'}, {'role': 'CCO', 'message': 'januari 2020 di mana saya jika permintaan itu untuk pencairan deposito dipercepat sudah kami proses dengan nomor pelaporan charlie bravo golf romeo eko'}, {'role': 'CCO', 'message': 'januari 2020 di mana saya jika permintaan itu untuk pencairan deposito dipercepat sudah kami proses dengan nomor pelaporan charlie bravo golf romeo eko'}, {'role': 'CCO', 'message': 'januari 2020 di mana saya jika permintaan itu untuk pencairan deposito dipercepat sudah kami proses dengan nomor pelaporan charlie bravo golf romeo eko'}, {'role': 'CCO', 'message': '0801 2500 1111 laporan tersebut membutuhkan penanganan hingga tanggal 9'}, {'role': 'CCO', 'message': '0801 2500 1111 laporan tersebut membutuhkan penanganan hingga tanggal 9'}, {'role': 'CCO', 'message': '0801 2500 1111 laporan tersebut membutuhkan penanganan hingga tanggal 9'}, {'role': 'CCO', 'message': '0801 2500 1111 laporan tersebut membutuhkan penanganan hingga tanggal 9'}, {'role': 'CCO', 'message': 'januari 2025 untuk mengerjakan laporan bisa melalui layanan whatsapp cmb niaga di'}, {'role': 'CCO', 'message': 'januari 2025 untuk mengerjakan laporan bisa melalui layanan whatsapp cmb niaga di'}, {'role': 'CCO', 'message': 'januari 2025 untuk mengerjakan laporan bisa melalui layanan whatsapp cmb niaga di'}, {'role': 'CCO', 'message': 'januari 2025 untuk mengerjakan laporan bisa melalui layanan whatsapp cmb niaga di'}, {'role': 'CCO', 'message': 'nomor 081 1978 4041 dengan menyebutkan nama lengkap dan nomor pelaporan untuk nomor'}, {'role': 'CCO', 'message': 'nomor 081 1978 4041 dengan menyebutkan nama lengkap dan nomor pelaporan untuk nomor'}, {'role': 'CCO', 'message': 'nomor 081 1978 4041 dengan menyebutkan nama lengkap dan nomor pelaporan untuk nomor'}, {'role': 'CCO', 'message': 'nomor 081 1978 4041 dengan menyebutkan nama lengkap dan nomor pelaporan untuk nomor'}, {'role': 'CCO', 'message': 'sudah kami kirimkan melalui sms ke nomor handphone ibu yang terdaftar di bank untuk saat ini ada lagi yang bisa saya bantu ibu'}, {'role': 'CCO', 'message': 'sudah kami kirimkan melalui sms ke nomor handphone ibu yang terdaftar di bank untuk saat ini ada lagi yang bisa saya bantu ibu'}, {'role': 'CCO', 'message': 'sudah kami kirimkan melalui sms ke nomor handphone ibu yang terdaftar di bank untuk saat ini ada lagi yang bisa saya bantu ibu'}, {'role': 'CCO', 'message': 'sudah kami kirimkan melalui sms ke nomor handphone ibu yang terdaftar di bank untuk saat ini ada lagi yang bisa saya bantu ibu'}, {'role': 'CCO', 'message': 'baik terima kasih telah niaga selamat sore selamat beraktifitas kembali bu'}, {'role': 'CCO', 'message': 'baik terima kasih telah niaga selamat sore selamat beraktifitas kembali bu'}, {'role': 'CCO', 'message': 'baik terima kasih telah niaga selamat sore selamat beraktifitas kembali bu'}, {'role': 'CCO', 'message': 'baik terima kasih telah niaga selamat sore selamat beraktifitas kembali bu'}, {'role': 'CCO', 'message': 'pengajuan kenaikan tentara'}, {'role': 'CCO', 'message': 'pengajuan kenaikan tentara'}, {'role': 'CCO', 'message': 'pengajuan kenaikan tentara'}, {'role': 'CCO', 'message': 'pengajuan kenaikan tentara'}, {'role': 'CCO', 'message': 'sama apa ya'}, {'role': 'CCO', 'message': 'sama apa ya'}, {'role': 'CCO', 'message': 'sama apa ya'}, {'role': 'CCO', 'message': 'sama apa ya'}, {'role': 'CCO', 'message': 'aku juga'}, {'role': 'CCO', 'message': 'aku juga'}, {'role': 'CCO', 'message': 'aku juga'}, {'role': 'CCO', 'message': 'aku juga'}, {'role': 'CCO', 'message': 'sama'}, {'role': 'CCO', 'message': 'sama'}, {'role': 'CCO', 'message': 'sama'}, {'role': 'CCO', 'message': 'sama'}, {'role': 'CCO', 'message': 'nggak'}, {'role': 'CCO', 'message': 'nggak'}, {'role': 'CCO', 'message': 'nggak'}, {'role': 'CCO', 'message': 'nggak'}, {'role': 'CCO', 'message': 'ada ya'}, {'role': 'CCO', 'message': 'ada ya'}, {'role': 'CCO', 'message': 'ada ya'}, {'role': 'CCO', 'message': 'ada ya'}, {'role': 'CCO', 'message': 'nggak ada ya'}, {'role': 'CCO', 'message': 'nggak ada ya'}, {'role': 'CCO', 'message': 'nggak ada ya'}, {'role': 'CCO', 'message': 'nggak ada ya'}, {'role': 'CCO', 'message': 'ya terima'}, {'role': 'CCO', 'message': 'ya terima'}, {'role': 'CCO', 'message': 'ya terima'}, {'role': 'CCO', 'message': 'ya terima'}, {'role': 'CCO', 'message': 'kasih'}, {'role': 'CCO', 'message': 'kasih'}, {'role': 'CCO', 'message': 'kasih'}, {'role': 'CCO', 'message': 'kasih'}, {'role': 'CCO', 'message': 'pengajuan kenaikan tentara'}, {'role': 'CCO', 'message': 'sama apa ya'}, {'role': 'CCO', 'message': 'aku juga'}, {'role': 'CCO', 'message': 'sama'}, {'role': 'CCO', 'message': 'nggak'}, {'role': 'CCO', 'message': 'ada ya'}, {'role': 'CCO', 'message': 'nggak ada ya'}, {'role': 'CCO', 'message': 'ya terima'}, {'role': 'CCO', 'message': 'kasih'}, {'role': 'CCO', 'message': 'pengajuan kenaikan tentara'}, {'role': 'CCO', 'message': 'sama apa ya'}, {'role': 'CCO', 'message': 'aku juga'}, {'role': 'CCO', 'message': 'sama'}, {'role': 'CCO', 'message': 'nggak'}, {'role': 'CCO', 'message': 'ada ya'}, {'role': 'CCO', 'message': 'nggak ada ya'}, {'role': 'CCO', 'message': 'ya terima'}, {'role': 'CCO', 'message': 'kasih'}, {'role': 'CCO', 'message': 'pengajuan kenaikan tentara'}, {'role': 'CCO', 'message': 'sama apa ya'}, {'role': 'CCO', 'message': 'aku juga'}, {'role': 'CCO', 'message': 'sama'}, {'role': 'CCO', 'message': 'nggak'}, {'role': 'CCO', 'message': 'ada ya'}, {'role': 'CCO', 'message': 'nggak ada ya'}, {'role': 'CCO', 'message': 'ya terima'}, {'role': 'CCO', 'message': 'kasih'}, {'role': 'CCO', 'message': 'pengajuan kenaikan tentara'}, {'role': 'CCO', 'message': 'sama apa ya'}, {'role': 'CCO', 'message': 'aku juga'}, {'role': 'CCO', 'message': 'sama'}, {'role': 'CCO', 'message': 'nggak'}, {'role': 'CCO', 'message': 'ada ya'}, {'role': 'CCO', 'message': 'nggak ada ya'}, {'role': 'CCO', 'message': 'ya terima'}, {'role': 'CCO', 'message': 'kasih'}]</t>
  </si>
  <si>
    <t>The response demonstrates some understanding of the task but falls short in several key areas. \n\nCoherence: The response is coherent in presenting the information extracted. \nFluency: The language used is fluent and grammatically correct.\nInstruction following: The response partially follows the instructions. It extracts some relevant information and presents it in Indonesian using bullet points. However, it fails to adhere to the specified output format, providing the summary directly instead of within the "summarizer" key of a JSON object. It also doesn't provide a sentiment score within the "sentiment_score" key as instructed. \nGroundedness: The response appears to be grounded, based on the provided transcription. \nVerbosity: The response is concise and avoids unnecessary details.</t>
  </si>
  <si>
    <t xml:space="preserve">3323042301990001 </t>
  </si>
  <si>
    <t>042301999000</t>
  </si>
  <si>
    <t>5336951632147697897</t>
  </si>
  <si>
    <t xml:space="preserve">14,500,000
</t>
  </si>
  <si>
    <t>52446218</t>
  </si>
  <si>
    <t>5336740901172630</t>
  </si>
  <si>
    <t>5336740107409089536</t>
  </si>
  <si>
    <t>533674092626</t>
  </si>
  <si>
    <t>5336400012242000</t>
  </si>
  <si>
    <t>400012244400</t>
  </si>
  <si>
    <t>5244621812878210</t>
  </si>
  <si>
    <t>524462181287821</t>
  </si>
  <si>
    <t>524465438214</t>
  </si>
  <si>
    <t>5244260051609330</t>
  </si>
  <si>
    <t>5336951632147900</t>
  </si>
  <si>
    <t>33230423</t>
  </si>
  <si>
    <t>5336933447891450</t>
  </si>
  <si>
    <t>5336933447891460</t>
  </si>
  <si>
    <t>67409011172626</t>
  </si>
  <si>
    <t>53364000400012122424</t>
  </si>
  <si>
    <t>33</t>
  </si>
  <si>
    <t>524462181287</t>
  </si>
  <si>
    <t>52448214</t>
  </si>
  <si>
    <t>524260051609332</t>
  </si>
  <si>
    <t>33230423019901</t>
  </si>
  <si>
    <t>533693344789</t>
  </si>
  <si>
    <t>533601172626</t>
  </si>
  <si>
    <t>53640001224</t>
  </si>
  <si>
    <t>524462188214</t>
  </si>
  <si>
    <t>33234230199001</t>
  </si>
  <si>
    <t>5336740901172626</t>
  </si>
  <si>
    <t>740926265336</t>
  </si>
  <si>
    <t>53364000</t>
  </si>
  <si>
    <t>332301990001</t>
  </si>
  <si>
    <t>5244</t>
  </si>
  <si>
    <t>700612345123</t>
  </si>
  <si>
    <t>332304230199</t>
  </si>
  <si>
    <t>52446218112434534</t>
  </si>
  <si>
    <t>35500650</t>
  </si>
  <si>
    <t>1250500</t>
  </si>
  <si>
    <t>3467750</t>
  </si>
  <si>
    <t>11567550</t>
  </si>
  <si>
    <t>14500000</t>
  </si>
  <si>
    <t>14000000</t>
  </si>
  <si>
    <t>1735500</t>
  </si>
  <si>
    <t>24500750</t>
  </si>
  <si>
    <t>4356000</t>
  </si>
  <si>
    <t>15750750</t>
  </si>
  <si>
    <t>2730000</t>
  </si>
  <si>
    <t>35500000</t>
  </si>
  <si>
    <t>11567560</t>
  </si>
  <si>
    <t>24750000</t>
  </si>
  <si>
    <t>11567000</t>
  </si>
  <si>
    <t>24500075</t>
  </si>
  <si>
    <t>15750000</t>
  </si>
  <si>
    <t>[{'role': 'CCO', 'message': 'selamat siang agresi bagaimana saya bisa membantu'}, {'role': 'Nasabah', 'message': 'selamat siang mbak saya mau minta tolong dong naikin limit kartu kredit saya sementara'}, {'role': 'CCO', 'message': 'anda apa saya bisa berbicara'}, {'role': 'Nasabah', 'message': 'saya dengan doni'}, {'role': 'CCO', 'message': 'bapak dunia'}, {'role': 'Nasabah', 'message': 'iya'}, {'role': 'CCO', 'message': 'silakan sebutkan untuk nomor kartu kredit'}, {'role': 'Nasabah', 'message': 'oh kartu kredit'}, {'role': 'CCO', 'message': 'ya'}, {'role': 'Nasabah', 'message': 'nya 5 2 4 4 6 2'}, {'role': 'CCO', 'message': 'pak'}, {'role': 'CCO', 'message': 'iya'}, {'role': 'Nasabah', 'message': '1 8 1 1 2 4 3 4 5'}, {'role': 'Nasabah', 'message': '3'}, {'role': 'CCO', 'message': 'iya iya'}, {'role': 'Nasabah', 'message': 'iya'}, {'role': 'CCO', 'message': 'nomor masih 5 2 4 4 6 2 1 8 1 1 2 4 3'}, {'role': 'CCO', 'message': '4 5 3 memiliki'}, {'role': 'CCO', 'message': 'pin kartu kreditnya sertifikasi terlebih dahulu silakan nanti bapak masukkan pin atm-nya diakhiri dengan tanda'}, {'role': 'Nasabah', 'message': 'boleh mbak'}, {'role': 'CCO', 'message': 'pagar ya pak baik saya alihkan'}, {'role': 'Nasabah', 'message': 'oke'}, {'role': 'CCO', 'message': 'terima kasih untuk nomor handphone yang terdaftar silakan disebutkan'}, {'role': 'CCO', 'message': 'pak ya'}, {'role': 'CCO', 'message': 'ya'}, {'role': 'CCO', 'message': 'ya'}, {'role': 'CCO', 'message': 'selokan pemeriksaan data terlebih dahulu mohon ditunggu 1 menit ya pak'}, {'role': 'CCO', 'message': 'panjang yang'}, {'role': 'CCO', 'message': 'panjang yang'}, {'role': 'CCO', 'message': 'sama bapak doni terima kasih atas kesabarannya menunggu'}, {'role': 'CCO', 'message': 'baik hari ini dengan saya gracella tanggal 8 januari 2025 dari permintaan bapak doni untuk menaikkan limit sementara saat'}, {'role': 'CCO', 'message': 'ini sudah saya buatkan laporan dengan nomor laporannya di charlie bravo golf'}, {'role': 'CCO', 'message': 'romeo 0801'}, {'role': 'CCO', 'message': '1122 2025 untuk proses pelaporan memerlukan waktu maksimal'}, {'role': 'CCO', 'message': 'toko mas kembali terjadi'}, {'role': 'Nasabah', 'message': 'mbak saya mau'}, {'role': 'Nasabah', 'message': 'cetak kemarin itu saya lakukan pembayaran di kartu kredit saya mbak sebesar'}, {'role': 'Nasabah', 'message': '35500650 udah'}, {'role': 'Nasabah', 'message': 'masuk mbak 35500650'}, {'role': 'CCO', 'message': 'transaksinya 35500650'}, {'role': 'CCO', 'message': 'biaya pengecekan mau'}, {'role': 'CCO', 'message': 'ditunggu ya pak'}, {'role': 'Nasabah', 'message': 'iya iya'}, {'role': 'Nasabah', 'message': 'dari ya'}, {'role': 'CCO', 'message': 'bapak doni terima kasih atas kesabarannya'}, {'role': 'CCO', 'message': 'ini jika selokan pemeriksaan untuk transaksi dengan nominal 35500650 ini sudah ada'}, {'role': 'CCO', 'message': 'iya'}, {'role': 'Nasabah', 'message': 'oke mbak sekalian satu lagi dong saya mau mau daftarin pengiriman tagihan saya lewat email mbak'}, {'role': 'CCO', 'message': 'bagaimana untuk'}, {'role': 'Nasabah', 'message': 'iya alamat emailnya'}, {'role': 'CCO', 'message': 'pendaftaran penagihan pengiriman bagian bapak melalui email ya pak'}, {'role': 'CCO', 'message': 'baik untuk alamat emailnya silakan disebutkan'}, {'role': 'Nasabah', 'message': 'doni doni at gmail.com'}, {'role': 'CCO', 'message': 'doni doni'}, {'role': 'CCO', 'message': 'at gmail.com'}, {'role': 'CCO', 'message': 'silakan'}, {'role': 'Nasabah', 'message': 'jadi'}, {'role': 'CCO', 'message': 'processor untuk dari pendaftarannya mau ditunggu 1 menit kembali ya terima'}, {'role': 'CCO', 'message': 'kasih'}, {'role': 'CCO', 'message': 'sampai 9 januari 2025'}, {'role': 'CCO', 'message': 'iya pak'}, {'role': 'CCO', 'message': 'bener'}, {'role': 'Nasabah', 'message': 'untuk bulan depan saya udah lewat email yaitu ya mbak'}, {'role': 'Nasabah', 'message': 'oke deh kalau gitu'}, {'role': 'CCO', 'message': 'baik untuk informasinya apakah sudah sampai sudah cukup baik'}, {'role': 'Nasabah', 'message': 'sudah sudah sudah jelas mbak'}, {'role': 'CCO', 'message': 'karena bisa saya bantu'}, {'role': 'Nasabah', 'message': 'itu aja'}, {'role': 'CCO', 'message': 'terima kasih badan itu lama bersemi niaga selamat siang sehat selalu pendaftaran'}, {'role': 'CCO', 'message': 'pendaftaran agen'}, {'role': 'CCO', 'message': 'baru'}, {'role': 'CCO', 'message': 'dibilang ada'}, {'role': 'CCO', 'message': 'yang disebutin gitu loh nggak'}, {'role': 'CCO', 'message': 'boleh kan nah'}, {'role': 'CCO', 'message': 'itu tuh kan udah gitu kita nggak boleh jargon-jargon'}, {'role': 'CCO', 'message': 'nggak'}, {'role': 'CCO', 'message': 'sesuai'}, {'role': 'CCO', 'message': 'masalahnya konfirmasi'}, {'role': 'CCO', 'message': 'pembayaran'}, {'role': 'CCO', 'message': 'emailnya'}, {'role': 'CCO', 'message': 'doni doni doni doni'}, {'role': 'CCO', 'message': 'doni doni'}, {'role': 'CCO', 'message': 'oh ini yang cara'}, {'role': 'CCO', 'message': 'pengereman mengenai benar ya berarti ya salah'}, {'role': 'CCO', 'message': 'pemintaan peningkatan tadi'}, {'role': 'CCO', 'message': 'ya oh ya bener ya ini kalau 9 januari ini emang gitu'}, {'role': 'CCO', 'message': 'kita ditutup di sini bukan'}, {'role': 'CCO', 'message': 'yang ini tapi di sini'}, {'role': 'CCO', 'message': 'tadi emas nyebutin 9 januari'}, {'role': 'CCO', 'message': 'tadi udah muncul gini 9 januari baru banyak sebutin ya nggak kalau sebelumnya ada yang'}, {'role': 'CCO', 'message': 'sebutin'}, {'role': 'CCO', 'message': 'dulu'}, {'role': 'CCO', 'message': 'iya'}, {'role': 'CCO', 'message': 'proses ini'}, {'role': 'CCO', 'message': 'recommender tapi tadi'}, {'role': 'CCO', 'message': 'mbaknya nyebutin juga ya jadi yang harusnya disini kita harus'}, {'role': 'CCO', 'message': 'kenapa proses kenapa nyebutin 9 januari'}, {'role': 'CCO', 'message': 'dari hasil banyak bikin'}, {'role': 'CCO', 'message': 'malu ini tadi'}, {'role': 'CCO', 'message': 'jemput aja gitu ya oh ya di sini harusnya segini tapi'}, {'role': 'CCO', 'message': 'nggak muncul'}, {'role': 'CCO', 'message': 'ini belum ada yang bilang yang menanyakan kebutuhan'}, {'role': 'CCO', 'message': 'sekarang'}, {'role': 'CCO', 'message': 'kalau nanti arti'}, {'role': 'CCO', 'message': 'dari'}, {'role': 'CCO', 'message': 'delete'}, {'role': 'CCO', 'message': 'selalu berubah'}, {'role': 'CCO', 'message': 'sini'}, {'role': 'CCO', 'message': 'sini'}, {'role': 'CCO', 'message': 'sini ya'}, {'role': 'CCO', 'message': 'udah ntar di sini aja'}, {'role': 'CCO', 'message': 'terjadi'}, {'role': 'CCO', 'message': 'ketik di'}, {'role': 'CCO', 'message': 'depannya terus ini yang'}, {'role': 'CCO', 'message': 'gue yang'}, {'role': 'CCO', 'message': 'muncul'}, {'role': 'CCO', 'message': 'drone'}, {'role': 'CCO', 'message': 'judul-judul lainnya aja ya'}, {'role': 'CCO', 'message': 'mbak ima mbak ririn'}, {'role': 'CCO', 'message': 'bagaimana'}, {'role': 'CCO', 'message': 'teruskan tapi mbak ririn'}, {'role': 'CCO', 'message': 'gini kayak'}, {'role': 'CCO', 'message': 'gini kalau'}, {'role': 'CCO', 'message': 'mau di sini'}, {'role': 'CCO', 'message': '15/12'}, {'role': 'CCO', 'message': 'langsung judul-judulnya'}, {'role': 'CCO', 'message': 'ini dimulai selanjutnya login'}, {'role': 'CCO', 'message': 'karena udah tahu ada yang nggak boleh'}, {'role': 'CCO', 'message': 'bbs ririn'}, {'role': 'CCO', 'message': 'ini'}, {'role': 'CCO', 'message': 'eh gue nggak bisa fokus ntar kalau udah udah'}, {'role': 'CCO', 'message': 'gua pakai kemarin ke asuransi 2,6 juta karena'}, {'role': 'CCO', 'message': 'udah kanan'}, {'role': 'CCO', 'message': 'jadi sama aja mahal coy kalau'}, {'role': 'CCO', 'message': 'nggak itu 2 gigi masih'}, {'role': 'CCO', 'message': 'tapi'}, {'role': 'CCO', 'message': 'kalau diri kecil'}, {'role': 'CCO', 'message': 'bersih'}, {'role': 'CCO', 'message': 'aja'}, {'role': 'CCO', 'message': 'kalian'}, {'role': 'CCO', 'message': 'aja'}, {'role': 'Nasabah', 'message': 'jadi'}, {'role': 'CCO', 'message': 'tapi'}, {'role': 'CCO', 'message': 'bersih'}, {'role': 'CCO', 'message': 'kalian'}, {'role': 'Nasabah', 'message': 'itu aja'}, {'role': 'CCO', 'message': 'kalau diri kecil'}, {'role': 'Nasabah', 'message': 'oke deh kalau gitu'}, {'role': 'Nasabah', 'message': 'sudah sudah sudah jelas mbak'}, {'role': 'Nasabah', 'message': 'untuk bulan depan saya udah lewat email yaitu ya mbak'}]</t>
  </si>
  <si>
    <t>[{'role': 'CCO', 'message': 'selamat sore dengan reseller bagaimana saya bisa membantu'}, {'role': 'Nasabah', 'message': 'nomor'}, {'role': 'CCO', 'message': 'iya silakan pak'}, {'role': 'CCO', 'message': 'pengiriman kartu kredit melalui email'}, {'role': 'CCO', 'message': 'baik dengan berapa siapa berbicara'}, {'role': 'Nasabah', 'message': 'kartunya'}, {'role': 'CCO', 'message': 'kepada'}, {'role': 'CCO', 'message': 'nabi isa disebutkan untuk nomor kartu atm kartu kreditnya'}, {'role': 'Nasabah', 'message': '5.367400'}, {'role': 'CCO', 'message': 'iya iya'}, {'role': 'CCO', 'message': 'iya'}, {'role': 'Nasabah', 'message': '90117'}, {'role': 'Nasabah', 'message': '2626 iya iya iya masih ingat'}, {'role': 'CCO', 'message': 'saya orang kembali di'}, {'role': 'CCO', 'message': '5 3 3 6 7 4 0 9 0 17'}, {'role': 'CCO', 'message': '26'}, {'role': 'CCO', 'message': '26 baik untuk pin kartu kredit apakah masih diingatkan namun jangan disebutkan saya alihkan berapakah sistem untuk verifikasi kartu kredit silakan bapak'}, {'role': 'Nasabah', 'message': '081'}, {'role': 'CCO', 'message': 'kartu kreditnya diakhiri dengan tanda pagar ya pak baik saya alihkan'}, {'role': 'CCO', 'message': 'terima kasih untuk alamat emailnya silakan disebutkan pak'}, {'role': 'CCO', 'message': 'doni doni at'}, {'role': 'CCO', 'message': 'gmail.com'}, {'role': 'CCO', 'message': 'silakan disebutkan'}, {'role': 'CCO', 'message': 'iya-iya'}, {'role': 'Nasabah', 'message': '1232 4112'}, {'role': 'CCO', 'message': 'saya'}, {'role': 'CCO', 'message': 'kirimkan kode verifikasi untuk nomor handphone apa silakan dicek di sms apakah sudah diterima saya'}, {'role': 'Nasabah', 'message': 'ya sekarang'}, {'role': 'CCO', 'message': 'akan kembali ke sistem silakan nanti tekan passwordnya setelah intruksi ya pak terima'}, {'role': 'CCO', 'message': 'kasih saya proses untuk pembuatan laporan yang lebih dahulu mohon ditunggu 1 menit ya pak terima kasih bapak'}, {'role': 'CCO', 'message': 'doni terima kasih atas kesabarannya menunggu saya konfirmasi hari ini dengan saya grace tanggal 8 januari 2025 menerima permintaan bapak doni untuk pengiriman kartu kreditnya melalui email ini sudah dibuatkan laporan dengan nomor laporan charlie bravo'}, {'role': 'CCO', 'message': 'golf romeico'}, {'role': 'CCO', 'message': '0801'}, {'role': 'CCO', 'message': '0205 1347 untuk nomor laporan ini memakan waktu maksimal sampai tanggal 10 januari 2025 ya'}, {'role': 'CCO', 'message': 'baik untuk informasinya apakah sudah cukup jelas'}, {'role': 'Nasabah', 'message': 'saya mau nanya mbak ini kan kemarin saya lakukan pembayaran tuh mbak'}, {'role': 'CCO', 'message': 'iya'}, {'role': 'CCO', 'message': 'bapa'}, {'role': 'Nasabah', 'message': '1250000 500/200 50500 itu udah masuk belum mbak'}, {'role': 'CCO', 'message': 'terima atas kesabarannya menunggu ini untuk pembayaran'}, {'role': 'CCO', 'message': '1250500 ini sudah masuk pak'}, {'role': 'Nasabah', 'message': 'oke deh kalau gitu'}, {'role': 'Nasabah', 'message': 'itu aja'}, {'role': 'CCO', 'message': 'bisa saya terima kasih bapak doni telah menghabisi niaga selamat sore sehat selalu'}, {'role': 'Nasabah', 'message': 'ya'}, {'role': 'Nasabah', 'message': 'ya'}, {'role': 'CCO', 'message': 'bapa'}, {'role': 'Nasabah', 'message': 'itu aja'}, {'role': 'Nasabah', 'message': 'oke deh kalau gitu'}, {'role': 'CCO', 'message': '1250500 ini sudah masuk pak'}, {'role': 'CCO', 'message': 'terima atas kesabarannya menunggu ini untuk pembayaran'}, {'role': 'CCO', 'message': 'bisa saya terima kasih bapak doni telah menghabisi niaga selamat sore sehat selalu'}]</t>
  </si>
  <si>
    <t>5367400901172626</t>
  </si>
  <si>
    <t>[{'role': 'CCO', 'message': 'begitu ya pak dengan bapak siapa saya berbicara'}, {'role': 'Nasabah', 'message': 'selamat sore'}, {'role': 'Nasabah', 'message': 'mbak saya minta dibantu blokir kartu debit saya hilang nih mbak'}, {'role': 'Nasabah', 'message': 'saya dengan dunia'}, {'role': 'Nasabah', 'message': 'mbak'}, {'role': 'CCO', 'message': 'bapak doni baik untuk pembuatan kartu debit bapak masih melihat nomor rekening'}, {'role': 'Nasabah', 'message': 'rekeningnya ada kayaknya kartunya masih ada nih'}, {'role': 'CCO', 'message': 'boleh silakan'}, {'role': 'CCO', 'message': 'iya'}, {'role': 'Nasabah', 'message': '5.364000'}, {'role': 'CCO', 'message': 'iya'}, {'role': 'CCO', 'message': 'ya'}, {'role': 'Nasabah', 'message': '12 24'}, {'role': 'Nasabah', 'message': '1995'}, {'role': 'CCO', 'message': 'tolong kembali 53364'}, {'role': 'CCO', 'message': '000'}, {'role': 'Nasabah', 'message': 'terakhir'}, {'role': 'CCO', 'message': '1224 1995'}, {'role': 'CCO', 'message': 'baik kalau kamu bercanda mulu mohon ditunggu sebentar ya pak'}, {'role': 'Nasabah', 'message': 'itu kan'}, {'role': 'Nasabah', 'message': 'saya transaksi 3467750'}, {'role': 'CCO', 'message': 'bentar ya pak'}, {'role': 'CCO', 'message': 'bapak deni terima kasih atas kesabarannya menunggu konfirmasi hari ini dengan saya gracella tanggal 8 januari 2025 melakukan pemblokiran kartu debit bapak doni karena hilang untuk'}, {'role': 'CCO', 'message': 'reaksi yang terjadi sebelum pembelajaran dilakukan merupakan tanggungjawab dan sabah iya'}, {'role': 'CCO', 'message': 'baik'}, {'role': 'Nasabah', 'message': 'habis itu udah transfer nggak'}, {'role': 'CCO', 'message': 'saya lahir'}, {'role': 'CCO', 'message': 'untuk transaksi saya tanyakan beberapa hal silakan disebutkan'}, {'role': 'Nasabah', 'message': 'chat'}, {'role': 'CCO', 'message': '9 januari 88 apakah bapak memiliki jenis rekening lain di cimb niaga selain yang disebutkan'}, {'role': 'Nasabah', 'message': 'satu aja'}, {'role': 'CCO', 'message': 'tadi nominal transaksi terakhir tadi berapa sebutkan tiga juta rp467.750'}, {'role': 'Nasabah', 'message': '3467750'}, {'role': 'CCO', 'message': 'ya misalkan pemeriksaan mohon ditunggu ya'}, {'role': 'Nasabah', 'message': 'ya'}, {'role': 'CCO', 'message': 'pak'}, {'role': 'CCO', 'message': 'berani terima kasih atas kesabaran yang menunggu untuk transaksi yang berupa sebutkan titik rp467.750 ini ada pak transaksinya di tanggal 8 januari'}, {'role': 'Nasabah', 'message': 'segitu ya'}, {'role': 'CCO', 'message': 'iya'}, {'role': 'CCO', 'message': 'itu tidak ada transaksi'}, {'role': 'Nasabah', 'message': 'ada ya jadi setelah itu nggak ada transaksi lagi ya mbak ya iya mbak sekalian ini'}, {'role': 'Nasabah', 'message': 'blokir automobil saya mbak ini hilang juga saya'}, {'role': 'Nasabah', 'message': 'terus harus datang'}, {'role': 'CCO', 'message': 'baik untuk dari okta mobilnya kan saya untuk membeli kiran sebelumnya untuk bisa tidak pakai bantu pembelajaran juga untuk keamanan'}, {'role': 'CCO', 'message': 'mobil saja ya baik mohon ditunggu sebentar ya'}, {'role': 'CCO', 'message': 'pak atas kesabarannya menunggu konfirmasi kembali hari ini dengan saya gracella tanggal 8 januari 2025 melakukan pemblokiran octo mobile bapak doni transaksi yang terjadi sebelum pembelajaran'}, {'role': 'CCO', 'message': 'bukan merupakan tanggung jawab nasabah dan informasikan untuk pergantian kartu kartu debit dan pengaktifan untuk cover mobil bapak nanti bapak bisa ke kantor cabang terdekat dengan membawa ktp asli buku tabungannya jika'}, {'role': 'CCO', 'message': 'dan pergantian kartu akan dikenakan rp30.000 ya'}, {'role': 'CCO', 'message': 'iya benar paksa dikenakan biaya rp30.000 karena kartu hilang langsung'}, {'role': 'Nasabah', 'message': 'ke cabang juga nggak'}, {'role': 'CCO', 'message': 'kantor cabang terdekat'}, {'role': 'Nasabah', 'message': 'bisa dikirimin aja ke saya'}, {'role': 'CCO', 'message': 'pak ali baba dunia saat ini untuk pergantian kartu hilang dan pengaktifan'}, {'role': 'CCO', 'message': 'octo mobile itu langsung ke kantor cabang terdekat'}, {'role': 'Nasabah', 'message': 'ya mana saya tahu saya mbak zaman'}, {'role': 'Nasabah', 'message': 'gini kan saya harus kerja saya nggak mungkin lah datang datang ke cabang saya minta dikirimin aja'}, {'role': 'Nasabah', 'message': 'nama'}, {'role': 'CCO', 'message': 'begitu namun masa ini ketentuannya jika misalnya untuk menyiram awal kami itu hanya untuk pergantian kartu karena expired atau sebelum expired jika untuk dari hilang berarti tentukan hasilnya memang hanya ke kantor cabang'}, {'role': 'Nasabah', 'message': 'kok gitu saya repot'}, {'role': 'CCO', 'message': 'bapak'}, {'role': 'Nasabah', 'message': 'nggak bisa keluar ke center cabang ini tolonglah'}, {'role': 'CCO', 'message': 'begitu namun mas kali berapa untuk'}, {'role': 'CCO', 'message': 'pergantian kartu hilang memang saat ini masih di kantor cabang terdekat begitu mohon'}, {'role': 'Nasabah', 'message': 'saya bisa dibantu dikirim gitu mbak bank-bank'}, {'role': 'Nasabah', 'message': 'lain aja bisa kok dikirim masa saya minyak abang besar aja nggak bisa dikirim'}, {'role': 'CCO', 'message': 'maaf sekali ya pak untuk ketentuan akan terima saat ini jika untuk kartu hilang dan pengaktifan akun mobile yang terblokir karena hilang memang hanya ke kantor cabang terdekat terlebih dahulu menguasai'}, {'role': 'Nasabah', 'message': 'ya ya sudahlah kalau gitu lah'}, {'role': 'CCO', 'message': 'bapak doni nanti kami sampaikan terkait kami kembali ya pak'}, {'role': 'CCO', 'message': 'terima kasih'}, {'role': 'CCO', 'message': 'untuk dari'}, {'role': 'CCO', 'message': 'masuknya berapa denda kalau nanti kami akan sampaikan kembali namun saat ini terkait ketentuan nya tetap harus ke kantor cabang yang'}, {'role': 'CCO', 'message': 'baik adalah yang bisa saya bantu bapak doni'}, {'role': 'Nasabah', 'message': 'itu aja'}, {'role': 'CCO', 'message': 'terima kasih bapak doni telah musim ini akan selamat sore sehat selalu'}, {'role': 'Nasabah', 'message': 'ya'}, {'role': 'Nasabah', 'message': 'ya'}, {'role': 'Nasabah', 'message': 'itu aja'}, {'role': 'CCO', 'message': 'untuk dari'}, {'role': 'CCO', 'message': 'terima kasih'}, {'role': 'Nasabah', 'message': 'ya ya sudahlah kalau gitu lah'}, {'role': 'CCO', 'message': 'baik adalah yang bisa saya bantu bapak doni'}, {'role': 'CCO', 'message': 'terima kasih bapak doni telah musim ini akan selamat sore sehat selalu'}, {'role': 'CCO', 'message': 'masuknya berapa denda kalau nanti kami akan sampaikan kembali namun saat ini terkait ketentuan nya tetap harus ke kantor cabang yang'}]</t>
  </si>
  <si>
    <t>536400012241995</t>
  </si>
  <si>
    <t>[{'role': 'CCO', 'message': 'selamat sore dengan'}, {'role': 'CCO', 'message': 'gracella bagaimana saya bisa membantu'}, {'role': 'CCO', 'message': 'harefa'}, {'role': 'Nasabah', 'message': 'ya selamat sore mbak ini mbak saya mau nanya saya mau'}, {'role': 'Nasabah', 'message': 'ngajuin pinjaman'}, {'role': 'Nasabah', 'message': 'extra dana tapi ini saya bukan nasabahnya'}, {'role': 'CCO', 'message': 'begitu'}, {'role': 'Nasabah', 'message': 'sini aja ini bisa enggak lah ya'}, {'role': 'CCO', 'message': 'bapak doni ingin pengajuan ekstra dna saat ini tidak memiliki rekening tabungan di cimb niaga'}, {'role': 'Nasabah', 'message': 'nggak ada nggak ada sama sekali saya'}, {'role': 'CCO', 'message': 'begitu'}, {'role': 'CCO', 'message': 'baik untuk kartu kredit minyak memiliki tidak tidak memiliki'}, {'role': 'Nasabah', 'message': 'bukan nasabah nya cimb niaga'}, {'role': 'CCO', 'message': 'by countries tidak memiliki untuk'}, {'role': 'CCO', 'message': 'tabungan di cimb niaga silakan sebutkan untuk nomor ktp-nya'}, {'role': 'Nasabah', 'message': '0423 0199'}, {'role': 'CCO', 'message': 'pak'}, {'role': 'Nasabah', 'message': '0001'}, {'role': 'CCO', 'message': 'iya'}, {'role': 'CCO', 'message': 'ya tolong ya'}, {'role': 'CCO', 'message': 'pak 33230 230 1990 01 nomor handphone yang terdaftar silakan disebutkan pak'}, {'role': 'Nasabah', 'message': 'tapi'}, {'role': 'CCO', 'message': 'iya'}, {'role': 'CCO', 'message': 'aktif ya'}, {'role': 'CCO', 'message': 'mandi dulu ya pak'}, {'role': 'CCO', 'message': 'bapak doni'}, {'role': 'CCO', 'message': '11567550'}, {'role': 'CCO', 'message': 'baik untuk pengajuannya digunakan berapa saat ini belum memiliki rekening tabungan ataupun kartu kredit di cimb niaga ini sifatnya pengajuan akan saya kirimkan terlebih dahulu link ke sms boleh dicek terlebih sudah diterima'}, {'role': 'CCO', 'message': 'by boleh diisi terpilih untuk dari data-data lengkap nya pak'}, {'role': 'CCO', 'message': 'tombol sakit ini penting banget yang'}, {'role': 'CCO', 'message': 'sudah diisi lengkap ya'}, {'role': 'CCO', 'message': 'baik-baik ini'}, {'role': 'Nasabah', 'message': 'bisa kan'}, {'role': 'CCO', 'message': 'ketika memang sudah pengisian data dengan lengkap dan tiwi ditunggu terlebih dahulu untuk konfirmasi disetujui atau tidaknya ini akan informasikan langsung dari bagian perkenalan kami karena saat ini sifatnya adalah kategori yang tidak terundang denada sifatnya pengajuan ya pak'}, {'role': 'Nasabah', 'message': 'ya mbak ngajuin itu ya'}, {'role': 'Nasabah', 'message': 'extra dana lewat sini walaupun saya belum jadi'}, {'role': 'Nasabah', 'message': 'nasabahnya cimb niaga'}, {'role': 'CCO', 'message': 'iya-iya jika misalnya nasabah yang tidak memiliki taring tabungan di sini ada ataupun kartu kredit maka datanya adalah mengirimkan link yang saya kirimkan teddy'}, {'role': 'CCO', 'message': 'untuk diri di 1 juta tidak hanya itu kami konfirmasi dari bagian personal loan kami jadi pastikan nomor handphone berapa selalu aktif ya pak jika'}, {'role': 'Nasabah', 'message': 'oh gitu itu biasanya berapa lama sih prosesnya mbak kalau nggak gitu'}, {'role': 'CCO', 'message': 'untuk dari proses pengetikan dokumen nanti kan bapak ada ataupun upload ktp dan npwp proses pengecekan itu 3 hari kerja jika sampai disetujui adalah 7 sampai 14 hari kerja itu maksimalnya dia'}, {'role': 'Nasabah', 'message': 'oh simbol itu'}, {'role': 'Nasabah', 'message': 'ya gitu'}, {'role': 'Nasabah', 'message': 'oh gitu oke deh kalau gitu'}, {'role': 'CCO', 'message': 'baik ada lagi yang bisa saya bantu'}, {'role': 'Nasabah', 'message': 'itu aja'}, {'role': 'CCO', 'message': 'baik terima kasih bapak doni telah mengubah cimb niaga selamat sore ya sehat selalu'}, {'role': 'Nasabah', 'message': 'ya'}, {'role': 'Nasabah', 'message': 'ya'}, {'role': 'Nasabah', 'message': 'itu aja'}, {'role': 'CCO', 'message': 'baik ada lagi yang bisa saya bantu'}, {'role': 'CCO', 'message': 'baik terima kasih bapak doni telah mengubah cimb niaga selamat sore ya sehat selalu'}]</t>
  </si>
  <si>
    <t>042301990001</t>
  </si>
  <si>
    <t>[{'role': 'CCO', 'message': 'selamat sore dengan crisella'}, {'role': 'CCO', 'message': 'bagaimana saya bisa membantu'}, {'role': 'Nasabah', 'message': 'ya selamat sore mbak bisa tolong'}, {'role': 'Nasabah', 'message': 'blokir automobil saya mbak ini handphone saya bilang 5 doni doni'}, {'role': 'CCO', 'message': 'begitu dengan dapat berbicara pak'}, {'role': 'Nasabah', 'message': 'nomor'}, {'role': 'CCO', 'message': 'bapak doni'}, {'role': 'CCO', 'message': 'nomor nomor rekeningnya apakah masih diingat pak'}, {'role': 'Nasabah', 'message': 'rekening ada nomor kartu ya mbak'}, {'role': 'CCO', 'message': 'boleh nomor kartu atm'}, {'role': 'CCO', 'message': 'ya'}, {'role': 'Nasabah', 'message': '5244'}, {'role': 'Nasabah', 'message': '6218'}, {'role': 'CCO', 'message': 'kemudian'}, {'role': 'Nasabah', 'message': '1287'}, {'role': 'CCO', 'message': 'ya'}, {'role': 'Nasabah', 'message': '8214'}, {'role': 'CCO', 'message': 'saya ulang kembali'}, {'role': 'Nasabah', 'message': 'iyan'}, {'role': 'CCO', 'message': '5 2 4 4 6 2 1 8'}, {'role': 'CCO', 'message': '1 2 8 7 8 2 1 4'}, {'role': 'CCO', 'message': 'bentuk dari handphonenya hilang ya pak'}, {'role': 'Nasabah', 'message': 'konsiler mbak'}, {'role': 'CCO', 'message': 'pembelian lebih dahulu ditunggu sebentar ya pak'}, {'role': 'CCO', 'message': 'bapak doni terima atas kesabaran yang menunggu untuk nomor handphone yang terdaftar di optimalnya silakan'}, {'role': 'Nasabah', 'message': 'kau'}, {'role': 'CCO', 'message': 'disebutkan'}, {'role': 'Nasabah', 'message': 'suka tuh'}, {'role': 'CCO', 'message': 'iya'}, {'role': 'CCO', 'message': 'iya 081 156 7505'}, {'role': 'CCO', 'message': 'ya bapa'}, {'role': 'CCO', 'message': 'terima kasih atas kesabarannya menunggu apakah bapak memiliki octo clicks ataupun kartu debit akan saya bantu pembelajaran juga untuk pamannya'}, {'role': 'CCO', 'message': 'begitu'}, {'role': 'Nasabah', 'message': 'nggak usah saya adanya saya pengen kalau kartu debit nya cuman handphonenya aja yang'}, {'role': 'CCO', 'message': 'baik hanya populer untuk nama bahasa jaya'}, {'role': 'Nasabah', 'message': 'hilang'}, {'role': 'Nasabah', 'message': 'iya'}, {'role': 'Nasabah', 'message': 'masih sama'}, {'role': 'CCO', 'message': 'sekon frekuensi hari ini dengan saya gracella tanggal 8 januari 2025 melakukan pemblokiran okta mobil bapak doni karena handphonenya hilang untuk transaksi yang terjadi sebelum pembelajaran dilakukan merupakan tanggung jawab nasabah untuk menginformasikan saldo baik'}, {'role': 'Nasabah', 'message': 'nggak mbak'}, {'role': 'CCO', 'message': 'untuk informasi saldo saya tanyakan beberapa hal terlebih dahulu silakan bisa disebutkan tanggal lahir'}, {'role': 'Nasabah', 'message': 'masih'}, {'role': 'CCO', 'message': 'apakah bapak memiliki jenis rekening lain di cimb niaga selain yang disebutkan tadi'}, {'role': 'CCO', 'message': 'berapa-berapa salah satunya nominalnya saja'}, {'role': 'Nasabah', 'message': 'sama ya'}, {'role': 'CCO', 'message': 'baik pada cerita sudah sesuai untuk saldo saat ini sesuai padi 14500000 jadi masih aman iya'}, {'role': 'Nasabah', 'message': 'berarti nggak ada pemakaian apa-apa ya mbak'}, {'role': 'CCO', 'message': 'iya setelah itu jangan lupa makan apapun'}, {'role': 'Nasabah', 'message': 'oke deh kalau gitu'}, {'role': 'CCO', 'message': 'baik lagi bisa saya bantu'}, {'role': 'Nasabah', 'message': 'itu aja nggak cukup'}, {'role': 'CCO', 'message': 'terima kasih bapak doni telah mengubah semi niaga selamat sore sehat selalu'}, {'role': 'Nasabah', 'message': 'oke deh kalau gitu'}, {'role': 'Nasabah', 'message': 'itu aja nggak cukup'}, {'role': 'CCO', 'message': 'baik lagi bisa saya bantu'}, {'role': 'CCO', 'message': 'iya setelah itu jangan lupa makan apapun'}, {'role': 'CCO', 'message': 'berapa-berapa salah satunya nominalnya saja'}, {'role': 'CCO', 'message': 'terima kasih bapak doni telah mengubah semi niaga selamat sore sehat selalu'}, {'role': 'CCO', 'message': 'apakah bapak memiliki jenis rekening lain di cimb niaga selain yang disebutkan tadi'}, {'role': 'CCO', 'message': 'baik pada cerita sudah sesuai untuk saldo saat ini sesuai padi 14500000 jadi masih aman iya'}]</t>
  </si>
  <si>
    <t>x</t>
  </si>
  <si>
    <t>[{'role': 'CCO', 'message': 'selamat sore dengan gracella bagaimana saya bisa membantu'}, {'role': 'CCO', 'message': 'selamat sore dengan gracella bagaimana saya bisa membantu'}, {'role': 'CCO', 'message': 'selamat sore dengan gracella bagaimana saya bisa membantu'}, {'role': 'CCO', 'message': 'selamat sore dengan gracella bagaimana saya bisa membantu'}, {'role': 'CCO', 'message': 'selamat sore dengan gracella bagaimana saya bisa membantu'}, {'role': 'CCO', 'message': 'selamat sore dengan gracella bagaimana saya bisa membantu'}, {'role': 'CCO', 'message': 'selamat sore dengan gracella bagaimana saya bisa membantu'}, {'role': 'CCO', 'message': 'selamat sore dengan gracella bagaimana saya bisa membantu'}, {'role': 'CCO', 'message': 'sore silakan pak'}, {'role': 'CCO', 'message': 'sore silakan pak'}, {'role': 'CCO', 'message': 'sore silakan pak'}, {'role': 'CCO', 'message': 'sore silakan pak'}, {'role': 'CCO', 'message': 'sore silakan pak'}, {'role': 'CCO', 'message': 'sore silakan pak'}, {'role': 'CCO', 'message': 'sore silakan pak'}, {'role': 'CCO', 'message': 'sore silakan pak'}, {'role': 'CCO', 'message': 'begitu dengan bapak siapa'}, {'role': 'CCO', 'message': 'begitu dengan bapak siapa'}, {'role': 'CCO', 'message': 'begitu dengan bapak siapa'}, {'role': 'CCO', 'message': 'begitu dengan bapak siapa'}, {'role': 'CCO', 'message': 'begitu dengan bapak siapa'}, {'role': 'CCO', 'message': 'begitu dengan bapak siapa'}, {'role': 'CCO', 'message': 'begitu dengan bapak siapa'}, {'role': 'CCO', 'message': 'begitu dengan bapak siapa'}, {'role': 'CCO', 'message': 'bapak doni nomor kartu kredit nya'}, {'role': 'CCO', 'message': 'bapak doni nomor kartu kredit nya'}, {'role': 'CCO', 'message': 'bapak doni nomor kartu kredit nya'}, {'role': 'CCO', 'message': 'bapak doni nomor kartu kredit nya'}, {'role': 'CCO', 'message': 'bapak doni nomor kartu kredit nya'}, {'role': 'CCO', 'message': 'bapak doni nomor kartu kredit nya'}, {'role': 'CCO', 'message': 'bapak doni nomor kartu kredit nya'}, {'role': 'CCO', 'message': 'bapak doni nomor kartu kredit nya'}, {'role': 'CCO', 'message': 'berapa ya'}, {'role': 'CCO', 'message': 'berapa ya'}, {'role': 'CCO', 'message': 'berapa ya'}, {'role': 'CCO', 'message': 'berapa ya'}, {'role': 'CCO', 'message': 'berapa ya'}, {'role': 'CCO', 'message': 'berapa ya'}, {'role': 'CCO', 'message': 'berapa ya'}, {'role': 'CCO', 'message': 'berapa ya'}, {'role': 'CCO', 'message': 'saya ulang ya'}, {'role': 'CCO', 'message': 'saya ulang ya'}, {'role': 'CCO', 'message': 'saya ulang ya'}, {'role': 'CCO', 'message': 'saya ulang ya'}, {'role': 'CCO', 'message': 'saya ulang ya'}, {'role': 'CCO', 'message': 'saya ulang ya'}, {'role': 'CCO', 'message': 'saya ulang ya'}, {'role': 'CCO', 'message': 'saya ulang ya'}, {'role': 'CCO', 'message': 'pal 5 2 4 4 6 5 4 3 1 0 0 8 2 1 4'}, {'role': 'CCO', 'message': 'pal 5 2 4 4 6 5 4 3 1 0 0 8 2 1 4'}, {'role': 'CCO', 'message': 'pal 5 2 4 4 6 5 4 3 1 0 0 8 2 1 4'}, {'role': 'CCO', 'message': 'pal 5 2 4 4 6 5 4 3 1 0 0 8 2 1 4'}, {'role': 'CCO', 'message': 'pal 5 2 4 4 6 5 4 3 1 0 0 8 2 1 4'}, {'role': 'CCO', 'message': 'pal 5 2 4 4 6 5 4 3 1 0 0 8 2 1 4'}, {'role': 'CCO', 'message': 'pal 5 2 4 4 6 5 4 3 1 0 0 8 2 1 4'}, {'role': 'CCO', 'message': 'pal 5 2 4 4 6 5 4 3 1 0 0 8 2 1 4'}, {'role': 'CCO', 'message': 'untuk pin kartu kredit apakah masih diingat panamun jangan disebutkan'}, {'role': 'CCO', 'message': 'untuk pin kartu kredit apakah masih diingat panamun jangan disebutkan'}, {'role': 'CCO', 'message': 'untuk pin kartu kredit apakah masih diingat panamun jangan disebutkan'}, {'role': 'CCO', 'message': 'untuk pin kartu kredit apakah masih diingat panamun jangan disebutkan'}, {'role': 'CCO', 'message': 'untuk pin kartu kredit apakah masih diingat panamun jangan disebutkan'}, {'role': 'CCO', 'message': 'untuk pin kartu kredit apakah masih diingat panamun jangan disebutkan'}, {'role': 'CCO', 'message': 'untuk pin kartu kredit apakah masih diingat panamun jangan disebutkan'}, {'role': 'CCO', 'message': 'untuk pin kartu kredit apakah masih diingat panamun jangan disebutkan'}, {'role': 'CCO', 'message': 'saya alihkan berapakah sisa untuk verifikasi pin silakan nanti tekan pin kartu kreditnya diakhiri dengan tanda pagar ya pak'}, {'role': 'CCO', 'message': 'saya alihkan berapakah sisa untuk verifikasi pin silakan nanti tekan pin kartu kreditnya diakhiri dengan tanda pagar ya pak'}, {'role': 'CCO', 'message': 'saya alihkan berapakah sisa untuk verifikasi pin silakan nanti tekan pin kartu kreditnya diakhiri dengan tanda pagar ya pak'}, {'role': 'CCO', 'message': 'saya alihkan berapakah sisa untuk verifikasi pin silakan nanti tekan pin kartu kreditnya diakhiri dengan tanda pagar ya pak'}, {'role': 'CCO', 'message': 'saya alihkan berapakah sisa untuk verifikasi pin silakan nanti tekan pin kartu kreditnya diakhiri dengan tanda pagar ya pak'}, {'role': 'CCO', 'message': 'saya alihkan berapakah sisa untuk verifikasi pin silakan nanti tekan pin kartu kreditnya diakhiri dengan tanda pagar ya pak'}, {'role': 'CCO', 'message': 'saya alihkan berapakah sisa untuk verifikasi pin silakan nanti tekan pin kartu kreditnya diakhiri dengan tanda pagar ya pak'}, {'role': 'CCO', 'message': 'saya alihkan berapakah sisa untuk verifikasi pin silakan nanti tekan pin kartu kreditnya diakhiri dengan tanda pagar ya pak'}, {'role': 'CCO', 'message': 'baik saya alihkan'}, {'role': 'CCO', 'message': 'baik saya alihkan'}, {'role': 'CCO', 'message': 'baik saya alihkan'}, {'role': 'CCO', 'message': 'baik saya alihkan'}, {'role': 'CCO', 'message': 'baik saya alihkan'}, {'role': 'CCO', 'message': 'baik saya alihkan'}, {'role': 'CCO', 'message': 'baik saya alihkan'}, {'role': 'CCO', 'message': 'baik saya alihkan'}, {'role': 'CCO', 'message': 'terima kasih baik bapak dan ini juga silakan'}, {'role': 'CCO', 'message': 'terima kasih baik bapak dan ini juga silakan'}, {'role': 'CCO', 'message': 'terima kasih baik bapak dan ini juga silakan'}, {'role': 'CCO', 'message': 'terima kasih baik bapak dan ini juga silakan'}, {'role': 'CCO', 'message': 'terima kasih baik bapak dan ini juga silakan'}, {'role': 'CCO', 'message': 'terima kasih baik bapak dan ini juga silakan'}, {'role': 'CCO', 'message': 'terima kasih baik bapak dan ini juga silakan'}, {'role': 'CCO', 'message': 'terima kasih baik bapak dan ini juga silakan'}, {'role': 'CCO', 'message': 'untuk di bulan ini memang sudah tidak ada tagihan yang tertunggak maka disarankan penutupan kartu kredit nya ya pak saya konfirmasi hari ini dengan saya gracella tanggal 8 januari 2025 melakukan pemblokiran ataupun penutupan kartu kredit untuk kartu kredit saat ini sudah ditutup untuk dari proses yang diperlukan untuk sampai tanggal 9 januari'}, {'role': 'CCO', 'message': 'untuk di bulan ini memang sudah tidak ada tagihan yang tertunggak maka disarankan penutupan kartu kredit nya ya pak saya konfirmasi hari ini dengan saya gracella tanggal 8 januari 2025 melakukan pemblokiran ataupun penutupan kartu kredit untuk kartu kredit saat ini sudah ditutup untuk dari proses yang diperlukan untuk sampai tanggal 9 januari'}, {'role': 'CCO', 'message': 'untuk di bulan ini memang sudah tidak ada tagihan yang tertunggak maka disarankan penutupan kartu kredit nya ya pak saya konfirmasi hari ini dengan saya gracella tanggal 8 januari 2025 melakukan pemblokiran ataupun penutupan kartu kredit untuk kartu kredit saat ini sudah ditutup untuk dari proses yang diperlukan untuk sampai tanggal 9 januari'}, {'role': 'CCO', 'message': 'untuk di bulan ini memang sudah tidak ada tagihan yang tertunggak maka disarankan penutupan kartu kredit nya ya pak saya konfirmasi hari ini dengan saya gracella tanggal 8 januari 2025 melakukan pemblokiran ataupun penutupan kartu kredit untuk kartu kredit saat ini sudah ditutup untuk dari proses yang diperlukan untuk sampai tanggal 9 januari'}, {'role': 'CCO', 'message': 'untuk di bulan ini memang sudah tidak ada tagihan yang tertunggak maka disarankan penutupan kartu kredit nya ya pak saya konfirmasi hari ini dengan saya gracella tanggal 8 januari 2025 melakukan pemblokiran ataupun penutupan kartu kredit untuk kartu kredit saat ini sudah ditutup untuk dari proses yang diperlukan untuk sampai tanggal 9 januari'}, {'role': 'CCO', 'message': 'untuk di bulan ini memang sudah tidak ada tagihan yang tertunggak maka disarankan penutupan kartu kredit nya ya pak saya konfirmasi hari ini dengan saya gracella tanggal 8 januari 2025 melakukan pemblokiran ataupun penutupan kartu kredit untuk kartu kredit saat ini sudah ditutup untuk dari proses yang diperlukan untuk sampai tanggal 9 januari'}, {'role': 'CCO', 'message': 'untuk di bulan ini memang sudah tidak ada tagihan yang tertunggak maka disarankan penutupan kartu kredit nya ya pak saya konfirmasi hari ini dengan saya gracella tanggal 8 januari 2025 melakukan pemblokiran ataupun penutupan kartu kredit untuk kartu kredit saat ini sudah ditutup untuk dari proses yang diperlukan untuk sampai tanggal 9 januari'}, {'role': 'CCO', 'message': 'untuk di bulan ini memang sudah tidak ada tagihan yang tertunggak maka disarankan penutupan kartu kredit nya ya pak saya konfirmasi hari ini dengan saya gracella tanggal 8 januari 2025 melakukan pemblokiran ataupun penutupan kartu kredit untuk kartu kredit saat ini sudah ditutup untuk dari proses yang diperlukan untuk sampai tanggal 9 januari'}, {'role': 'CCO', 'message': '2025 ya pak'}, {'role': 'CCO', 'message': '2025 ya pak'}, {'role': 'CCO', 'message': '2025 ya pak'}, {'role': 'CCO', 'message': '2025 ya pak'}, {'role': 'CCO', 'message': '2025 ya pak'}, {'role': 'CCO', 'message': '2025 ya pak'}, {'role': 'CCO', 'message': '2025 ya pak'}, {'role': 'CCO', 'message': '2025 ya pak'}, {'role': 'CCO', 'message': 'ya'}, {'role': 'CCO', 'message': 'ya'}, {'role': 'CCO', 'message': 'ya'}, {'role': 'CCO', 'message': 'ya'}, {'role': 'CCO', 'message': 'ya'}, {'role': 'CCO', 'message': 'ya'}, {'role': 'CCO', 'message': 'ya'}, {'role': 'CCO', 'message': 'ya'}, {'role': 'CCO', 'message': 'pengiriman tagihan kartu kredit ingin menjadi melalui email ya'}, {'role': 'CCO', 'message': 'pengiriman tagihan kartu kredit ingin menjadi melalui email ya'}, {'role': 'CCO', 'message': 'pengiriman tagihan kartu kredit ingin menjadi melalui email ya'}, {'role': 'CCO', 'message': 'pengiriman tagihan kartu kredit ingin menjadi melalui email ya'}, {'role': 'CCO', 'message': 'pengiriman tagihan kartu kredit ingin menjadi melalui email ya'}, {'role': 'CCO', 'message': 'pengiriman tagihan kartu kredit ingin menjadi melalui email ya'}, {'role': 'CCO', 'message': 'pengiriman tagihan kartu kredit ingin menjadi melalui email ya'}, {'role': 'CCO', 'message': 'pengiriman tagihan kartu kredit ingin menjadi melalui email ya'}, {'role': 'CCO', 'message': 'nomor kartu kreditnya berapa iya'}, {'role': 'CCO', 'message': 'nomor kartu kreditnya berapa iya'}, {'role': 'CCO', 'message': 'nomor kartu kreditnya berapa iya'}, {'role': 'CCO', 'message': 'nomor kartu kreditnya berapa iya'}, {'role': 'CCO', 'message': 'nomor kartu kreditnya berapa iya'}, {'role': 'CCO', 'message': 'nomor kartu kreditnya berapa iya'}, {'role': 'CCO', 'message': 'nomor kartu kreditnya berapa iya'}, {'role': 'CCO', 'message': 'nomor kartu kreditnya berapa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'53364'}, {'role': 'CCO', 'message': '53364'}, {'role': 'CCO', 'message': '53364'}, {'role': 'CCO', 'message': '53364'}, {'role': 'CCO', 'message': '53364'}, {'role': 'CCO', 'message': '53364'}, {'role': 'CCO', 'message': '53364'}, {'role': 'CCO', 'message': '53364'}, {'role': 'CCO', 'message': '001 224 1995 nomor handphone silakan disebutkan'}, {'role': 'CCO', 'message': '001 224 1995 nomor handphone silakan disebutkan'}, {'role': 'CCO', 'message': '001 224 1995 nomor handphone silakan disebutkan'}, {'role': 'CCO', 'message': '001 224 1995 nomor handphone silakan disebutkan'}, {'role': 'CCO', 'message': '001 224 1995 nomor handphone silakan disebutkan'}, {'role': 'CCO', 'message': '001 224 1995 nomor handphone silakan disebutkan'}, {'role': 'CCO', 'message': '001 224 1995 nomor handphone silakan disebutkan'}, {'role': 'CCO', 'message': '001 224 1995 nomor handphone silakan disebutkan'},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'akan saya kirimkan kode pos kota bekasi ke nomor handphone yang terdaftar silakan cek di sma siapa sudah terima atau belum'}, {'role': 'CCO', 'message': 'akan saya kirimkan kode pos kota bekasi ke nomor handphone yang terdaftar silakan cek di sma siapa sudah terima atau belum'}, {'role': 'CCO', 'message': 'akan saya kirimkan kode pos kota bekasi ke nomor handphone yang terdaftar silakan cek di sma siapa sudah terima atau belum'}, {'role': 'CCO', 'message': 'akan saya kirimkan kode pos kota bekasi ke nomor handphone yang terdaftar silakan cek di sma siapa sudah terima atau belum'}, {'role': 'CCO', 'message': 'akan saya kirimkan kode pos kota bekasi ke nomor handphone yang terdaftar silakan cek di sma siapa sudah terima atau belum'}, {'role': 'CCO', 'message': 'akan saya kirimkan kode pos kota bekasi ke nomor handphone yang terdaftar silakan cek di sma siapa sudah terima atau belum'}, {'role': 'CCO', 'message': 'akan saya kirimkan kode pos kota bekasi ke nomor handphone yang terdaftar silakan cek di sma siapa sudah terima atau belum'}, {'role': 'CCO', 'message': 'akan saya kirimkan kode pos kota bekasi ke nomor handphone yang terdaftar silakan cek di sma siapa sudah terima atau belum'}, {'role': 'CCO', 'message': 'baik saya akan dapat kembali ke sistem silakan nanti tekan passwordnya sekolah instruksinya ya pak saya alihkan'}, {'role': 'CCO', 'message': 'baik saya akan dapat kembali ke sistem silakan nanti tekan passwordnya sekolah instruksinya ya pak saya alihkan'}, {'role': 'CCO', 'message': 'baik saya akan dapat kembali ke sistem silakan nanti tekan passwordnya sekolah instruksinya ya pak saya alihkan'}, {'role': 'CCO', 'message': 'baik saya akan dapat kembali ke sistem silakan nanti tekan passwordnya sekolah instruksinya ya pak saya alihkan'}, {'role': 'CCO', 'message': 'baik saya akan dapat kembali ke sistem silakan nanti tekan passwordnya sekolah instruksinya ya pak saya alihkan'}, {'role': 'CCO', 'message': 'baik saya akan dapat kembali ke sistem silakan nanti tekan passwordnya sekolah instruksinya ya pak saya alihkan'}, {'role': 'CCO', 'message': 'baik saya akan dapat kembali ke sistem silakan nanti tekan passwordnya sekolah instruksinya ya pak saya alihkan'}, {'role': 'CCO', 'message': 'baik saya akan dapat kembali ke sistem silakan nanti tekan passwordnya sekolah instruksinya ya pak saya alihkan'}, {'role': 'CCO', 'message': 'terima kasih untuk alamat email bebas silakan disebutkan doni'}, {'role': 'CCO', 'message': 'terima kasih untuk alamat email bebas silakan disebutkan doni'}, {'role': 'CCO', 'message': 'terima kasih untuk alamat email bebas silakan disebutkan doni'}, {'role': 'CCO', 'message': 'terima kasih untuk alamat email bebas silakan disebutkan doni'}, {'role': 'CCO', 'message': 'terima kasih untuk alamat email bebas silakan disebutkan doni'}, {'role': 'CCO', 'message': 'terima kasih untuk alamat email bebas silakan disebutkan doni'}, {'role': 'CCO', 'message': 'terima kasih untuk alamat email bebas silakan disebutkan doni'}, {'role': 'CCO', 'message': 'terima kasih untuk alamat email bebas silakan disebutkan doni'}, {'role': 'CCO', 'message': 'gmail.com'}, {'role': 'CCO', 'message': 'gmail.com'}, {'role': 'CCO', 'message': 'gmail.com'}, {'role': 'CCO', 'message': 'gmail.com'}, {'role': 'CCO', 'message': 'gmail.com'}, {'role': 'CCO', 'message': 'gmail.com'}, {'role': 'CCO', 'message': 'gmail.com'}, {'role': 'CCO', 'message': 'gmail.com'}, {'role': 'CCO', 'message': 'untuk pembayaran kartu'}, {'role': 'CCO', 'message': 'untuk pembayaran kartu'}, {'role': 'CCO', 'message': 'untuk pembayaran kartu'}, {'role': 'CCO', 'message': 'untuk pembayaran kartu'}, {'role': 'CCO', 'message': 'untuk pembayaran kartu'}, {'role': 'CCO', 'message': 'untuk pembayaran kartu'}, {'role': 'CCO', 'message': 'untuk pembayaran kartu'}, {'role': 'CCO', 'message': 'untuk pembayaran kartu'}, {'role': 'CCO', 'message': 'kredit'}, {'role': 'CCO', 'message': 'kredit'}, {'role': 'CCO', 'message': 'kredit'}, {'role': 'CCO', 'message': 'kredit'}, {'role': 'CCO', 'message': 'kredit'}, {'role': 'CCO', 'message': 'kredit'}, {'role': 'CCO', 'message': 'kredit'}, {'role': 'CCO', 'message': 'kredit'}, {'role': 'CCO', 'message': 'bisa jadi channel octo mobile ataupun octoclicks atau juga bisa dari mesin atm'}, {'role': 'CCO', 'message': 'bisa jadi channel octo mobile ataupun octoclicks atau juga bisa dari mesin atm'}, {'role': 'CCO', 'message': 'bisa jadi channel octo mobile ataupun octoclicks atau juga bisa dari mesin atm'}, {'role': 'CCO', 'message': 'bisa jadi channel octo mobile ataupun octoclicks atau juga bisa dari mesin atm'}, {'role': 'CCO', 'message': 'bisa jadi channel octo mobile ataupun octoclicks atau juga bisa dari mesin atm'}, {'role': 'CCO', 'message': 'bisa jadi channel octo mobile ataupun octoclicks atau juga bisa dari mesin atm'}, {'role': 'CCO', 'message': 'bisa jadi channel octo mobile ataupun octoclicks atau juga bisa dari mesin atm'}, {'role': 'CCO', 'message': 'bisa jadi channel octo mobile ataupun octoclicks atau juga bisa dari mesin atm'}, {'role': 'CCO', 'message': 'baik'}, {'role': 'CCO', 'message': 'baik'}, {'role': 'CCO', 'message': 'baik'}, {'role': 'CCO', 'message': 'baik'}, {'role': 'CCO', 'message': 'baik'}, {'role': 'CCO', 'message': 'baik'}, {'role': 'CCO', 'message': 'baik'}, {'role': 'CCO', 'message': 'baik'}, {'role': 'CCO', 'message': 'terima kasih pak doni telah'}, {'role': 'CCO', 'message': 'terima kasih pak doni telah'}, {'role': 'CCO', 'message': 'terima kasih pak doni telah'}, {'role': 'CCO', 'message': 'terima kasih pak doni telah'}, {'role': 'CCO', 'message': 'terima kasih pak doni telah'}, {'role': 'CCO', 'message': 'terima kasih pak doni telah'}, {'role': 'CCO', 'message': 'terima kasih pak doni telah'}, {'role': 'CCO', 'message': 'terima kasih pak doni telah'}, {'role': 'CCO', 'message': 'mengungsi niaga selamat sore ya sehat selalu'}, {'role': 'CCO', 'message': 'mengungsi niaga selamat sore ya sehat selalu'}, {'role': 'CCO', 'message': 'mengungsi niaga selamat sore ya sehat selalu'}, {'role': 'CCO', 'message': 'mengungsi niaga selamat sore ya sehat selalu'}, {'role': 'CCO', 'message': 'mengungsi niaga selamat sore ya sehat selalu'}, {'role': 'CCO', 'message': 'mengungsi niaga selamat sore ya sehat selalu'}, {'role': 'CCO', 'message': 'mengungsi niaga selamat sore ya sehat selalu'}, {'role': 'CCO', 'message': 'mengungsi niaga selamat sore ya sehat selalu'}, {'role': 'CCO', 'message': 'baik'}, {'role': 'CCO', 'message': 'terima kasih pak doni telah'}, {'role': 'CCO', 'message': 'mengungsi niaga selamat sore ya sehat selalu'}, {'role': 'CCO', 'message': 'baik'}, {'role': 'CCO', 'message': 'terima kasih pak doni telah'}, {'role': 'CCO', 'message': 'mengungsi niaga selamat sore ya sehat selalu'}, {'role': 'CCO', 'message': 'baik'}, {'role': 'CCO', 'message': 'terima kasih pak doni telah'}, {'role': 'CCO', 'message': 'mengungsi niaga selamat sore ya sehat selalu'}, {'role': 'CCO', 'message': 'baik'}, {'role': 'CCO', 'message': 'terima kasih pak doni telah'}, {'role': 'CCO', 'message': 'mengungsi niaga selamat sore ya sehat selalu'}, {'role': 'CCO', 'message': 'baik'}, {'role': 'CCO', 'message': 'terima kasih pak doni telah'}, {'role': 'CCO', 'message': 'mengungsi niaga selamat sore ya sehat selalu'}, {'role': 'CCO', 'message': 'baik'}, {'role': 'CCO', 'message': 'terima kasih pak doni telah'}, {'role': 'CCO', 'message': 'mengungsi niaga selamat sore ya sehat selalu'}, {'role': 'CCO', 'message': 'baik'}, {'role': 'CCO', 'message': 'terima kasih pak doni telah'}, {'role': 'CCO', 'message': 'mengungsi niaga selamat sore ya sehat selalu'}, {'role': 'CCO', 'message': 'baik'}, {'role': 'CCO', 'message': 'terima kasih pak doni telah'}, {'role': 'CCO', 'message': 'mengungsi niaga selamat sore ya sehat selalu'}]</t>
  </si>
  <si>
    <t>524465431008214</t>
  </si>
  <si>
    <t>[{'role': 'CCO', 'message': 'selamat sore dengan gracella bagaimana saya bisa membantu'}, {'role': 'CCO', 'message': 'selamat sore dengan gracella bagaimana saya bisa membantu'}, {'role': 'CCO', 'message': 'selamat sore dengan gracella bagaimana saya bisa membantu'}, {'role': 'CCO', 'message': 'selamat sore dengan gracella bagaimana saya bisa membantu'}, {'role': 'Nasabah', 'message': 'saya dengan doni mbak'}, {'role': 'Nasabah', 'message': 'saya dengan doni mbak'}, {'role': 'Nasabah', 'message': 'saya dengan doni mbak'}, {'role': 'Nasabah', 'message': 'saya dengan doni mbak'}, {'role': 'CCO', 'message': 'dengan bapak siapa berbicara bapak'}, {'role': 'CCO', 'message': 'dengan bapak siapa berbicara bapak'}, {'role': 'CCO', 'message': 'dengan bapak siapa berbicara bapak'}, {'role': 'CCO', 'message': 'dengan bapak siapa berbicara bapak'}, {'role': 'CCO', 'message': 'doni silakan sebutkan untuk nomor kartu kredit ya pak'}, {'role': 'CCO', 'message': 'doni silakan sebutkan untuk nomor kartu kredit ya pak'}, {'role': 'CCO', 'message': 'doni silakan sebutkan untuk nomor kartu kredit ya pak'}, {'role': 'CCO', 'message': 'doni silakan sebutkan untuk nomor kartu kredit ya pak'}, {'role': 'CCO', 'message': 'iya'}, {'role': 'CCO', 'message': 'iya'}, {'role': 'CCO', 'message': 'iya'}, {'role': 'CCO', 'message': 'iya'}, {'role': 'CCO', 'message': 'iya'}, {'role': 'CCO', 'message': 'iya'}, {'role': 'CCO', 'message': 'iya'}, {'role': 'CCO', 'message': 'iya'}, {'role': 'Nasabah', 'message': 'kartu kreditnya 5244 26005'}, {'role': 'Nasabah', 'message': 'kartu kreditnya 5244 26005'}, {'role': 'Nasabah', 'message': 'kartu kreditnya 5244 26005'}, {'role': 'Nasabah', 'message': 'kartu kreditnya 5244 26005'}, {'role': 'CCO', 'message': 'iya'}, {'role': 'CCO', 'message': 'iya'}, {'role': 'CCO', 'message': 'iya'}, {'role': 'CCO', 'message': 'iya'}, {'role': 'Nasabah', 'message': '1609 3/32'}, {'role': 'Nasabah', 'message': '1609 3/32'}, {'role': 'Nasabah', 'message': '1609 3/32'}, {'role': 'Nasabah', 'message': '1609 3/32'}, {'role': 'CCO', 'message': '5 2 4 4 2 6 0'}, {'role': 'CCO', 'message': '5 2 4 4 2 6 0'}, {'role': 'CCO', 'message': '5 2 4 4 2 6 0'}, {'role': 'CCO', 'message': '5 2 4 4 2 6 0'}, {'role': 'CCO', 'message': '5 1 6 0 9 3/32'}, {'role': 'CCO', 'message': '5 1 6 0 9 3/32'}, {'role': 'CCO', 'message': '5 1 6 0 9 3/32'}, {'role': 'CCO', 'message': '5 1 6 0 9 3/32'}, {'role': 'Nasabah', 'message': 'saya'}, {'role': 'Nasabah', 'message': 'saya'}, {'role': 'Nasabah', 'message': 'saya'}, {'role': 'Nasabah', 'message': 'saya'}, {'role': 'CCO', 'message': 'binatangnya masih ingatkah kamu jangan disebutkan'}, {'role': 'CCO', 'message': 'binatangnya masih ingatkah kamu jangan disebutkan'}, {'role': 'CCO', 'message': 'binatangnya masih ingatkah kamu jangan disebutkan'}, {'role': 'CCO', 'message': 'binatangnya masih ingatkah kamu jangan disebutkan'}, {'role': 'Nasabah', 'message': 'juga'}, {'role': 'Nasabah', 'message': 'juga'}, {'role': 'Nasabah', 'message': 'juga'}, {'role': 'Nasabah', 'message': 'juga'}, {'role': 'CCO', 'message': 'saya alihkan ke sistem silakan nanti tekan pin kartu kredit diakhiri dengan tanda pagar ya pak'}, {'role': 'CCO', 'message': 'saya alihkan ke sistem silakan nanti tekan pin kartu kredit diakhiri dengan tanda pagar ya pak'}, {'role': 'CCO', 'message': 'saya alihkan ke sistem silakan nanti tekan pin kartu kredit diakhiri dengan tanda pagar ya pak'}, {'role': 'CCO', 'message': 'saya alihkan ke sistem silakan nanti tekan pin kartu kredit diakhiri dengan tanda pagar ya pak'}, {'role': 'CCO', 'message': 'saya alihkan'}, {'role': 'CCO', 'message': 'saya alihkan'}, {'role': 'CCO', 'message': 'saya alihkan'}, {'role': 'CCO', 'message': 'saya alihkan'}, {'role': 'CCO', 'message': 'terima kasih untuk transaksi tanggal berapa'}, {'role': 'CCO', 'message': 'terima kasih untuk transaksi tanggal berapa'}, {'role': 'CCO', 'message': 'terima kasih untuk transaksi tanggal berapa'}, {'role': 'CCO', 'message': 'terima kasih untuk transaksi tanggal berapa'}, {'role': 'CCO', 'message': '24 juta rp500.750 ya'}, {'role': 'CCO', 'message': '24 juta rp500.750 ya'}, {'role': 'CCO', 'message': '24 juta rp500.750 ya'}, {'role': 'CCO', 'message': '24 juta rp500.750 ya'}, {'role': 'CCO', 'message': 'di merchant apa'}, {'role': 'CCO', 'message': 'di merchant apa'}, {'role': 'CCO', 'message': 'di merchant apa'}, {'role': 'CCO', 'message': 'di merchant apa'}, {'role': 'CCO', 'message': 'di electronic city selokan pemeriksaan mau ditunggu ya pak'}, {'role': 'CCO', 'message': 'di electronic city selokan pemeriksaan mau ditunggu ya pak'}, {'role': 'CCO', 'message': 'di electronic city selokan pemeriksaan mau ditunggu ya pak'}, {'role': 'CCO', 'message': 'di electronic city selokan pemeriksaan mau ditunggu ya pak'}, {'role': 'CCO', 'message': 'bapak dani terima kasih atas kesabarannya menunggu ini jika selokan pemeriksaan memang datang'}, {'role': 'CCO', 'message': 'bapak dani terima kasih atas kesabarannya menunggu ini jika selokan pemeriksaan memang datang'}, {'role': 'CCO', 'message': 'bapak dani terima kasih atas kesabarannya menunggu ini jika selokan pemeriksaan memang datang'}, {'role': 'CCO', 'message': 'bapak dani terima kasih atas kesabarannya menunggu ini jika selokan pemeriksaan memang datang'}, {'role': 'CCO', 'message': '24 juta rp500.750 jika'}, {'role': 'CCO', 'message': '24 juta rp500.750 jika'}, {'role': 'CCO', 'message': '24 juta rp500.750 jika'}, {'role': 'CCO', 'message': '24 juta rp500.750 jika'}, {'role': 'CCO', 'message': 'misalnya bapak tidak merasa melakukan transaksi tersebut ini kayak bentuk ajukan untuk laporan sanggahan transaksi terlebih dahulu akan saya kirimkan untuk tangan transaksinya ke alamat email silakan sebutkan alamat emailnya pak doni at'}, {'role': 'CCO', 'message': 'misalnya bapak tidak merasa melakukan transaksi tersebut ini kayak bentuk ajukan untuk laporan sanggahan transaksi terlebih dahulu akan saya kirimkan untuk tangan transaksinya ke alamat email silakan sebutkan alamat emailnya pak doni at'}, {'role': 'CCO', 'message': 'misalnya bapak tidak merasa melakukan transaksi tersebut ini kayak bentuk ajukan untuk laporan sanggahan transaksi terlebih dahulu akan saya kirimkan untuk tangan transaksinya ke alamat email silakan sebutkan alamat emailnya pak doni at'}, {'role': 'CCO', 'message': 'misalnya bapak tidak merasa melakukan transaksi tersebut ini kayak bentuk ajukan untuk laporan sanggahan transaksi terlebih dahulu akan saya kirimkan untuk tangan transaksinya ke alamat email silakan sebutkan alamat emailnya pak doni at'}, {'role': 'CCO', 'message': 'gmail.com baik sudah'}, {'role': 'CCO', 'message': 'gmail.com baik sudah'}, {'role': 'CCO', 'message': 'gmail.com baik sudah'}, {'role': 'CCO', 'message': 'gmail.com baik sudah'}, {'role': 'CCO', 'message': 'saya kirimkan bola dia tertidur apakah sudah diterima sudah diterima'}, {'role': 'CCO', 'message': 'saya kirimkan bola dia tertidur apakah sudah diterima sudah diterima'}, {'role': 'CCO', 'message': 'saya kirimkan bola dia tertidur apakah sudah diterima sudah diterima'}, {'role': 'CCO', 'message': 'saya kirimkan bola dia tertidur apakah sudah diterima sudah diterima'}, {'role': 'CCO', 'message': 'ya jadi silakan diisi terlebih dulu untuk dari form sangkan transaksi yang kami kirimkan nanti silakan dikirim kembali ke alamat email kami atau di reply saja nanti untuk dari proses selanjutnya kami sampaikan ke tim terkait kami ya pak karena jika seharusnya memang transaksi tersebut tidak dilakukan oleh bapak langsung nanti akan dilakukan investigasi terlebih dahulu baik'}, {'role': 'CCO', 'message': 'ya jadi silakan diisi terlebih dulu untuk dari form sangkan transaksi yang kami kirimkan nanti silakan dikirim kembali ke alamat email kami atau di reply saja nanti untuk dari proses selanjutnya kami sampaikan ke tim terkait kami ya pak karena jika seharusnya memang transaksi tersebut tidak dilakukan oleh bapak langsung nanti akan dilakukan investigasi terlebih dahulu baik'}, {'role': 'CCO', 'message': 'ya jadi silakan diisi terlebih dulu untuk dari form sangkan transaksi yang kami kirimkan nanti silakan dikirim kembali ke alamat email kami atau di reply saja nanti untuk dari proses selanjutnya kami sampaikan ke tim terkait kami ya pak karena jika seharusnya memang transaksi tersebut tidak dilakukan oleh bapak langsung nanti akan dilakukan investigasi terlebih dahulu baik'}, {'role': 'CCO', 'message': 'ya jadi silakan diisi terlebih dulu untuk dari form sangkan transaksi yang kami kirimkan nanti silakan dikirim kembali ke alamat email kami atau di reply saja nanti untuk dari proses selanjutnya kami sampaikan ke tim terkait kami ya pak karena jika seharusnya memang transaksi tersebut tidak dilakukan oleh bapak langsung nanti akan dilakukan investigasi terlebih dahulu baik'}, {'role': 'CCO', 'message': 'ini saya'}, {'role': 'CCO', 'message': 'ini saya'}, {'role': 'CCO', 'message': 'ini saya'}, {'role': 'CCO', 'message': 'ini saya'}, {'role': 'CCO', 'message': 'buatkan laporannya terlebih dahulu mohon ditunggu sebentar ya'}, {'role': 'CCO', 'message': 'buatkan laporannya terlebih dahulu mohon ditunggu sebentar ya'}, {'role': 'CCO', 'message': 'buatkan laporannya terlebih dahulu mohon ditunggu sebentar ya'}, {'role': 'CCO', 'message': 'buatkan laporannya terlebih dahulu mohon ditunggu sebentar ya'}, {'role': 'Nasabah', 'message': 'ada'}, {'role': 'Nasabah', 'message': 'ada'}, {'role': 'Nasabah', 'message': 'ada'}, {'role': 'Nasabah', 'message': 'ada'}, {'role': 'CCO', 'message': 'iya'}, {'role': 'CCO', 'message': 'iya'}, {'role': 'CCO', 'message': 'iya'}, {'role': 'CCO', 'message': 'iya'}, {'role': 'CCO', 'message': 'ya'}, {'role': 'CCO', 'message': 'ya'}, {'role': 'CCO', 'message': 'ya'}, {'role': 'CCO', 'message': 'ya'}, {'role': 'Nasabah', 'message': 'cangkang di kartu debit nya deh mbak ini saya nggak ada terima sms ada di kartu debit saya juga'}, {'role': 'Nasabah', 'message': 'cangkang di kartu debit nya deh mbak ini saya nggak ada terima sms ada di kartu debit saya juga'}, {'role': 'Nasabah', 'message': 'cangkang di kartu debit nya deh mbak ini saya nggak ada terima sms ada di kartu debit saya juga'}, {'role': 'Nasabah', 'message': 'cangkang di kartu debit nya deh mbak ini saya nggak ada terima sms ada di kartu debit saya juga'}, {'role': 'Nasabah', 'message': 'nih nomor kartu debit nya'}, {'role': 'Nasabah', 'message': 'nih nomor kartu debit nya'}, {'role': 'Nasabah', 'message': 'nih nomor kartu debit nya'}, {'role': 'Nasabah', 'message': 'nih nomor kartu debit nya'}, {'role': 'Nasabah', 'message': '5 3 3 6 6 5 4'}, {'role': 'Nasabah', 'message': '5 3 3 6 6 5 4'}, {'role': 'Nasabah', 'message': '5 3 3 6 6 5 4'}, {'role': 'Nasabah', 'message': '5 3 3 6 6 5 4'}, {'role': 'Nasabah', 'message': '3'}, {'role': 'Nasabah', 'message': '3'}, {'role': 'Nasabah', 'message': '3'}, {'role': 'Nasabah', 'message': '3'}, {'role': 'Nasabah', 'message': '6112'}, {'role': 'Nasabah', 'message': '6112'}, {'role': 'Nasabah', 'message': '6112'}, {'role': 'Nasabah', 'message': '6112'}, {'role': 'CCO', 'message': 'ya'}, {'role': 'CCO', 'message': 'ya'}, {'role': 'CCO', 'message': 'ya'}, {'role': 'CCO', 'message': 'ya'}, {'role': 'Nasabah', 'message': '8214 ya'}, {'role': 'Nasabah', 'message': '8214 ya'}, {'role': 'Nasabah', 'message': '8214 ya'}, {'role': 'Nasabah', 'message': '8214 ya'}, {'role': 'CCO', 'message': '5 3 3 6 6 5 4 3'}, {'role': 'CCO', 'message': '5 3 3 6 6 5 4 3'}, {'role': 'CCO', 'message': '5 3 3 6 6 5 4 3'}, {'role': 'CCO', 'message': '5 3 3 6 6 5 4 3'}, {'role': 'CCO', 'message': '6 1 1 2 8 2 1 4'}, {'role': 'CCO', 'message': '6 1 1 2 8 2 1 4'}, {'role': 'CCO', 'message': '6 1 1 2 8 2 1 4'}, {'role': 'CCO', 'message': '6 1 1 2 8 2 1 4'}, {'role': 'Nasabah', 'message': 'ini kartu debit nih mbak'}, {'role': 'Nasabah', 'message': 'ini kartu debit nih mbak'}, {'role': 'Nasabah', 'message': 'ini kartu debit nih mbak'}, {'role': 'Nasabah', 'message': 'ini kartu debit nih mbak'}, {'role': 'CCO', 'message': 'untuk kartu debit ya'}, {'role': 'CCO', 'message': 'untuk kartu debit ya'}, {'role': 'CCO', 'message': 'untuk kartu debit ya'}, {'role': 'CCO', 'message': 'untuk kartu debit ya'}, {'role': 'CCO', 'message': 'binatang nya masih dingin tidak apa-apa'}, {'role': 'CCO', 'message': 'binatang nya masih dingin tidak apa-apa'}, {'role': 'CCO', 'message': 'binatang nya masih dingin tidak apa-apa'}, {'role': 'CCO', 'message': 'binatang nya masih dingin tidak apa-apa'}, {'role': 'Nasabah', 'message': 'oke'}, {'role': 'Nasabah', 'message': 'oke'}, {'role': 'Nasabah', 'message': 'oke'}, {'role': 'Nasabah', 'message': 'oke'}, {'role': 'CCO', 'message': 'asalkan verifikasi pin silakan nanti tekan pin kartu debit nya diakhiri dengan tanda pagar ya pak saya'}, {'role': 'CCO', 'message': 'asalkan verifikasi pin silakan nanti tekan pin kartu debit nya diakhiri dengan tanda pagar ya pak saya'}, {'role': 'CCO', 'message': 'asalkan verifikasi pin silakan nanti tekan pin kartu debit nya diakhiri dengan tanda pagar ya pak saya'}, {'role': 'CCO', 'message': 'asalkan verifikasi pin silakan nanti tekan pin kartu debit nya diakhiri dengan tanda pagar ya pak saya'}, {'role': 'CCO', 'message': 'alihkan terima kasih untuk transaksi kartu debit di tanggal'}, {'role': 'CCO', 'message': 'alihkan terima kasih untuk transaksi kartu debit di tanggal'}, {'role': 'CCO', 'message': 'alihkan terima kasih untuk transaksi kartu debit di tanggal'}, {'role': 'CCO', 'message': 'alihkan terima kasih untuk transaksi kartu debit di tanggal'}, {'role': 'CCO', 'message': 'berapa hari ini'}, {'role': 'CCO', 'message': 'berapa hari ini'}, {'role': 'CCO', 'message': 'berapa hari ini'}, {'role': 'CCO', 'message': 'berapa hari ini'}, {'role': 'CCO', 'message': 'berapa 24500750 ya baik mohon ditunggu'}, {'role': 'CCO', 'message': 'berapa 24500750 ya baik mohon ditunggu'}, {'role': 'CCO', 'message': 'berapa 24500750 ya baik mohon ditunggu'}, {'role': 'CCO', 'message': 'berapa 24500750 ya baik mohon ditunggu'}, {'role': 'CCO', 'message': 'bapak doni terima kasih atas kesabarannya menunggu konfirmasi hari ini dengan saya gracella tanggal 8 januari 2025 menerima bentuk dari keluhan berapa doni terkait untuk dari ada transaksi yang bapak merasa tidak melakukan ya pak sudah dibuatkan laporan sanggan transaksinya nanti ini kami informasikan nomor laporannya terlebih dahulu di charlie bravo'}, {'role': 'CCO', 'message': 'bapak doni terima kasih atas kesabarannya menunggu konfirmasi hari ini dengan saya gracella tanggal 8 januari 2025 menerima bentuk dari keluhan berapa doni terkait untuk dari ada transaksi yang bapak merasa tidak melakukan ya pak sudah dibuatkan laporan sanggan transaksinya nanti ini kami informasikan nomor laporannya terlebih dahulu di charlie bravo'}, {'role': 'CCO', 'message': 'bapak doni terima kasih atas kesabarannya menunggu konfirmasi hari ini dengan saya gracella tanggal 8 januari 2025 menerima bentuk dari keluhan berapa doni terkait untuk dari ada transaksi yang bapak merasa tidak melakukan ya pak sudah dibuatkan laporan sanggan transaksinya nanti ini kami informasikan nomor laporannya terlebih dahulu di charlie bravo'}, {'role': 'CCO', 'message': 'bapak doni terima kasih atas kesabarannya menunggu konfirmasi hari ini dengan saya gracella tanggal 8 januari 2025 menerima bentuk dari keluhan berapa doni terkait untuk dari ada transaksi yang bapak merasa tidak melakukan ya pak sudah dibuatkan laporan sanggan transaksinya nanti ini kami informasikan nomor laporannya terlebih dahulu di charlie bravo'}, {'role': 'CCO', 'message': 'golf romeo eko 0801'}, {'role': 'CCO', 'message': 'golf romeo eko 0801'}, {'role': 'CCO', 'message': 'golf romeo eko 0801'}, {'role': 'CCO', 'message': 'golf romeo eko 0801'}, {'role': 'CCO', 'message': '2025 3473 untuk proses pelaporan ini memerlukan waktu maksimal sampai tanggal 9 februari 2025 di jam kerja dan silakan nanti untuk form yang kami kirimkan melalui email diisi dengan lengkap nanti bisa dikirim kembali ya pak'}, {'role': 'CCO', 'message': '2025 3473 untuk proses pelaporan ini memerlukan waktu maksimal sampai tanggal 9 februari 2025 di jam kerja dan silakan nanti untuk form yang kami kirimkan melalui email diisi dengan lengkap nanti bisa dikirim kembali ya pak'}, {'role': 'CCO', 'message': '2025 3473 untuk proses pelaporan ini memerlukan waktu maksimal sampai tanggal 9 februari 2025 di jam kerja dan silakan nanti untuk form yang kami kirimkan melalui email diisi dengan lengkap nanti bisa dikirim kembali ya pak'}, {'role': 'CCO', 'message': '2025 3473 untuk proses pelaporan ini memerlukan waktu maksimal sampai tanggal 9 februari 2025 di jam kerja dan silakan nanti untuk form yang kami kirimkan melalui email diisi dengan lengkap nanti bisa dikirim kembali ya pak'}, {'role': 'Nasabah', 'message': 'siap mbak'}, {'role': 'Nasabah', 'message': 'siap mbak'}, {'role': 'Nasabah', 'message': 'siap mbak'}, {'role': 'Nasabah', 'message': 'siap mbak'}, {'role': 'CCO', 'message': 'naikkan lagi bisa saya bantu'}, {'role': 'CCO', 'message': 'naikkan lagi bisa saya bantu'}, {'role': 'CCO', 'message': 'naikkan lagi bisa saya bantu'}, {'role': 'CCO', 'message': 'naikkan lagi bisa saya bantu'}, {'role': 'Nasabah', 'message': 'itu aja'}, {'role': 'Nasabah', 'message': 'itu aja'}, {'role': 'Nasabah', 'message': 'itu aja'}, {'role': 'Nasabah', 'message': 'itu aja'}, {'role': 'Nasabah', 'message': 'ya'}, {'role': 'Nasabah', 'message': 'ya'}, {'role': 'Nasabah', 'message': 'ya'}, {'role': 'Nasabah', 'message': 'ya'}, {'role': 'CCO', 'message': 'terima kasih kepada wanita musim ini selamat sore sehat selalu'}, {'role': 'CCO', 'message': 'terima kasih kepada wanita musim ini selamat sore sehat selalu'}, {'role': 'CCO', 'message': 'terima kasih kepada wanita musim ini selamat sore sehat selalu'}, {'role': 'CCO', 'message': 'terima kasih kepada wanita musim ini selamat sore sehat selalu'}, {'role': 'Nasabah', 'message': 'ya'}, {'role': 'Nasabah', 'message': 'oke'}, {'role': 'Nasabah', 'message': 'itu aja'}, {'role': 'Nasabah', 'message': 'siap mbak'}, {'role': 'CCO', 'message': 'golf romeo eko 0801'}, {'role': 'CCO', 'message': 'naikkan lagi bisa saya bantu'}, {'role': 'CCO', 'message': 'terima kasih kepada wanita musim ini selamat sore sehat selalu'}, {'role': 'CCO', 'message': '2025 3473 untuk proses pelaporan ini memerlukan waktu maksimal sampai tanggal 9 februari 2025 di jam kerja dan silakan nanti untuk form yang kami kirimkan melalui email diisi dengan lengkap nanti bisa dikirim kembali ya pak'}, {'role': 'Nasabah', 'message': 'ya'}, {'role': 'Nasabah', 'message': 'oke'}, {'role': 'Nasabah', 'message': 'itu aja'}, {'role': 'Nasabah', 'message': 'siap mbak'}, {'role': 'CCO', 'message': 'golf romeo eko 0801'}, {'role': 'CCO', 'message': 'naikkan lagi bisa saya bantu'}, {'role': 'CCO', 'message': 'terima kasih kepada wanita musim ini selamat sore sehat selalu'}, {'role': 'CCO', 'message': '2025 3473 untuk proses pelaporan ini memerlukan waktu maksimal sampai tanggal 9 februari 2025 di jam kerja dan silakan nanti untuk form yang kami kirimkan melalui email diisi dengan lengkap nanti bisa dikirim kembali ya pak'}, {'role': 'Nasabah', 'message': 'ya'}, {'role': 'Nasabah', 'message': 'oke'}, {'role': 'Nasabah', 'message': 'itu aja'}, {'role': 'Nasabah', 'message': 'siap mbak'}, {'role': 'CCO', 'message': 'golf romeo eko 0801'}, {'role': 'CCO', 'message': 'naikkan lagi bisa saya bantu'}, {'role': 'CCO', 'message': 'terima kasih kepada wanita musim ini selamat sore sehat selalu'}, {'role': 'CCO', 'message': '2025 3473 untuk proses pelaporan ini memerlukan waktu maksimal sampai tanggal 9 februari 2025 di jam kerja dan silakan nanti untuk form yang kami kirimkan melalui email diisi dengan lengkap nanti bisa dikirim kembali ya pak'}, {'role': 'Nasabah', 'message': 'ya'}, {'role': 'Nasabah', 'message': 'oke'}, {'role': 'Nasabah', 'message': 'itu aja'}, {'role': 'Nasabah', 'message': 'siap mbak'}, {'role': 'CCO', 'message': 'golf romeo eko 0801'}, {'role': 'CCO', 'message': 'naikkan lagi bisa saya bantu'}, {'role': 'CCO', 'message': 'terima kasih kepada wanita musim ini selamat sore sehat selalu'}, {'role': 'CCO', 'message': '2025 3473 untuk proses pelaporan ini memerlukan waktu maksimal sampai tanggal 9 februari 2025 di jam kerja dan silakan nanti untuk form yang kami kirimkan melalui email diisi dengan lengkap nanti bisa dikirim kembali ya pak'}]</t>
  </si>
  <si>
    <t>[{'role': 'CCO', 'message': 'begitu dengan bapak siapa saya bicara'}, {'role': 'CCO', 'message': 'begitu dengan bapak siapa saya bicara'}, {'role': 'CCO', 'message': 'begitu dengan bapak siapa saya bicara'}, {'role': 'Nasabah', 'message': 'ya selamat sore mbak mbak gini lho saya kan lagi request ini lewat sms nih tapi kok saya nggak terima terima pin-nya'}, {'role': 'Nasabah', 'message': 'ya selamat sore mbak mbak gini lho saya kan lagi request ini lewat sms nih tapi kok saya nggak terima terima pin-nya'}, {'role': 'Nasabah', 'message': 'ya selamat sore mbak mbak gini lho saya kan lagi request ini lewat sms nih tapi kok saya nggak terima terima pin-nya'}, {'role': 'Nasabah', 'message': 'saya'}, {'role': 'Nasabah', 'message': 'saya'}, {'role': 'Nasabah', 'message': 'saya'}, {'role': 'Nasabah', 'message': 'dengan doni mbak kartu'}, {'role': 'Nasabah', 'message': 'dengan doni mbak kartu'}, {'role': 'Nasabah', 'message': 'dengan doni mbak kartu'}, {'role': 'Nasabah', 'message': 'kredit'}, {'role': 'Nasabah', 'message': 'kredit'}, {'role': 'Nasabah', 'message': 'kredit'}, {'role': 'CCO', 'message': 'bapak doni bapak punya pin kartu debit atau kartu kredit kartu kredit tadi untuk format yang bapak lakukan seperti'}, {'role': 'CCO', 'message': 'bapak doni bapak punya pin kartu debit atau kartu kredit kartu kredit tadi untuk format yang bapak lakukan seperti'}, {'role': 'CCO', 'message': 'bapak doni bapak punya pin kartu debit atau kartu kredit kartu kredit tadi untuk format yang bapak lakukan seperti'}, {'role': 'CCO', 'message': 'apa'}, {'role': 'CCO', 'message': 'apa'}, {'role': 'CCO', 'message': 'apa'}, {'role': 'Nasabah', 'message': 'spasi nomor kartu ya'}, {'role': 'Nasabah', 'message': 'spasi nomor kartu ya'}, {'role': 'Nasabah', 'message': 'spasi nomor kartu ya'}, {'role': 'CCO', 'message': 'iya iya'}, {'role': 'CCO', 'message': 'iya iya'}, {'role': 'CCO', 'message': 'iya iya'}, {'role': 'Nasabah', 'message': 'iya tanggal lahir utul iya nih nggak terima terima'}, {'role': 'Nasabah', 'message': 'iya tanggal lahir utul iya nih nggak terima terima'}, {'role': 'Nasabah', 'message': 'iya tanggal lahir utul iya nih nggak terima terima'}, {'role': 'Nasabah', 'message': 'ini'}, {'role': 'Nasabah', 'message': 'ini'}, {'role': 'Nasabah', 'message': 'ini'}, {'role': 'Nasabah', 'message': '5 3 3 6'}, {'role': 'Nasabah', 'message': '5 3 3 6'}, {'role': 'Nasabah', 'message': '5 3 3 6'}, {'role': 'Nasabah', 'message': '9 5 1 6 3 2 1 4'}, {'role': 'Nasabah', 'message': '9 5 1 6 3 2 1 4'}, {'role': 'Nasabah', 'message': '9 5 1 6 3 2 1 4'}, {'role': 'Nasabah', 'message': '7 6 9 7 8 9 7 iya'}, {'role': 'Nasabah', 'message': '7 6 9 7 8 9 7 iya'}, {'role': 'Nasabah', 'message': '7 6 9 7 8 9 7 iya'}, {'role': 'Nasabah', 'message': 'iya'}, {'role': 'Nasabah', 'message': 'iya'}, {'role': 'Nasabah', 'message': 'iya'}, {'role': 'Nasabah', 'message': 'iya'}, {'role': 'Nasabah', 'message': 'iya'}, {'role': 'Nasabah', 'message': 'iya'}, {'role': 'CCO', 'message': '5 3 3 6 9 5 1 3 2 1 4 7 8 9 7'}, {'role': 'CCO', 'message': '5 3 3 6 9 5 1 3 2 1 4 7 8 9 7'}, {'role': 'CCO', 'message': '5 3 3 6 9 5 1 3 2 1 4 7 8 9 7'}, {'role': 'CCO', 'message': 'memeriksa data terlebih dahulu mohon ditunggu ya pak terima kasih atas'}, {'role': 'CCO', 'message': 'memeriksa data terlebih dahulu mohon ditunggu ya pak terima kasih atas'}, {'role': 'CCO', 'message': 'memeriksa data terlebih dahulu mohon ditunggu ya pak terima kasih atas'}, {'role': 'CCO', 'message': 'kesabaran yang menunggu selokan verifikasi data terlebih dahulu silakan sebutkan tanggal lahir pengiriman tagihan bapak'}, {'role': 'CCO', 'message': 'kesabaran yang menunggu selokan verifikasi data terlebih dahulu silakan sebutkan tanggal lahir pengiriman tagihan bapak'}, {'role': 'CCO', 'message': 'kesabaran yang menunggu selokan verifikasi data terlebih dahulu silakan sebutkan tanggal lahir pengiriman tagihan bapak'}, {'role': 'Nasabah', 'message': 'saya'}, {'role': 'Nasabah', 'message': 'saya'}, {'role': 'Nasabah', 'message': 'saya'}, {'role': 'Nasabah', 'message': 'dikirim lewat'}, {'role': 'Nasabah', 'message': 'dikirim lewat'}, {'role': 'Nasabah', 'message': 'dikirim lewat'}, {'role': 'CCO', 'message': 'melalui apa'}, {'role': 'CCO', 'message': 'melalui apa'}, {'role': 'CCO', 'message': 'melalui apa'}, {'role': 'Nasabah', 'message': 'email'}, {'role': 'Nasabah', 'message': 'email'}, {'role': 'Nasabah', 'message': 'email'}, {'role': 'CCO', 'message': 'terima kasih'}, {'role': 'CCO', 'message': 'terima kasih'}, {'role': 'CCO', 'message': 'terima kasih'}, {'role': 'Nasabah', 'message': 'saya ada'}, {'role': 'Nasabah', 'message': 'saya ada'}, {'role': 'Nasabah', 'message': 'saya ada'}, {'role': 'CCO', 'message': 'bapak si kontak permintaan pil melalui sms sudah dipastikan untuk dari pulsanya tersedia pak'}, {'role': 'CCO', 'message': 'bapak si kontak permintaan pil melalui sms sudah dipastikan untuk dari pulsanya tersedia pak'}, {'role': 'CCO', 'message': 'bapak si kontak permintaan pil melalui sms sudah dipastikan untuk dari pulsanya tersedia pak'}, {'role': 'CCO', 'message': 'iya'}, {'role': 'CCO', 'message': 'iya'}, {'role': 'CCO', 'message': 'iya'}, {'role': 'Nasabah', 'message': 'mbak pulsa saya banyak paskah'}, {'role': 'Nasabah', 'message': 'mbak pulsa saya banyak paskah'}, {'role': 'Nasabah', 'message': 'mbak pulsa saya banyak paskah'}, {'role': 'CCO', 'message': 'tadi bapak menggunakan prabayar atau pascabayar maaf pascabayar jika pascabayar dipastikan untuk limit sms premium tersedia ya pak tersedia'}, {'role': 'CCO', 'message': 'tadi bapak menggunakan prabayar atau pascabayar maaf pascabayar jika pascabayar dipastikan untuk limit sms premium tersedia ya pak tersedia'}, {'role': 'CCO', 'message': 'tadi bapak menggunakan prabayar atau pascabayar maaf pascabayar jika pascabayar dipastikan untuk limit sms premium tersedia ya pak tersedia'}, {'role': 'Nasabah', 'message': 'hohoho'}, {'role': 'Nasabah', 'message': 'hohoho'}, {'role': 'Nasabah', 'message': 'hohoho'}, {'role': 'CCO', 'message': 'baik kalau kamu bisa'}, {'role': 'CCO', 'message': 'baik kalau kamu bisa'}, {'role': 'CCO', 'message': 'baik kalau kamu bisa'}, {'role': 'CCO', 'message': 'didaur ulang kembali bapak'}, {'role': 'CCO', 'message': 'didaur ulang kembali bapak'}, {'role': 'CCO', 'message': 'didaur ulang kembali bapak'}, {'role': 'CCO', 'message': 'doni terima kasih atas kesabaran menunggu ini dikatakan pemerintahan di sistem untuk dari permintaan pin'}, {'role': 'CCO', 'message': 'doni terima kasih atas kesabaran menunggu ini dikatakan pemerintahan di sistem untuk dari permintaan pin'}, {'role': 'CCO', 'message': 'doni terima kasih atas kesabaran menunggu ini dikatakan pemerintahan di sistem untuk dari permintaan pin'}, {'role': 'CCO', 'message': 'dan sudah diajukan namun keterangannya bapak tadi tidak menerima ya sedangkan bapak tersedia pulsa makanya'}, {'role': 'CCO', 'message': 'dan sudah diajukan namun keterangannya bapak tadi tidak menerima ya sedangkan bapak tersedia pulsa makanya'}, {'role': 'CCO', 'message': 'dan sudah diajukan namun keterangannya bapak tadi tidak menerima ya sedangkan bapak tersedia pulsa makanya'}, {'role': 'CCO', 'message': 'bantu buatkan laporan untuk diri matikan sementara nya sudah saya buatkan laporan hari ini dengan saya gracella tanggal 8 januari 2025 menerima'}, {'role': 'CCO', 'message': 'bantu buatkan laporan untuk diri matikan sementara nya sudah saya buatkan laporan hari ini dengan saya gracella tanggal 8 januari 2025 menerima'}, {'role': 'CCO', 'message': 'bantu buatkan laporan untuk diri matikan sementara nya sudah saya buatkan laporan hari ini dengan saya gracella tanggal 8 januari 2025 menerima'}, {'role': 'CCO', 'message': 'permintaan bapak dikarenakan bapak tidak menerima untuk dari kartu kredit sudah saya buatkan laporan dengan nomor laporannya di charlie bravo golf romeico 0811'}, {'role': 'CCO', 'message': 'permintaan bapak dikarenakan bapak tidak menerima untuk dari kartu kredit sudah saya buatkan laporan dengan nomor laporannya di charlie bravo golf romeico 0811'}, {'role': 'CCO', 'message': 'permintaan bapak dikarenakan bapak tidak menerima untuk dari kartu kredit sudah saya buatkan laporan dengan nomor laporannya di charlie bravo golf romeico 0811'}, {'role': 'CCO', 'message': '2025 3421 proses'}, {'role': 'CCO', 'message': '2025 3421 proses'}, {'role': 'CCO', 'message': '2025 3421 proses'}, {'role': 'CCO', 'message': 'pelaporan'}, {'role': 'CCO', 'message': 'pelaporan'}, {'role': 'CCO', 'message': 'pelaporan'}, {'role': 'CCO', 'message': 'makan waktu maksimal sampai tanggal 9 januari'}, {'role': 'CCO', 'message': 'makan waktu maksimal sampai tanggal 9 januari'}, {'role': 'CCO', 'message': 'makan waktu maksimal sampai tanggal 9 januari'}, {'role': 'CCO', 'message': '2025 jam kerja ya pak ya'}, {'role': 'CCO', 'message': '2025 jam kerja ya pak ya'}, {'role': 'CCO', 'message': '2025 jam kerja ya pak ya'}, {'role': 'CCO', 'message': 'pembelian'}, {'role': 'CCO', 'message': 'pembelian'}, {'role': 'CCO', 'message': 'pembelian'}, {'role': 'Nasabah', 'message': 'iya mbak sekalian saya tolong'}, {'role': 'Nasabah', 'message': 'iya mbak sekalian saya tolong'}, {'role': 'Nasabah', 'message': 'iya mbak sekalian saya tolong'}, {'role': 'Nasabah', 'message': 'automobil saya diblokir nih'}, {'role': 'Nasabah', 'message': 'automobil saya diblokir nih'}, {'role': 'Nasabah', 'message': 'automobil saya diblokir nih'}, {'role': 'CCO', 'message': 'utomo banyak karena apa pak begitu'}, {'role': 'CCO', 'message': 'utomo banyak karena apa pak begitu'}, {'role': 'CCO', 'message': 'utomo banyak karena apa pak begitu'}, {'role': 'Nasabah', 'message': 'ya mbak'}, {'role': 'Nasabah', 'message': 'ya mbak'}, {'role': 'Nasabah', 'message': 'ya mbak'}, {'role': 'CCO', 'message': 'baik untuk nomor'}, {'role': 'CCO', 'message': 'baik untuk nomor'}, {'role': 'CCO', 'message': 'baik untuk nomor'}, {'role': 'CCO', 'message': 'yang terdaftar silakan disebutkan'}, {'role': 'CCO', 'message': 'yang terdaftar silakan disebutkan'}, {'role': 'CCO', 'message': 'yang terdaftar silakan disebutkan'}, {'role': 'Nasabah', 'message': 'kalau di saldo'}, {'role': 'Nasabah', 'message': 'kalau di saldo'}, {'role': 'Nasabah', 'message': 'kalau di saldo'}, {'role': 'CCO', 'message': 'iya iya 0811 2237 7848 pemblokiran ditunggu sebentar ya pak'}, {'role': 'CCO', 'message': 'iya iya 0811 2237 7848 pemblokiran ditunggu sebentar ya pak'}, {'role': 'CCO', 'message': 'iya iya 0811 2237 7848 pemblokiran ditunggu sebentar ya pak'}, {'role': 'CCO', 'message': 'bapak terima atas kesabaran yang menunggu konfirmasi hari ini dengan saya gracella tanggal 8 januari 2025 melakukan pemblokiran octo mobile bapak doni digerakkan ada yang mengetahui data bapak maka'}, {'role': 'CCO', 'message': 'bapak terima atas kesabaran yang menunggu konfirmasi hari ini dengan saya gracella tanggal 8 januari 2025 melakukan pemblokiran octo mobile bapak doni digerakkan ada yang mengetahui data bapak maka'}, {'role': 'CCO', 'message': 'bapak terima atas kesabaran yang menunggu konfirmasi hari ini dengan saya gracella tanggal 8 januari 2025 melakukan pemblokiran octo mobile bapak doni digerakkan ada yang mengetahui data bapak maka'}, {'role': 'CCO', 'message': 'bentuk pembelajaran untuk keamanan untuk'}, {'role': 'CCO', 'message': 'bentuk pembelajaran untuk keamanan untuk'}, {'role': 'CCO', 'message': 'bentuk pembelajaran untuk keamanan untuk'}, {'role': 'CCO', 'message': 'transaksi yang terjadi sebelum pembelajaran dilakukan merupakan tanggung jawab dan sabar ya pak 4356000 untuk'}, {'role': 'CCO', 'message': 'transaksi yang terjadi sebelum pembelajaran dilakukan merupakan tanggung jawab dan sabar ya pak 4356000 untuk'}, {'role': 'CCO', 'message': 'transaksi yang terjadi sebelum pembelajaran dilakukan merupakan tanggung jawab dan sabar ya pak 4356000 untuk'}, {'role': 'Nasabah', 'message': 'saya'}, {'role': 'Nasabah', 'message': 'saya'}, {'role': 'Nasabah', 'message': 'saya'}, {'role': 'Nasabah', 'message': 'itu terakhir itu rp4.356.000'}, {'role': 'Nasabah', 'message': 'itu terakhir itu rp4.356.000'}, {'role': 'Nasabah', 'message': 'itu terakhir itu rp4.356.000'}, {'role': 'CCO', 'message': 'menghasilkan'}, {'role': 'CCO', 'message': 'menghasilkan'}, {'role': 'CCO', 'message': 'menghasilkan'}, {'role': 'Nasabah', 'message': 'rp56.000 masih sama'}, {'role': 'Nasabah', 'message': 'rp56.000 masih sama'}, {'role': 'Nasabah', 'message': 'rp56.000 masih sama'}, {'role': 'Nasabah', 'message': 'nggak mbak'}, {'role': 'Nasabah', 'message': 'nggak mbak'}, {'role': 'Nasabah', 'message': 'nggak mbak'}, {'role': 'CCO', 'message': 'saldo saya tanyakan beberapa hal silakan'}, {'role': 'CCO', 'message': 'saldo saya tanyakan beberapa hal silakan'}, {'role': 'CCO', 'message': 'saldo saya tanyakan beberapa hal silakan'}, {'role': 'CCO', 'message': 'tanggal'}, {'role': 'CCO', 'message': 'tanggal'}, {'role': 'CCO', 'message': 'tanggal'}, {'role': 'Nasabah', 'message': 'cuman 1 itu'}, {'role': 'Nasabah', 'message': 'cuman 1 itu'}, {'role': 'Nasabah', 'message': 'cuman 1 itu'}, {'role': 'Nasabah', 'message': 'aja'}, {'role': 'Nasabah', 'message': 'aja'}, {'role': 'Nasabah', 'message': 'aja'}, {'role': 'Nasabah', 'message': 'rekeningnya sama kartu kredit tadi yang baru'}, {'role': 'Nasabah', 'message': 'rekeningnya sama kartu kredit tadi yang baru'}, {'role': 'Nasabah', 'message': 'rekeningnya sama kartu kredit tadi yang baru'}, {'role': 'Nasabah', 'message': 'nanti'}, {'role': 'Nasabah', 'message': 'nanti'}, {'role': 'Nasabah', 'message': 'nanti'}, {'role': 'CCO', 'message': 'lahir apakah kamu memiliki jenis rekening lain di cimb niaga selain yang bapak sebutkan tadi nominal transaksi terakhir berapa berapa salah satunya rp100.000 untuk saldo berapa saat ini jika selokan pemeriksaan masih sesuai padi 4 juta 350'}, {'role': 'CCO', 'message': 'lahir apakah kamu memiliki jenis rekening lain di cimb niaga selain yang bapak sebutkan tadi nominal transaksi terakhir berapa berapa salah satunya rp100.000 untuk saldo berapa saat ini jika selokan pemeriksaan masih sesuai padi 4 juta 350'}, {'role': 'CCO', 'message': 'lahir apakah kamu memiliki jenis rekening lain di cimb niaga selain yang bapak sebutkan tadi nominal transaksi terakhir berapa berapa salah satunya rp100.000 untuk saldo berapa saat ini jika selokan pemeriksaan masih sesuai padi 4 juta 350'}, {'role': 'Nasabah', 'message': 'kalau misalnya nih mbak ternyata ya udah aman nih'}, {'role': 'Nasabah', 'message': 'kalau misalnya nih mbak ternyata ya udah aman nih'}, {'role': 'Nasabah', 'message': 'kalau misalnya nih mbak ternyata ya udah aman nih'}, {'role': 'CCO', 'message': 'iya nanti akan diproses di'}, {'role': 'CCO', 'message': 'iya nanti akan diproses di'}, {'role': 'CCO', 'message': 'iya nanti akan diproses di'}, {'role': 'CCO', 'message': 'kantor cabang'}, {'role': 'CCO', 'message': 'kantor cabang'}, {'role': 'CCO', 'message': 'kantor cabang'}, {'role': 'CCO', 'message': 'terdekat'}, {'role': 'CCO', 'message': 'terdekat'}, {'role': 'CCO', 'message': 'terdekat'}, {'role': 'Nasabah', 'message': 'saya pikir nggak nggak banyak gitu saya aktifin lagi boleh saya'}, {'role': 'Nasabah', 'message': 'saya pikir nggak nggak banyak gitu saya aktifin lagi boleh saya'}, {'role': 'Nasabah', 'message': 'saya pikir nggak nggak banyak gitu saya aktifin lagi boleh saya'}, {'role': 'Nasabah', 'message': 'hapus aja ya mbak'}, {'role': 'Nasabah', 'message': 'hapus aja ya mbak'}, {'role': 'Nasabah', 'message': 'hapus aja ya mbak'}, {'role': 'CCO', 'message': 'ya pak'}, {'role': 'CCO', 'message': 'ya pak'}, {'role': 'CCO', 'message': 'ya pak'}, {'role': 'Nasabah', 'message': 'toge kalau kayak'}, {'role': 'Nasabah', 'message': 'toge kalau kayak'}, {'role': 'Nasabah', 'message': 'toge kalau kayak'}, {'role': 'Nasabah', 'message': 'gitu'}, {'role': 'Nasabah', 'message': 'gitu'}, {'role': 'Nasabah', 'message': 'gitu'}, {'role': 'CCO', 'message': 'baikan lagi bisa saya bantu bapak doni'}, {'role': 'CCO', 'message': 'baikan lagi bisa saya bantu bapak doni'}, {'role': 'CCO', 'message': 'baikan lagi bisa saya bantu bapak doni'}, {'role': 'Nasabah', 'message': 'itu aja sih mbak'}, {'role': 'Nasabah', 'message': 'itu aja sih mbak'}, {'role': 'Nasabah', 'message': 'itu aja sih mbak'}, {'role': 'CCO', 'message': 'terima kasih bapak doni telah mengambil cimb niaga selamat sore sehat selalu'}, {'role': 'CCO', 'message': 'terima kasih bapak doni telah mengambil cimb niaga selamat sore sehat selalu'}, {'role': 'CCO', 'message': 'terima kasih bapak doni telah mengambil cimb niaga selamat sore sehat selalu'}, {'role': 'Nasabah', 'message': 'itu aja sih mbak'}, {'role': 'Nasabah', 'message': 'itu aja sih mbak'}, {'role': 'Nasabah', 'message': 'itu aja sih mbak'}]</t>
  </si>
  <si>
    <t>[{'role': 'CCO', 'message': 'begitu dengan bapak siapa saya berbicara'}, {'role': 'CCO', 'message': 'begitu dengan bapak siapa saya berbicara'}, {'role': 'CCO', 'message': 'begitu dengan bapak siapa saya berbicara'}, {'role': 'Nasabah', 'message': 'saya dengan doni mbak'}, {'role': 'Nasabah', 'message': 'saya dengan doni mbak'}, {'role': 'Nasabah', 'message': 'saya dengan doni mbak'}, {'role': 'CCO', 'message': 'bapak doni untuk jadi pencarian di posisi ini tanggal jatuh temponya tanggal berapa pak'}, {'role': 'CCO', 'message': 'bapak doni untuk jadi pencarian di posisi ini tanggal jatuh temponya tanggal berapa pak'}, {'role': 'CCO', 'message': 'bapak doni untuk jadi pencarian di posisi ini tanggal jatuh temponya tanggal berapa pak'}, {'role': 'Nasabah', 'message': 'masih dua minggu lagi mbak'}, {'role': 'Nasabah', 'message': 'masih dua minggu lagi mbak'}, {'role': 'Nasabah', 'message': 'masih dua minggu lagi mbak'}, {'role': 'Nasabah', 'message': 'adus'}, {'role': 'Nasabah', 'message': 'adus'}, {'role': 'Nasabah', 'message': 'adus'}, {'role': 'CCO', 'message': 'begitu tidak sayang pada ikan akan akan dikenakan penalti minimal rp100.000 bunga berjalan tidak dibayarkan'}, {'role': 'CCO', 'message': 'begitu tidak sayang pada ikan akan akan dikenakan penalti minimal rp100.000 bunga berjalan tidak dibayarkan'}, {'role': 'CCO', 'message': 'begitu tidak sayang pada ikan akan akan dikenakan penalti minimal rp100.000 bunga berjalan tidak dibayarkan'}, {'role': 'Nasabah', 'message': 'jarene mbak orang saya lagi butuh nih'}, {'role': 'Nasabah', 'message': 'jarene mbak orang saya lagi butuh nih'}, {'role': 'Nasabah', 'message': 'jarene mbak orang saya lagi butuh nih'}, {'role': 'Nasabah', 'message': 'sudah'}, {'role': 'Nasabah', 'message': 'sudah'}, {'role': 'Nasabah', 'message': 'sudah'}, {'role': 'CCO', 'message': 'nikita yang baik silakan disebutkan untuk nomor ktp-nya pak'}, {'role': 'CCO', 'message': 'nikita yang baik silakan disebutkan untuk nomor ktp-nya pak'}, {'role': 'CCO', 'message': 'nikita yang baik silakan disebutkan untuk nomor ktp-nya pak'}, {'role': 'CCO', 'message': 'iya'}, {'role': 'CCO', 'message': 'iya'}, {'role': 'CCO', 'message': 'iya'}, {'role': 'CCO', 'message': 'iya'}, {'role': 'CCO', 'message': 'iya'}, {'role': 'CCO', 'message': 'iya'}, {'role': 'CCO', 'message': 'iya'}, {'role': 'CCO', 'message': 'iya'}, {'role': 'CCO', 'message': 'iya'}, {'role': 'CCO', 'message': '33230 42301'}, {'role': 'CCO', 'message': '33230 42301'}, {'role': 'CCO', 'message': '33230 42301'}, {'role': 'CCO', 'message': '99001 salahkan pemeriksaan mau ditunggu ya pak'}, {'role': 'CCO', 'message': '99001 salahkan pemeriksaan mau ditunggu ya pak'}, {'role': 'CCO', 'message': '99001 salahkan pemeriksaan mau ditunggu ya pak'}, {'role': 'CCO', 'message': 'baik untuk penempatannya 15750750 ya'}, {'role': 'CCO', 'message': 'baik untuk penempatannya 15750750 ya'}, {'role': 'CCO', 'message': 'baik untuk penempatannya 15750750 ya'}, {'role': 'CCO', 'message': 'pak ditunggu'}, {'role': 'CCO', 'message': 'pak ditunggu'}, {'role': 'CCO', 'message': 'pak ditunggu'}, {'role': 'CCO', 'message': 'sebentar ya'}, {'role': 'CCO', 'message': 'sebentar ya'}, {'role': 'CCO', 'message': 'sebentar ya'}, {'role': 'CCO', 'message': 'bapak terima kasih atas kesabarannya menunggu verifikasi terlebih dahulu untuk binatangnya apakah masih diingat namun jangan disebutkan'}, {'role': 'CCO', 'message': 'bapak terima kasih atas kesabarannya menunggu verifikasi terlebih dahulu untuk binatangnya apakah masih diingat namun jangan disebutkan'}, {'role': 'CCO', 'message': 'bapak terima kasih atas kesabarannya menunggu verifikasi terlebih dahulu untuk binatangnya apakah masih diingat namun jangan disebutkan'}, {'role': 'CCO', 'message': 'saya alihkan ke sistem silakan nanti tekan pin atm-nya diakhiri dengan tanda pagar ya pak'}, {'role': 'CCO', 'message': 'saya alihkan ke sistem silakan nanti tekan pin atm-nya diakhiri dengan tanda pagar ya pak'}, {'role': 'CCO', 'message': 'saya alihkan ke sistem silakan nanti tekan pin atm-nya diakhiri dengan tanda pagar ya pak'}, {'role': 'CCO', 'message': 'saya alihkan'}, {'role': 'CCO', 'message': 'saya alihkan'}, {'role': 'CCO', 'message': 'saya alihkan'}, {'role': 'CCO', 'message': 'terima kasih'}, {'role': 'CCO', 'message': 'terima kasih'}, {'role': 'CCO', 'message': 'terima kasih'}, {'role': 'CCO', 'message': 'saya nomor mesin ikan untuk penempatan deposito berapa 15750750'}, {'role': 'CCO', 'message': 'saya nomor mesin ikan untuk penempatan deposito berapa 15750750'}, {'role': 'CCO', 'message': 'saya nomor mesin ikan untuk penempatan deposito berapa 15750750'}, {'role': 'CCO', 'message': 'kemudian akan dikenakan untuk pinalti rp100.000 bunga berjalan di rp5.000 sehingga yang bapak terima nanti adalah 15'}, {'role': 'CCO', 'message': 'kemudian akan dikenakan untuk pinalti rp100.000 bunga berjalan di rp5.000 sehingga yang bapak terima nanti adalah 15'}, {'role': 'CCO', 'message': 'kemudian akan dikenakan untuk pinalti rp100.000 bunga berjalan di rp5.000 sehingga yang bapak terima nanti adalah 15'}, {'role': 'CCO', 'message': 'juta rp650.750'}, {'role': 'CCO', 'message': 'juta rp650.750'}, {'role': 'CCO', 'message': 'juta rp650.750'}, {'role': 'CCO', 'message': 'baik'}, {'role': 'CCO', 'message': 'baik'}, {'role': 'CCO', 'message': 'baik'}, {'role': 'CCO', 'message': 'nama handphone'}, {'role': 'CCO', 'message': 'nama handphone'}, {'role': 'CCO', 'message': 'nama handphone'}, {'role': 'CCO', 'message': 'silakan disebutkan pak'}, {'role': 'CCO', 'message': 'silakan disebutkan pak'}, {'role': 'CCO', 'message': 'silakan disebutkan pak'}, {'role': 'CCO', 'message': 'iya'}, {'role': 'CCO', 'message': 'iya'}, {'role': 'CCO', 'message': 'iya'}, {'role': 'CCO', 'message': 'iya'}, {'role': 'CCO', 'message': 'iya'}, {'role': 'CCO', 'message': 'iya'}, {'role': 'CCO', 'message': 'saya kirimkan kode pos kode verifikasi nomor handphone yang terdaftar silakan cek di sms pak sudah diterima atau'}, {'role': 'CCO', 'message': 'saya kirimkan kode pos kode verifikasi nomor handphone yang terdaftar silakan cek di sms pak sudah diterima atau'}, {'role': 'CCO', 'message': 'saya kirimkan kode pos kode verifikasi nomor handphone yang terdaftar silakan cek di sms pak sudah diterima atau'}, {'role': 'CCO', 'message': 'belum saya alihkan ke sistem silakan matikan passwordnya setelah'}, {'role': 'CCO', 'message': 'belum saya alihkan ke sistem silakan matikan passwordnya setelah'}, {'role': 'CCO', 'message': 'belum saya alihkan ke sistem silakan matikan passwordnya setelah'}, {'role': 'Nasabah', 'message': 'saya pak'}, {'role': 'Nasabah', 'message': 'saya pak'}, {'role': 'Nasabah', 'message': 'saya pak'}, {'role': 'CCO', 'message': 'instruksinya saya'}, {'role': 'CCO', 'message': 'instruksinya saya'}, {'role': 'CCO', 'message': 'instruksinya saya'}, {'role': 'CCO', 'message': 'alihkan terima kasih saya proses untuk dari pengenceran depositnya terlebih dahulu ditunggu 1 menit ya'}, {'role': 'CCO', 'message': 'alihkan terima kasih saya proses untuk dari pengenceran depositnya terlebih dahulu ditunggu 1 menit ya'}, {'role': 'CCO', 'message': 'alihkan terima kasih saya proses untuk dari pengenceran depositnya terlebih dahulu ditunggu 1 menit ya'}, {'role': 'CCO', 'message': 'pak terima'}, {'role': 'CCO', 'message': 'pak terima'}, {'role': 'CCO', 'message': 'pak terima'}, {'role': 'CCO', 'message': 'kasih'}, {'role': 'CCO', 'message': 'kasih'}, {'role': 'CCO', 'message': 'kasih'}, {'role': 'CCO', 'message': 'bapak terima atas kesabaran yang menunggu saya tanyakan beberapa hal apakah bapak memiliki jenis rekening lain di cimb niaga selain yang disebutkan tadi'}, {'role': 'CCO', 'message': 'bapak terima atas kesabaran yang menunggu saya tanyakan beberapa hal apakah bapak memiliki jenis rekening lain di cimb niaga selain yang disebutkan tadi'}, {'role': 'CCO', 'message': 'bapak terima atas kesabaran yang menunggu saya tanyakan beberapa hal apakah bapak memiliki jenis rekening lain di cimb niaga selain yang disebutkan tadi'}, {'role': 'Nasabah', 'message': 'kesesuaian tabungan deposito ini aja sih mbak'}, {'role': 'Nasabah', 'message': 'kesesuaian tabungan deposito ini aja sih mbak'}, {'role': 'Nasabah', 'message': 'kesesuaian tabungan deposito ini aja sih mbak'}, {'role': 'CCO', 'message': 'meikarta bekasi di atas sudah sesuai dengan formasi hari ini dengan saya gracella tanggal 8 januari'}, {'role': 'CCO', 'message': 'meikarta bekasi di atas sudah sesuai dengan formasi hari ini dengan saya gracella tanggal 8 januari'}, {'role': 'CCO', 'message': 'meikarta bekasi di atas sudah sesuai dengan formasi hari ini dengan saya gracella tanggal 8 januari'}, {'role': 'CCO', 'message': '2025 menerima untuk permintaan berapa doni diajukan pencairan deposito sebelum tanggal jatuh tempo dengan nomor ktp-nya'}, {'role': 'CCO', 'message': '2025 menerima untuk permintaan berapa doni diajukan pencairan deposito sebelum tanggal jatuh tempo dengan nomor ktp-nya'}, {'role': 'CCO', 'message': '2025 menerima untuk permintaan berapa doni diajukan pencairan deposito sebelum tanggal jatuh tempo dengan nomor ktp-nya'}, {'role': 'CCO', 'message': '3323 0423 0199 0010 penempatannya'}, {'role': 'CCO', 'message': '3323 0423 0199 0010 penempatannya'}, {'role': 'CCO', 'message': '3323 0423 0199 0010 penempatannya'}, {'role': 'CCO', 'message': '15 juta rp750.000'}, {'role': 'CCO', 'message': '15 juta rp750.000'}, {'role': 'CCO', 'message': '15 juta rp750.000'}, {'role': 'CCO', 'message': '15 juta'}, {'role': 'CCO', 'message': '15 juta'}, {'role': 'CCO', 'message': '15 juta'}, {'role': 'CCO', 'message': 'rp750.750 dan dikenakan penalti rp100.000 sehingga yang bapak terima adalah 15'}, {'role': 'CCO', 'message': 'rp750.750 dan dikenakan penalti rp100.000 sehingga yang bapak terima adalah 15'}, {'role': 'CCO', 'message': 'rp750.750 dan dikenakan penalti rp100.000 sehingga yang bapak terima adalah 15'}, {'role': 'CCO', 'message': 'juta rp650.750 untuk'}, {'role': 'CCO', 'message': 'juta rp650.750 untuk'}, {'role': 'CCO', 'message': 'juta rp650.750 untuk'}, {'role': 'CCO', 'message': 'proses ini akan memakan waktu di 2 hari kerja mohon sampaikan saya setuju dan saya bersedia'}, {'role': 'CCO', 'message': 'proses ini akan memakan waktu di 2 hari kerja mohon sampaikan saya setuju dan saya bersedia'}, {'role': 'CCO', 'message': 'proses ini akan memakan waktu di 2 hari kerja mohon sampaikan saya setuju dan saya bersedia'}, {'role': 'Nasabah', 'message': 'seo'}, {'role': 'Nasabah', 'message': 'seo'}, {'role': 'Nasabah', 'message': 'seo'}, {'role': 'CCO', 'message': 'terima kasih kembali'}, {'role': 'CCO', 'message': 'terima kasih kembali'}, {'role': 'CCO', 'message': 'terima kasih kembali'}, {'role': 'CCO', 'message': 'hari ini dengan saya gracella tanggal 8 januari'}, {'role': 'CCO', 'message': 'hari ini dengan saya gracella tanggal 8 januari'}, {'role': 'CCO', 'message': 'hari ini dengan saya gracella tanggal 8 januari'}, {'role': 'CCO', 'message': '2025 menerima permintaan berapa'}, {'role': 'CCO', 'message': '2025 menerima permintaan berapa'}, {'role': 'CCO', 'message': '2025 menerima permintaan berapa'}, {'role': 'CCO', 'message': 'diajukan pelancaran deposito sudah saya buatkan laporan dengan nomor laporan cbr 0801 0205'}, {'role': 'CCO', 'message': 'diajukan pelancaran deposito sudah saya buatkan laporan dengan nomor laporan cbr 0801 0205'}, {'role': 'CCO', 'message': 'diajukan pelancaran deposito sudah saya buatkan laporan dengan nomor laporan cbr 0801 0205'}, {'role': 'CCO', 'message': '3027'}, {'role': 'CCO', 'message': '3027'}, {'role': 'CCO', 'message': '3027'}, {'role': 'CCO', 'message': 'prosesnya ini memakan waktu sampai tanggal 10 januari 2025 di jam kerja'}, {'role': 'CCO', 'message': 'prosesnya ini memakan waktu sampai tanggal 10 januari 2025 di jam kerja'}, {'role': 'CCO', 'message': 'prosesnya ini memakan waktu sampai tanggal 10 januari 2025 di jam kerja'}, {'role': 'CCO', 'message': 'baik dan saya juga untuk prosesnya ini kan akan masuk rekening tabungan bapak nanti boleh dicek secara berkala ya ada'}, {'role': 'CCO', 'message': 'baik dan saya juga untuk prosesnya ini kan akan masuk rekening tabungan bapak nanti boleh dicek secara berkala ya ada'}, {'role': 'CCO', 'message': 'baik dan saya juga untuk prosesnya ini kan akan masuk rekening tabungan bapak nanti boleh dicek secara berkala ya ada'}, {'role': 'CCO', 'message': 'lagi bisa saya bantu terima'}, {'role': 'CCO', 'message': 'lagi bisa saya bantu terima'}, {'role': 'CCO', 'message': 'lagi bisa saya bantu terima'}, {'role': 'CCO', 'message': 'kasih bapak doni telah menguasai niaga selamat sore sehat selalu'}, {'role': 'CCO', 'message': 'kasih bapak doni telah menguasai niaga selamat sore sehat selalu'}, {'role': 'CCO', 'message': 'kasih bapak doni telah menguasai niaga selamat sore sehat selalu'}, {'role': 'Nasabah', 'message': 'seo'}, {'role': 'Nasabah', 'message': 'seo'}, {'role': 'Nasabah', 'message': 'seo'}]</t>
  </si>
  <si>
    <t>332304230199001</t>
  </si>
  <si>
    <t>[{'role': 'CCO', 'message': 'selamat sore dengan trisela bagaimana saya bisa membantu'}, {'role': 'CCO', 'message': 'selamat sore dengan trisela bagaimana saya bisa membantu'}, {'role': 'CCO', 'message': 'selamat sore dengan trisela bagaimana saya bisa membantu'}, {'role': 'CCO', 'message': 'selamat sore dengan trisela bagaimana saya bisa membantu'}, {'role': 'CCO', 'message': 'selamat sore dengan trisela bagaimana saya bisa membantu'}, {'role': 'CCO', 'message': 'selamat sore dengan trisela bagaimana saya bisa membantu'}, {'role': 'CCO', 'message': 'baik dengan bapak siapa berbicara pak bapak'}, {'role': 'CCO', 'message': 'baik dengan bapak siapa berbicara pak bapak'}, {'role': 'CCO', 'message': 'baik dengan bapak siapa berbicara pak bapak'}, {'role': 'CCO', 'message': 'baik dengan bapak siapa berbicara pak bapak'}, {'role': 'CCO', 'message': 'baik dengan bapak siapa berbicara pak bapak'}, {'role': 'CCO', 'message': 'baik dengan bapak siapa berbicara pak bapak'}, {'role': 'CCO', 'message': 'nomor kartu kreditnya silakan disebutkan iya'}, {'role': 'CCO', 'message': 'nomor kartu kreditnya silakan disebutkan iya'}, {'role': 'CCO', 'message': 'nomor kartu kreditnya silakan disebutkan iya'}, {'role': 'CCO', 'message': 'nomor kartu kreditnya silakan disebutkan iya'}, {'role': 'CCO', 'message': 'nomor kartu kreditnya silakan disebutkan iya'}, {'role': 'CCO', 'message': 'nomor kartu kreditnya silakan disebutkan iya'}, {'role': 'CCO', 'message': 'iya'}, {'role': 'CCO', 'message': 'iya'}, {'role': 'CCO', 'message': 'iya'}, {'role': 'CCO', 'message': 'iya'}, {'role': 'CCO', 'message': 'iya'}, {'role': 'CCO', 'message': 'iya'}, {'role': 'CCO', 'message': 'iya'}, {'role': 'CCO', 'message': 'iya'}, {'role': 'CCO', 'message': 'iya'}, {'role': 'CCO', 'message': 'iya'}, {'role': 'CCO', 'message': 'iya'}, {'role': 'CCO', 'message': 'iya'}, {'role': 'CCO', 'message': '5'}, {'role': 'CCO', 'message': '5'}, {'role': 'CCO', 'message': '5'}, {'role': 'CCO', 'message': '5'}, {'role': 'CCO', 'message': '5'}, {'role': 'CCO', 'message': '5'}, {'role': 'CCO', 'message': '2 4 4 6 2 1 8 1 1 2 4 3 4 5 3 pin'}, {'role': 'CCO', 'message': '2 4 4 6 2 1 8 1 1 2 4 3 4 5 3 pin'}, {'role': 'CCO', 'message': '2 4 4 6 2 1 8 1 1 2 4 3 4 5 3 pin'}, {'role': 'CCO', 'message': '2 4 4 6 2 1 8 1 1 2 4 3 4 5 3 pin'}, {'role': 'CCO', 'message': '2 4 4 6 2 1 8 1 1 2 4 3 4 5 3 pin'}, {'role': 'CCO', 'message': '2 4 4 6 2 1 8 1 1 2 4 3 4 5 3 pin'}, {'role': 'CCO', 'message': 'kartu kredit yang masih diingat namun jangan disebutkan saya'}, {'role': 'CCO', 'message': 'kartu kredit yang masih diingat namun jangan disebutkan saya'}, {'role': 'CCO', 'message': 'kartu kredit yang masih diingat namun jangan disebutkan saya'}, {'role': 'CCO', 'message': 'kartu kredit yang masih diingat namun jangan disebutkan saya'}, {'role': 'CCO', 'message': 'kartu kredit yang masih diingat namun jangan disebutkan saya'}, {'role': 'CCO', 'message': 'kartu kredit yang masih diingat namun jangan disebutkan saya'}, {'role': 'CCO', 'message': 'alihkan ke sistem silakan tekan pin kartu kredit diakhiri dengan tanda pagar ya pak saya alihkan terima'}, {'role': 'CCO', 'message': 'alihkan ke sistem silakan tekan pin kartu kredit diakhiri dengan tanda pagar ya pak saya alihkan terima'}, {'role': 'CCO', 'message': 'alihkan ke sistem silakan tekan pin kartu kredit diakhiri dengan tanda pagar ya pak saya alihkan terima'}, {'role': 'CCO', 'message': 'alihkan ke sistem silakan tekan pin kartu kredit diakhiri dengan tanda pagar ya pak saya alihkan terima'}, {'role': 'CCO', 'message': 'alihkan ke sistem silakan tekan pin kartu kredit diakhiri dengan tanda pagar ya pak saya alihkan terima'}, {'role': 'CCO', 'message': 'alihkan ke sistem silakan tekan pin kartu kredit diakhiri dengan tanda pagar ya pak saya alihkan terima'}, {'role': 'CCO', 'message': 'kasih untuk bapak doni ingin kenaikan limit edi nominal berapa karena maksimalnya 50% ya pak'}, {'role': 'CCO', 'message': 'kasih untuk bapak doni ingin kenaikan limit edi nominal berapa karena maksimalnya 50% ya pak'}, {'role': 'CCO', 'message': 'kasih untuk bapak doni ingin kenaikan limit edi nominal berapa karena maksimalnya 50% ya pak'}, {'role': 'CCO', 'message': 'kasih untuk bapak doni ingin kenaikan limit edi nominal berapa karena maksimalnya 50% ya pak'}, {'role': 'CCO', 'message': 'kasih untuk bapak doni ingin kenaikan limit edi nominal berapa karena maksimalnya 50% ya pak'}, {'role': 'CCO', 'message': 'kasih untuk bapak doni ingin kenaikan limit edi nominal berapa karena maksimalnya 50% ya pak'}, {'role': 'CCO', 'message': '70 juta baik mandi tunggu ya'}, {'role': 'CCO', 'message': '70 juta baik mandi tunggu ya'}, {'role': 'CCO', 'message': '70 juta baik mandi tunggu ya'}, {'role': 'CCO', 'message': '70 juta baik mandi tunggu ya'}, {'role': 'CCO', 'message': '70 juta baik mandi tunggu ya'}, {'role': 'CCO', 'message': '70 juta baik mandi tunggu ya'}, {'role': 'CCO', 'message': 'proses untuk dari kenaikan limit nya saya informasikan terlebih dahulu untuk dari maksimal kenaikan limit ini 2 kali lebar cetak tagihan ya pak saya proses untuk dari kenaikannya tadi 50 juta menjadi 37 juta'}, {'role': 'CCO', 'message': 'proses untuk dari kenaikan limit nya saya informasikan terlebih dahulu untuk dari maksimal kenaikan limit ini 2 kali lebar cetak tagihan ya pak saya proses untuk dari kenaikannya tadi 50 juta menjadi 37 juta'}, {'role': 'CCO', 'message': 'proses untuk dari kenaikan limit nya saya informasikan terlebih dahulu untuk dari maksimal kenaikan limit ini 2 kali lebar cetak tagihan ya pak saya proses untuk dari kenaikannya tadi 50 juta menjadi 37 juta'}, {'role': 'CCO', 'message': 'proses untuk dari kenaikan limit nya saya informasikan terlebih dahulu untuk dari maksimal kenaikan limit ini 2 kali lebar cetak tagihan ya pak saya proses untuk dari kenaikannya tadi 50 juta menjadi 37 juta'}, {'role': 'CCO', 'message': 'proses untuk dari kenaikan limit nya saya informasikan terlebih dahulu untuk dari maksimal kenaikan limit ini 2 kali lebar cetak tagihan ya pak saya proses untuk dari kenaikannya tadi 50 juta menjadi 37 juta'}, {'role': 'CCO', 'message': 'proses untuk dari kenaikan limit nya saya informasikan terlebih dahulu untuk dari maksimal kenaikan limit ini 2 kali lebar cetak tagihan ya pak saya proses untuk dari kenaikannya tadi 50 juta menjadi 37 juta'}, {'role': 'CCO', 'message': 'baik ditunggu sebentar'}, {'role': 'CCO', 'message': 'baik ditunggu sebentar'}, {'role': 'CCO', 'message': 'baik ditunggu sebentar'}, {'role': 'CCO', 'message': 'baik ditunggu sebentar'}, {'role': 'CCO', 'message': 'baik ditunggu sebentar'}, {'role': 'CCO', 'message': 'baik ditunggu sebentar'}, {'role': 'CCO', 'message': 'bapak doni terima kasih atas kesabarannya menunggu informasi hari ini dengan saya gracella tanggal 8 januari'}, {'role': 'CCO', 'message': 'bapak doni terima kasih atas kesabarannya menunggu informasi hari ini dengan saya gracella tanggal 8 januari'}, {'role': 'CCO', 'message': 'bapak doni terima kasih atas kesabarannya menunggu informasi hari ini dengan saya gracella tanggal 8 januari'}, {'role': 'CCO', 'message': 'bapak doni terima kasih atas kesabarannya menunggu informasi hari ini dengan saya gracella tanggal 8 januari'}, {'role': 'CCO', 'message': 'bapak doni terima kasih atas kesabarannya menunggu informasi hari ini dengan saya gracella tanggal 8 januari'}, {'role': 'CCO', 'message': 'bapak doni terima kasih atas kesabarannya menunggu informasi hari ini dengan saya gracella tanggal 8 januari'}, {'role': 'CCO', 'message': '2025 melakukan untuk dari proses kenaikan limit berapa untuk dari kartu kreditnya ya kan ini sementara sudah saya proses menjadi 70000000 berapa boleh kembali untuk dari limit kartu kredit bapak ini untuk dari prosesnya maksimal 1 x 24 jam ya pak'}, {'role': 'CCO', 'message': '2025 melakukan untuk dari proses kenaikan limit berapa untuk dari kartu kreditnya ya kan ini sementara sudah saya proses menjadi 70000000 berapa boleh kembali untuk dari limit kartu kredit bapak ini untuk dari prosesnya maksimal 1 x 24 jam ya pak'}, {'role': 'CCO', 'message': '2025 melakukan untuk dari proses kenaikan limit berapa untuk dari kartu kreditnya ya kan ini sementara sudah saya proses menjadi 70000000 berapa boleh kembali untuk dari limit kartu kredit bapak ini untuk dari prosesnya maksimal 1 x 24 jam ya pak'}, {'role': 'CCO', 'message': '2025 melakukan untuk dari proses kenaikan limit berapa untuk dari kartu kreditnya ya kan ini sementara sudah saya proses menjadi 70000000 berapa boleh kembali untuk dari limit kartu kredit bapak ini untuk dari prosesnya maksimal 1 x 24 jam ya pak'}, {'role': 'CCO', 'message': '2025 melakukan untuk dari proses kenaikan limit berapa untuk dari kartu kreditnya ya kan ini sementara sudah saya proses menjadi 70000000 berapa boleh kembali untuk dari limit kartu kredit bapak ini untuk dari prosesnya maksimal 1 x 24 jam ya pak'}, {'role': 'CCO', 'message': '2025 melakukan untuk dari proses kenaikan limit berapa untuk dari kartu kreditnya ya kan ini sementara sudah saya proses menjadi 70000000 berapa boleh kembali untuk dari limit kartu kredit bapak ini untuk dari prosesnya maksimal 1 x 24 jam ya pak'}, {'role': 'CCO', 'message': 'meikarta pembayaran di 35500650'}, {'role': 'CCO', 'message': 'meikarta pembayaran di 35500650'}, {'role': 'CCO', 'message': 'meikarta pembayaran di 35500650'}, {'role': 'CCO', 'message': 'meikarta pembayaran di 35500650'}, {'role': 'CCO', 'message': 'meikarta pembayaran di 35500650'}, {'role': 'CCO', 'message': 'meikarta pembayaran di 35500650'}, {'role': 'CCO', 'message': 'pembayaran di tanggal berapa'}, {'role': 'CCO', 'message': 'pembayaran di tanggal berapa'}, {'role': 'CCO', 'message': 'pembayaran di tanggal berapa'}, {'role': 'CCO', 'message': 'pembayaran di tanggal berapa'}, {'role': 'CCO', 'message': 'pembayaran di tanggal berapa'}, {'role': 'CCO', 'message': 'pembayaran di tanggal berapa'}, {'role': 'CCO', 'message': 'per tanggal 7 januari selokan pemeriksaan ya mohon ditunggu'}, {'role': 'CCO', 'message': 'per tanggal 7 januari selokan pemeriksaan ya mohon ditunggu'}, {'role': 'CCO', 'message': 'per tanggal 7 januari selokan pemeriksaan ya mohon ditunggu'}, {'role': 'CCO', 'message': 'per tanggal 7 januari selokan pemeriksaan ya mohon ditunggu'}, {'role': 'CCO', 'message': 'per tanggal 7 januari selokan pemeriksaan ya mohon ditunggu'}, {'role': 'CCO', 'message': 'per tanggal 7 januari selokan pemeriksaan ya mohon ditunggu'}, {'role': 'CCO', 'message': 'baik jika seorang pemeriksaan untuk pameran tersebut sudah masuk sudah berhasil iya'}, {'role': 'CCO', 'message': 'baik jika seorang pemeriksaan untuk pameran tersebut sudah masuk sudah berhasil iya'}, {'role': 'CCO', 'message': 'baik jika seorang pemeriksaan untuk pameran tersebut sudah masuk sudah berhasil iya'}, {'role': 'CCO', 'message': 'baik jika seorang pemeriksaan untuk pameran tersebut sudah masuk sudah berhasil iya'}, {'role': 'CCO', 'message': 'baik jika seorang pemeriksaan untuk pameran tersebut sudah masuk sudah berhasil iya'}, {'role': 'CCO', 'message': 'baik jika seorang pemeriksaan untuk pameran tersebut sudah masuk sudah berhasil iya'}, {'role': 'CCO', 'message': 'iya iya'}, {'role': 'CCO', 'message': 'iya iya'}, {'role': 'CCO', 'message': 'iya iya'}, {'role': 'CCO', 'message': 'iya iya'}, {'role': 'CCO', 'message': 'iya iya'}, {'role': 'CCO', 'message': 'iya iya'}, {'role': 'CCO', 'message': 'begitu'}, {'role': 'CCO', 'message': 'begitu'}, {'role': 'CCO', 'message': 'begitu'}, {'role': 'CCO', 'message': 'begitu'}, {'role': 'CCO', 'message': 'begitu'}, {'role': 'CCO', 'message': 'begitu'}, {'role': 'CCO', 'message': 'baik untuk diri hanya boleh saya proses terlebih dahulu silakan disebutkan untuk alamat email bapak'}, {'role': 'CCO', 'message': 'baik untuk diri hanya boleh saya proses terlebih dahulu silakan disebutkan untuk alamat email bapak'}, {'role': 'CCO', 'message': 'baik untuk diri hanya boleh saya proses terlebih dahulu silakan disebutkan untuk alamat email bapak'}, {'role': 'CCO', 'message': 'baik untuk diri hanya boleh saya proses terlebih dahulu silakan disebutkan untuk alamat email bapak'}, {'role': 'CCO', 'message': 'baik untuk diri hanya boleh saya proses terlebih dahulu silakan disebutkan untuk alamat email bapak'}, {'role': 'CCO', 'message': 'baik untuk diri hanya boleh saya proses terlebih dahulu silakan disebutkan untuk alamat email bapak'}, {'role': 'CCO', 'message': 'iya'}, {'role': 'CCO', 'message': 'iya'}, {'role': 'CCO', 'message': 'iya'}, {'role': 'CCO', 'message': 'iya'}, {'role': 'CCO', 'message': 'iya'}, {'role': 'CCO', 'message': 'iya'}, {'role': 'CCO', 'message': 'doni at gmail.com'}, {'role': 'CCO', 'message': 'doni at gmail.com'}, {'role': 'CCO', 'message': 'doni at gmail.com'}, {'role': 'CCO', 'message': 'doni at gmail.com'}, {'role': 'CCO', 'message': 'doni at gmail.com'}, {'role': 'CCO', 'message': 'doni at gmail.com'}, {'role': 'CCO', 'message': 'nomor handphone silakan disebutkan'}, {'role': 'CCO', 'message': 'nomor handphone silakan disebutkan'}, {'role': 'CCO', 'message': 'nomor handphone silakan disebutkan'}, {'role': 'CCO', 'message': 'nomor handphone silakan disebutkan'}, {'role': 'CCO', 'message': 'nomor handphone silakan disebutkan'}, {'role': 'CCO', 'message': 'nomor handphone silakan disebutkan'}, {'role': 'CCO', 'message': 'iya-iya'}, {'role': 'CCO', 'message': 'iya-iya'}, {'role': 'CCO', 'message': 'iya-iya'}, {'role': 'CCO', 'message': 'iya-iya'}, {'role': 'CCO', 'message': 'iya-iya'}, {'role': 'CCO', 'message': 'iya-iya'}, {'role': 'CCO', 'message': 'saya'}, {'role': 'CCO', 'message': 'saya'}, {'role': 'CCO', 'message': 'saya'}, {'role': 'CCO', 'message': 'saya'}, {'role': 'CCO', 'message': 'saya'}, {'role': 'CCO', 'message': 'saya'}, {'role': 'CCO', 'message': 'kirimkan ke depan seperti kasihkan nomor handphone yang terdaftar silakan dicek pak sudah diterima atau belum baik saya'}, {'role': 'CCO', 'message': 'kirimkan ke depan seperti kasihkan nomor handphone yang terdaftar silakan dicek pak sudah diterima atau belum baik saya'}, {'role': 'CCO', 'message': 'kirimkan ke depan seperti kasihkan nomor handphone yang terdaftar silakan dicek pak sudah diterima atau belum baik saya'}, {'role': 'CCO', 'message': 'kirimkan ke depan seperti kasihkan nomor handphone yang terdaftar silakan dicek pak sudah diterima atau belum baik saya'}, {'role': 'CCO', 'message': 'kirimkan ke depan seperti kasihkan nomor handphone yang terdaftar silakan dicek pak sudah diterima atau belum baik saya'}, {'role': 'CCO', 'message': 'kirimkan ke depan seperti kasihkan nomor handphone yang terdaftar silakan dicek pak sudah diterima atau belum baik saya'}, {'role': 'CCO', 'message': 'akan ke sistem silakan anda dengan passwordnya setelah instruksi ya pak'}, {'role': 'CCO', 'message': 'akan ke sistem silakan anda dengan passwordnya setelah instruksi ya pak'}, {'role': 'CCO', 'message': 'akan ke sistem silakan anda dengan passwordnya setelah instruksi ya pak'}, {'role': 'CCO', 'message': 'akan ke sistem silakan anda dengan passwordnya setelah instruksi ya pak'}, {'role': 'CCO', 'message': 'akan ke sistem silakan anda dengan passwordnya setelah instruksi ya pak'}, {'role': 'CCO', 'message': 'akan ke sistem silakan anda dengan passwordnya setelah instruksi ya pak'}, {'role': 'CCO', 'message': 'saya lichen'}, {'role': 'CCO', 'message': 'saya lichen'}, {'role': 'CCO', 'message': 'saya lichen'}, {'role': 'CCO', 'message': 'saya lichen'}, {'role': 'CCO', 'message': 'saya lichen'}, {'role': 'CCO', 'message': 'saya lichen'}, {'role': 'CCO', 'message': 'terima kasih saya proses untuk perubahannya tapi dulu mau ditunggu sebentar ya'}, {'role': 'CCO', 'message': 'terima kasih saya proses untuk perubahannya tapi dulu mau ditunggu sebentar ya'}, {'role': 'CCO', 'message': 'terima kasih saya proses untuk perubahannya tapi dulu mau ditunggu sebentar ya'}, {'role': 'CCO', 'message': 'terima kasih saya proses untuk perubahannya tapi dulu mau ditunggu sebentar ya'}, {'role': 'CCO', 'message': 'terima kasih saya proses untuk perubahannya tapi dulu mau ditunggu sebentar ya'}, {'role': 'CCO', 'message': 'terima kasih saya proses untuk perubahannya tapi dulu mau ditunggu sebentar ya'}, {'role': 'CCO', 'message': 'bapa terima kasih atas kesabaran yang menunggu konfirmasi hari ini dengan saya gracella tanggal 8 januari 2025 melakukan perubahan untuk mengirimkan tagihan kartu kredit berapa menjadi ataupun dirubah jadi email ini sudah saya terima dengan nomor laporan c pgri 01 082'}, {'role': 'CCO', 'message': 'bapa terima kasih atas kesabaran yang menunggu konfirmasi hari ini dengan saya gracella tanggal 8 januari 2025 melakukan perubahan untuk mengirimkan tagihan kartu kredit berapa menjadi ataupun dirubah jadi email ini sudah saya terima dengan nomor laporan c pgri 01 082'}, {'role': 'CCO', 'message': 'bapa terima kasih atas kesabaran yang menunggu konfirmasi hari ini dengan saya gracella tanggal 8 januari 2025 melakukan perubahan untuk mengirimkan tagihan kartu kredit berapa menjadi ataupun dirubah jadi email ini sudah saya terima dengan nomor laporan c pgri 01 082'}, {'role': 'CCO', 'message': 'bapa terima kasih atas kesabaran yang menunggu konfirmasi hari ini dengan saya gracella tanggal 8 januari 2025 melakukan perubahan untuk mengirimkan tagihan kartu kredit berapa menjadi ataupun dirubah jadi email ini sudah saya terima dengan nomor laporan c pgri 01 082'}, {'role': 'CCO', 'message': 'bapa terima kasih atas kesabaran yang menunggu konfirmasi hari ini dengan saya gracella tanggal 8 januari 2025 melakukan perubahan untuk mengirimkan tagihan kartu kredit berapa menjadi ataupun dirubah jadi email ini sudah saya terima dengan nomor laporan c pgri 01 082'}, {'role': 'CCO', 'message': 'bapa terima kasih atas kesabaran yang menunggu konfirmasi hari ini dengan saya gracella tanggal 8 januari 2025 melakukan perubahan untuk mengirimkan tagihan kartu kredit berapa menjadi ataupun dirubah jadi email ini sudah saya terima dengan nomor laporan c pgri 01 082'}, {'role': 'CCO', 'message': '025 3473 proses pelaporan ini memakan waktu maksimal sampai'}, {'role': 'CCO', 'message': '025 3473 proses pelaporan ini memakan waktu maksimal sampai'}, {'role': 'CCO', 'message': '025 3473 proses pelaporan ini memakan waktu maksimal sampai'}, {'role': 'CCO', 'message': '025 3473 proses pelaporan ini memakan waktu maksimal sampai'}, {'role': 'CCO', 'message': '025 3473 proses pelaporan ini memakan waktu maksimal sampai'}, {'role': 'CCO', 'message': '025 3473 proses pelaporan ini memakan waktu maksimal sampai'}, {'role': 'CCO', 'message': 'tanggal 10 januari 2025 yang'}, {'role': 'CCO', 'message': 'tanggal 10 januari 2025 yang'}, {'role': 'CCO', 'message': 'tanggal 10 januari 2025 yang'}, {'role': 'CCO', 'message': 'tanggal 10 januari 2025 yang'}, {'role': 'CCO', 'message': 'tanggal 10 januari 2025 yang'}, {'role': 'CCO', 'message': 'tanggal 10 januari 2025 yang'}, {'role': 'CCO', 'message': 'kerja ya pak baik ada lagi yang bisa'}, {'role': 'CCO', 'message': 'kerja ya pak baik ada lagi yang bisa'}, {'role': 'CCO', 'message': 'kerja ya pak baik ada lagi yang bisa'}, {'role': 'CCO', 'message': 'kerja ya pak baik ada lagi yang bisa'}, {'role': 'CCO', 'message': 'kerja ya pak baik ada lagi yang bisa'}, {'role': 'CCO', 'message': 'kerja ya pak baik ada lagi yang bisa'}, {'role': 'CCO', 'message': 'saya bantu ya benar jika untuk bulan berikutnya nanti akan'}, {'role': 'CCO', 'message': 'saya bantu ya benar jika untuk bulan berikutnya nanti akan'}, {'role': 'CCO', 'message': 'saya bantu ya benar jika untuk bulan berikutnya nanti akan'}, {'role': 'CCO', 'message': 'saya bantu ya benar jika untuk bulan berikutnya nanti akan'}, {'role': 'CCO', 'message': 'saya bantu ya benar jika untuk bulan berikutnya nanti akan'}, {'role': 'CCO', 'message': 'saya bantu ya benar jika untuk bulan berikutnya nanti akan'}, {'role': 'CCO', 'message': 'dikirimkan melalui email'}, {'role': 'CCO', 'message': 'dikirimkan melalui email'}, {'role': 'CCO', 'message': 'dikirimkan melalui email'}, {'role': 'CCO', 'message': 'dikirimkan melalui email'}, {'role': 'CCO', 'message': 'dikirimkan melalui email'}, {'role': 'CCO', 'message': 'dikirimkan melalui email'}, {'role': 'CCO', 'message': 'iya bener'}, {'role': 'CCO', 'message': 'iya bener'}, {'role': 'CCO', 'message': 'iya bener'}, {'role': 'CCO', 'message': 'iya bener'}, {'role': 'CCO', 'message': 'iya bener'}, {'role': 'CCO', 'message': 'iya bener'}, {'role': 'CCO', 'message': 'jadi nanti dimulai pada bulan depan akan dikirimkan melalui email dan sudah tidak dikenakan biaya'}, {'role': 'CCO', 'message': 'jadi nanti dimulai pada bulan depan akan dikirimkan melalui email dan sudah tidak dikenakan biaya'}, {'role': 'CCO', 'message': 'jadi nanti dimulai pada bulan depan akan dikirimkan melalui email dan sudah tidak dikenakan biaya'}, {'role': 'CCO', 'message': 'jadi nanti dimulai pada bulan depan akan dikirimkan melalui email dan sudah tidak dikenakan biaya'}, {'role': 'CCO', 'message': 'jadi nanti dimulai pada bulan depan akan dikirimkan melalui email dan sudah tidak dikenakan biaya'}, {'role': 'CCO', 'message': 'jadi nanti dimulai pada bulan depan akan dikirimkan melalui email dan sudah tidak dikenakan biaya'}, {'role': 'CCO', 'message': 'untuk jari kelingking sedangkan ibu itu proses maksimalnya 1 * 24 jam nanti boleh dicoba cek secara berkala ya'}, {'role': 'CCO', 'message': 'untuk jari kelingking sedangkan ibu itu proses maksimalnya 1 * 24 jam nanti boleh dicoba cek secara berkala ya'}, {'role': 'CCO', 'message': 'untuk jari kelingking sedangkan ibu itu proses maksimalnya 1 * 24 jam nanti boleh dicoba cek secara berkala ya'}, {'role': 'CCO', 'message': 'untuk jari kelingking sedangkan ibu itu proses maksimalnya 1 * 24 jam nanti boleh dicoba cek secara berkala ya'}, {'role': 'CCO', 'message': 'untuk jari kelingking sedangkan ibu itu proses maksimalnya 1 * 24 jam nanti boleh dicoba cek secara berkala ya'}, {'role': 'CCO', 'message': 'untuk jari kelingking sedangkan ibu itu proses maksimalnya 1 * 24 jam nanti boleh dicoba cek secara berkala ya'}, {'role': 'CCO', 'message': 'hanya'}, {'role': 'CCO', 'message': 'hanya'}, {'role': 'CCO', 'message': 'hanya'}, {'role': 'CCO', 'message': 'hanya'}, {'role': 'CCO', 'message': 'hanya'}, {'role': 'CCO', 'message': 'hanya'}, {'role': 'CCO', 'message': 'bisa langsung digunakan iya'}, {'role': 'CCO', 'message': 'bisa langsung digunakan iya'}, {'role': 'CCO', 'message': 'bisa langsung digunakan iya'}, {'role': 'CCO', 'message': 'bisa langsung digunakan iya'}, {'role': 'CCO', 'message': 'bisa langsung digunakan iya'}, {'role': 'CCO', 'message': 'bisa langsung digunakan iya'}, {'role': 'CCO', 'message': 'iya benar tapi sudah bisa terkena karya pak'}, {'role': 'CCO', 'message': 'iya benar tapi sudah bisa terkena karya pak'}, {'role': 'CCO', 'message': 'iya benar tapi sudah bisa terkena karya pak'}, {'role': 'CCO', 'message': 'iya benar tapi sudah bisa terkena karya pak'}, {'role': 'CCO', 'message': 'iya benar tapi sudah bisa terkena karya pak'}, {'role': 'CCO', 'message': 'iya benar tapi sudah bisa terkena karya pak'}, {'role': 'CCO', 'message': 'baikan lagi bisa saya bantu bapak doni'}, {'role': 'CCO', 'message': 'baikan lagi bisa saya bantu bapak doni'}, {'role': 'CCO', 'message': 'baikan lagi bisa saya bantu bapak doni'}, {'role': 'CCO', 'message': 'baikan lagi bisa saya bantu bapak doni'}, {'role': 'CCO', 'message': 'baikan lagi bisa saya bantu bapak doni'}, {'role': 'CCO', 'message': 'baikan lagi bisa saya bantu bapak doni'}, {'role': 'CCO', 'message': 'terima kasih bapak doni telah'}, {'role': 'CCO', 'message': 'terima kasih bapak doni telah'}, {'role': 'CCO', 'message': 'terima kasih bapak doni telah'}, {'role': 'CCO', 'message': 'terima kasih bapak doni telah'}, {'role': 'CCO', 'message': 'terima kasih bapak doni telah'}, {'role': 'CCO', 'message': 'terima kasih bapak doni telah'}, {'role': 'CCO', 'message': 'menghubungi agen selamat sore sehat selalu'}, {'role': 'CCO', 'message': 'menghubungi agen selamat sore sehat selalu'}, {'role': 'CCO', 'message': 'menghubungi agen selamat sore sehat selalu'}, {'role': 'CCO', 'message': 'menghubungi agen selamat sore sehat selalu'}, {'role': 'CCO', 'message': 'menghubungi agen selamat sore sehat selalu'}, {'role': 'CCO', 'message': 'menghubungi agen selamat sore sehat selalu'}, {'role': 'CCO', 'message': 'hanya'}, {'role': 'CCO', 'message': 'bisa langsung digunakan iya'}, {'role': 'CCO', 'message': 'terima kasih bapak doni telah'}, {'role': 'CCO', 'message': 'baikan lagi bisa saya bantu bapak doni'}, {'role': 'CCO', 'message': 'menghubungi agen selamat sore sehat selalu'}, {'role': 'CCO', 'message': 'iya benar tapi sudah bisa terkena karya pak'}, {'role': 'CCO', 'message': 'hanya'}, {'role': 'CCO', 'message': 'bisa langsung digunakan iya'}, {'role': 'CCO', 'message': 'terima kasih bapak doni telah'}, {'role': 'CCO', 'message': 'baikan lagi bisa saya bantu bapak doni'}, {'role': 'CCO', 'message': 'menghubungi agen selamat sore sehat selalu'}, {'role': 'CCO', 'message': 'iya benar tapi sudah bisa terkena karya pak'}, {'role': 'CCO', 'message': 'hanya'}, {'role': 'CCO', 'message': 'bisa langsung digunakan iya'}, {'role': 'CCO', 'message': 'terima kasih bapak doni telah'}, {'role': 'CCO', 'message': 'baikan lagi bisa saya bantu bapak doni'}, {'role': 'CCO', 'message': 'menghubungi agen selamat sore sehat selalu'}, {'role': 'CCO', 'message': 'iya benar tapi sudah bisa terkena karya pak'}, {'role': 'CCO', 'message': 'hanya'}, {'role': 'CCO', 'message': 'bisa langsung digunakan iya'}, {'role': 'CCO', 'message': 'terima kasih bapak doni telah'}, {'role': 'CCO', 'message': 'baikan lagi bisa saya bantu bapak doni'}, {'role': 'CCO', 'message': 'menghubungi agen selamat sore sehat selalu'}, {'role': 'CCO', 'message': 'iya benar tapi sudah bisa terkena karya pak'}, {'role': 'CCO', 'message': 'hanya'}, {'role': 'CCO', 'message': 'bisa langsung digunakan iya'}, {'role': 'CCO', 'message': 'terima kasih bapak doni telah'}, {'role': 'CCO', 'message': 'baikan lagi bisa saya bantu bapak doni'}, {'role': 'CCO', 'message': 'menghubungi agen selamat sore sehat selalu'}, {'role': 'CCO', 'message': 'iya benar tapi sudah bisa terkena karya pak'}, {'role': 'CCO', 'message': 'hanya'}, {'role': 'CCO', 'message': 'bisa langsung digunakan iya'}, {'role': 'CCO', 'message': 'terima kasih bapak doni telah'}, {'role': 'CCO', 'message': 'baikan lagi bisa saya bantu bapak doni'}, {'role': 'CCO', 'message': 'menghubungi agen selamat sore sehat selalu'}, {'role': 'CCO', 'message': 'iya benar tapi sudah bisa terkena karya pak'}]</t>
  </si>
  <si>
    <t>[{'role': 'CCO', 'message': 'sore pak'}, {'role': 'CCO', 'message': 'sore pak'}, {'role': 'CCO', 'message': 'sore pak'}, {'role': 'CCO', 'message': 'sore pak'}, {'role': 'CCO', 'message': 'sore pak'}, {'role': 'Nasabah', 'message': 'selamat sore mbak gracella'}, {'role': 'Nasabah', 'message': 'selamat sore mbak gracella'}, {'role': 'Nasabah', 'message': 'selamat sore mbak gracella'}, {'role': 'Nasabah', 'message': 'selamat sore mbak gracella'}, {'role': 'Nasabah', 'message': 'selamat sore mbak gracella'}, {'role': 'CCO', 'message': 'silakan ada bisa saya bantu'}, {'role': 'CCO', 'message': 'silakan ada bisa saya bantu'}, {'role': 'CCO', 'message': 'silakan ada bisa saya bantu'}, {'role': 'CCO', 'message': 'silakan ada bisa saya bantu'}, {'role': 'CCO', 'message': 'silakan ada bisa saya bantu'}, {'role': 'Nasabah', 'message': 'ini lho mbak salah saya minta bantuan buat pembatalan credit protector'}, {'role': 'Nasabah', 'message': 'ini lho mbak salah saya minta bantuan buat pembatalan credit protector'}, {'role': 'Nasabah', 'message': 'ini lho mbak salah saya minta bantuan buat pembatalan credit protector'}, {'role': 'Nasabah', 'message': 'ini lho mbak salah saya minta bantuan buat pembatalan credit protector'}, {'role': 'Nasabah', 'message': 'ini lho mbak salah saya minta bantuan buat pembatalan credit protector'}, {'role': 'CCO', 'message': 'begitu dengan bapak siapa'}, {'role': 'CCO', 'message': 'begitu dengan bapak siapa'}, {'role': 'CCO', 'message': 'begitu dengan bapak siapa'}, {'role': 'CCO', 'message': 'begitu dengan bapak siapa'}, {'role': 'CCO', 'message': 'begitu dengan bapak siapa'}, {'role': 'Nasabah', 'message': 'yang credit'}, {'role': 'Nasabah', 'message': 'yang credit'}, {'role': 'Nasabah', 'message': 'yang credit'}, {'role': 'Nasabah', 'message': 'yang credit'}, {'role': 'Nasabah', 'message': 'yang credit'}, {'role': 'CCO', 'message': 'bapak doni nomor kartu atm-nya silakan sebutkan pak'}, {'role': 'CCO', 'message': 'bapak doni nomor kartu atm-nya silakan sebutkan pak'}, {'role': 'CCO', 'message': 'bapak doni nomor kartu atm-nya silakan sebutkan pak'}, {'role': 'CCO', 'message': 'bapak doni nomor kartu atm-nya silakan sebutkan pak'}, {'role': 'CCO', 'message': 'bapak doni nomor kartu atm-nya silakan sebutkan pak'}, {'role': 'Nasabah', 'message': 'protector nya kartu kredit mbak'}, {'role': 'Nasabah', 'message': 'protector nya kartu kredit mbak'}, {'role': 'Nasabah', 'message': 'protector nya kartu kredit mbak'}, {'role': 'Nasabah', 'message': 'protector nya kartu kredit mbak'}, {'role': 'Nasabah', 'message': 'protector nya kartu kredit mbak'}, {'role': 'CCO', 'message': 'maaf kartu kreditnya maaf'}, {'role': 'CCO', 'message': 'maaf kartu kreditnya maaf'}, {'role': 'CCO', 'message': 'maaf kartu kreditnya maaf'}, {'role': 'CCO', 'message': 'maaf kartu kreditnya maaf'}, {'role': 'CCO', 'message': 'maaf kartu kreditnya maaf'}, {'role': 'Nasabah', 'message': 'iya kartu kredit'}, {'role': 'Nasabah', 'message': 'iya kartu kredit'}, {'role': 'Nasabah', 'message': 'iya kartu kredit'}, {'role': 'Nasabah', 'message': 'iya kartu kredit'}, {'role': 'Nasabah', 'message': 'iya kartu kredit'}, {'role': 'Nasabah', 'message': '533'}, {'role': 'Nasabah', 'message': '533'}, {'role': 'Nasabah', 'message': '533'}, {'role': 'Nasabah', 'message': '533'}, {'role': 'Nasabah', 'message': '533'}, {'role': 'CCO', 'message': 'iya'}, {'role': 'CCO', 'message': 'iya'}, {'role': 'CCO', 'message': 'iya'}, {'role': 'CCO', 'message': 'iya'}, {'role': 'CCO', 'message': 'iya'}, {'role': 'Nasabah', 'message': '6 9 3 3 4 4 7'}, {'role': 'Nasabah', 'message': '6 9 3 3 4 4 7'}, {'role': 'Nasabah', 'message': '6 9 3 3 4 4 7'}, {'role': 'Nasabah', 'message': '6 9 3 3 4 4 7'}, {'role': 'Nasabah', 'message': '6 9 3 3 4 4 7'}, {'role': 'CCO', 'message': 'iya'}, {'role': 'CCO', 'message': 'iya'}, {'role': 'CCO', 'message': 'iya'}, {'role': 'CCO', 'message': 'iya'}, {'role': 'CCO', 'message': 'iya'}, {'role': 'Nasabah', 'message': '8 9 1 4'}, {'role': 'Nasabah', 'message': '8 9 1 4'}, {'role': 'Nasabah', 'message': '8 9 1 4'}, {'role': 'Nasabah', 'message': '8 9 1 4'}, {'role': 'Nasabah', 'message': '8 9 1 4'}, {'role': 'CCO', 'message': 'iya'}, {'role': 'CCO', 'message': 'iya'}, {'role': 'CCO', 'message': 'iya'}, {'role': 'CCO', 'message': 'iya'}, {'role': 'CCO', 'message': 'iya'}, {'role': 'Nasabah', 'message': '5 6'}, {'role': 'Nasabah', 'message': '5 6'}, {'role': 'Nasabah', 'message': '5 6'}, {'role': 'Nasabah', 'message': '5 6'}, {'role': 'Nasabah', 'message': '5 6'}, {'role': 'CCO', 'message': '5 3 3 6 9 3 3 4 4 7 8 9 1 4 5 6'}, {'role': 'CCO', 'message': '5 3 3 6 9 3 3 4 4 7 8 9 1 4 5 6'}, {'role': 'CCO', 'message': '5 3 3 6 9 3 3 4 4 7 8 9 1 4 5 6'}, {'role': 'CCO', 'message': '5 3 3 6 9 3 3 4 4 7 8 9 1 4 5 6'}, {'role': 'CCO', 'message': '5 3 3 6 9 3 3 4 4 7 8 9 1 4 5 6'}, {'role': 'CCO', 'message': 'pin nya masih dingin namun jangan disebutkan'}, {'role': 'CCO', 'message': 'pin nya masih dingin namun jangan disebutkan'}, {'role': 'CCO', 'message': 'pin nya masih dingin namun jangan disebutkan'}, {'role': 'CCO', 'message': 'pin nya masih dingin namun jangan disebutkan'}, {'role': 'CCO', 'message': 'pin nya masih dingin namun jangan disebutkan'}, {'role': 'Nasabah', 'message': 'besok'}, {'role': 'Nasabah', 'message': 'besok'}, {'role': 'Nasabah', 'message': 'besok'}, {'role': 'Nasabah', 'message': 'besok'}, {'role': 'Nasabah', 'message': 'besok'}, {'role': 'CCO', 'message': 'saya alihkan ke sistem silakan nanti tekan pin kartu kredit nya diakhiri dengan tanda pagar ya pak saya lichen'}, {'role': 'CCO', 'message': 'saya alihkan ke sistem silakan nanti tekan pin kartu kredit nya diakhiri dengan tanda pagar ya pak saya lichen'}, {'role': 'CCO', 'message': 'saya alihkan ke sistem silakan nanti tekan pin kartu kredit nya diakhiri dengan tanda pagar ya pak saya lichen'}, {'role': 'CCO', 'message': 'saya alihkan ke sistem silakan nanti tekan pin kartu kredit nya diakhiri dengan tanda pagar ya pak saya lichen'}, {'role': 'CCO', 'message': 'saya alihkan ke sistem silakan nanti tekan pin kartu kredit nya diakhiri dengan tanda pagar ya pak saya lichen'}, {'role': 'CCO', 'message': 'bapak terima'}, {'role': 'CCO', 'message': 'bapak terima'}, {'role': 'CCO', 'message': 'bapak terima'}, {'role': 'CCO', 'message': 'bapak terima'}, {'role': 'CCO', 'message': 'bapak terima'}, {'role': 'CCO', 'message': 'kasih atas kesabarannya telah menunggu konfirmasi hari ini dengan saya gracella'}, {'role': 'CCO', 'message': 'kasih atas kesabarannya telah menunggu konfirmasi hari ini dengan saya gracella'}, {'role': 'CCO', 'message': 'kasih atas kesabarannya telah menunggu konfirmasi hari ini dengan saya gracella'}, {'role': 'CCO', 'message': 'kasih atas kesabarannya telah menunggu konfirmasi hari ini dengan saya gracella'}, {'role': 'CCO', 'message': 'kasih atas kesabarannya telah menunggu konfirmasi hari ini dengan saya gracella'}, {'role': 'CCO', 'message': 'tanggal 8 januari 2025 melakukan permintaan doni untuk pembatalan credit protector pada kartu'}, {'role': 'CCO', 'message': 'tanggal 8 januari 2025 melakukan permintaan doni untuk pembatalan credit protector pada kartu'}, {'role': 'CCO', 'message': 'tanggal 8 januari 2025 melakukan permintaan doni untuk pembatalan credit protector pada kartu'}, {'role': 'CCO', 'message': 'tanggal 8 januari 2025 melakukan permintaan doni untuk pembatalan credit protector pada kartu'}, {'role': 'CCO', 'message': 'tanggal 8 januari 2025 melakukan permintaan doni untuk pembatalan credit protector pada kartu'}, {'role': 'CCO', 'message': 'kredit bapak ya'}, {'role': 'CCO', 'message': 'kredit bapak ya'}, {'role': 'CCO', 'message': 'kredit bapak ya'}, {'role': 'CCO', 'message': 'kredit bapak ya'}, {'role': 'CCO', 'message': 'kredit bapak ya'}, {'role': 'CCO', 'message': 'pak jadi kartu kredit tersebut sudah tidak dapat lindungan kembali terjadi kartu kreditnya untuk proses pelaporan ini sudah kami buatkan nomor laporannya di cb'}, {'role': 'CCO', 'message': 'pak jadi kartu kredit tersebut sudah tidak dapat lindungan kembali terjadi kartu kreditnya untuk proses pelaporan ini sudah kami buatkan nomor laporannya di cb'}, {'role': 'CCO', 'message': 'pak jadi kartu kredit tersebut sudah tidak dapat lindungan kembali terjadi kartu kreditnya untuk proses pelaporan ini sudah kami buatkan nomor laporannya di cb'}, {'role': 'CCO', 'message': 'pak jadi kartu kredit tersebut sudah tidak dapat lindungan kembali terjadi kartu kreditnya untuk proses pelaporan ini sudah kami buatkan nomor laporannya di cb'}, {'role': 'CCO', 'message': 'pak jadi kartu kredit tersebut sudah tidak dapat lindungan kembali terjadi kartu kreditnya untuk proses pelaporan ini sudah kami buatkan nomor laporannya di cb'}, {'role': 'CCO', 'message': 'gl 0801 2025 3078 proses pelaporannya memerlukan waktu maksimal sampai tanggal 10 januari 2025 di jam kerja ya'}, {'role': 'CCO', 'message': 'gl 0801 2025 3078 proses pelaporannya memerlukan waktu maksimal sampai tanggal 10 januari 2025 di jam kerja ya'}, {'role': 'CCO', 'message': 'gl 0801 2025 3078 proses pelaporannya memerlukan waktu maksimal sampai tanggal 10 januari 2025 di jam kerja ya'}, {'role': 'CCO', 'message': 'gl 0801 2025 3078 proses pelaporannya memerlukan waktu maksimal sampai tanggal 10 januari 2025 di jam kerja ya'}, {'role': 'CCO', 'message': 'gl 0801 2025 3078 proses pelaporannya memerlukan waktu maksimal sampai tanggal 10 januari 2025 di jam kerja ya'}, {'role': 'Nasabah', 'message': 'sekalian pembayaran saya udah masuk belum ya kemarin itu saya bayar rp2.730.000'}, {'role': 'Nasabah', 'message': 'sekalian pembayaran saya udah masuk belum ya kemarin itu saya bayar rp2.730.000'}, {'role': 'Nasabah', 'message': 'sekalian pembayaran saya udah masuk belum ya kemarin itu saya bayar rp2.730.000'}, {'role': 'Nasabah', 'message': 'sekalian pembayaran saya udah masuk belum ya kemarin itu saya bayar rp2.730.000'}, {'role': 'Nasabah', 'message': 'sekalian pembayaran saya udah masuk belum ya kemarin itu saya bayar rp2.730.000'}, {'role': 'CCO', 'message': 'rp2.730.000 pembayaran di tanggal berapa'}, {'role': 'CCO', 'message': 'rp2.730.000 pembayaran di tanggal berapa'}, {'role': 'CCO', 'message': 'rp2.730.000 pembayaran di tanggal berapa'}, {'role': 'CCO', 'message': 'rp2.730.000 pembayaran di tanggal berapa'}, {'role': 'CCO', 'message': 'rp2.730.000 pembayaran di tanggal berapa'}, {'role': 'Nasabah', 'message': 'iya kemarin sore sih saya kemarin sore saya bayar'}, {'role': 'Nasabah', 'message': 'iya kemarin sore sih saya kemarin sore saya bayar'}, {'role': 'Nasabah', 'message': 'iya kemarin sore sih saya kemarin sore saya bayar'}, {'role': 'Nasabah', 'message': 'iya kemarin sore sih saya kemarin sore saya bayar'}, {'role': 'Nasabah', 'message': 'iya kemarin sore sih saya kemarin sore saya bayar'}, {'role': 'CCO', 'message': 'kemarin sore di tanggal 7 januari'}, {'role': 'CCO', 'message': 'kemarin sore di tanggal 7 januari'}, {'role': 'CCO', 'message': 'kemarin sore di tanggal 7 januari'}, {'role': 'CCO', 'message': 'kemarin sore di tanggal 7 januari'}, {'role': 'CCO', 'message': 'kemarin sore di tanggal 7 januari'}, {'role': 'Nasabah', 'message': 'take care pakai octo mobile'}, {'role': 'Nasabah', 'message': 'take care pakai octo mobile'}, {'role': 'Nasabah', 'message': 'take care pakai octo mobile'}, {'role': 'Nasabah', 'message': 'take care pakai octo mobile'}, {'role': 'Nasabah', 'message': 'take care pakai octo mobile'}, {'role': 'Nasabah', 'message': 'saya mau udah'}, {'role': 'Nasabah', 'message': 'saya mau udah'}, {'role': 'Nasabah', 'message': 'saya mau udah'}, {'role': 'Nasabah', 'message': 'saya mau udah'}, {'role': 'Nasabah', 'message': 'saya mau udah'}, {'role': 'Nasabah', 'message': 'masuk belum ya'}, {'role': 'Nasabah', 'message': 'masuk belum ya'}, {'role': 'Nasabah', 'message': 'masuk belum ya'}, {'role': 'Nasabah', 'message': 'masuk belum ya'}, {'role': 'Nasabah', 'message': 'masuk belum ya'}, {'role': 'CCO', 'message': 'setelah kamu pingsan di tunggu sebentar ya pak'}, {'role': 'CCO', 'message': 'setelah kamu pingsan di tunggu sebentar ya pak'}, {'role': 'CCO', 'message': 'setelah kamu pingsan di tunggu sebentar ya pak'}, {'role': 'CCO', 'message': 'setelah kamu pingsan di tunggu sebentar ya pak'}, {'role': 'CCO', 'message': 'setelah kamu pingsan di tunggu sebentar ya pak'}, {'role': 'CCO', 'message': 'bapak terima kasih atas kesabaran'}, {'role': 'CCO', 'message': 'bapak terima kasih atas kesabaran'}, {'role': 'CCO', 'message': 'bapak terima kasih atas kesabaran'}, {'role': 'CCO', 'message': 'bapak terima kasih atas kesabaran'}, {'role': 'CCO', 'message': 'bapak terima kasih atas kesabaran'}, {'role': 'CCO', 'message': 'yang menunggu untuk pembayaran di tanggal 7 januari di 2730000 ini sudah berhasil masuk pak'}, {'role': 'CCO', 'message': 'yang menunggu untuk pembayaran di tanggal 7 januari di 2730000 ini sudah berhasil masuk pak'}, {'role': 'CCO', 'message': 'yang menunggu untuk pembayaran di tanggal 7 januari di 2730000 ini sudah berhasil masuk pak'}, {'role': 'CCO', 'message': 'yang menunggu untuk pembayaran di tanggal 7 januari di 2730000 ini sudah berhasil masuk pak'}, {'role': 'CCO', 'message': 'yang menunggu untuk pembayaran di tanggal 7 januari di 2730000 ini sudah berhasil masuk pak'}, {'role': 'Nasabah', 'message': 'udah masuk ya mbak ya udah nambah limit saya ya'}, {'role': 'Nasabah', 'message': 'udah masuk ya mbak ya udah nambah limit saya ya'}, {'role': 'Nasabah', 'message': 'udah masuk ya mbak ya udah nambah limit saya ya'}, {'role': 'Nasabah', 'message': 'udah masuk ya mbak ya udah nambah limit saya ya'}, {'role': 'Nasabah', 'message': 'udah masuk ya mbak ya udah nambah limit saya ya'}, {'role': 'CCO', 'message': 'iya iya bener-bener'}, {'role': 'CCO', 'message': 'iya iya bener-bener'}, {'role': 'CCO', 'message': 'iya iya bener-bener'}, {'role': 'CCO', 'message': 'iya iya bener-bener'}, {'role': 'CCO', 'message': 'iya iya bener-bener'}, {'role': 'Nasabah', 'message': 'tadi udah bisa saya pakai kartunya ya mbak'}, {'role': 'Nasabah', 'message': 'tadi udah bisa saya pakai kartunya ya mbak'}, {'role': 'Nasabah', 'message': 'tadi udah bisa saya pakai kartunya ya mbak'}, {'role': 'Nasabah', 'message': 'tadi udah bisa saya pakai kartunya ya mbak'}, {'role': 'Nasabah', 'message': 'tadi udah bisa saya pakai kartunya ya mbak'}, {'role': 'CCO', 'message': 'sudah bisa digunakan seperti biasa ya'}, {'role': 'CCO', 'message': 'sudah bisa digunakan seperti biasa ya'}, {'role': 'CCO', 'message': 'sudah bisa digunakan seperti biasa ya'}, {'role': 'CCO', 'message': 'sudah bisa digunakan seperti biasa ya'}, {'role': 'CCO', 'message': 'sudah bisa digunakan seperti biasa ya'}, {'role': 'Nasabah', 'message': 'itu udah batalkan'}, {'role': 'Nasabah', 'message': 'itu udah batalkan'}, {'role': 'Nasabah', 'message': 'itu udah batalkan'}, {'role': 'Nasabah', 'message': 'itu udah batalkan'}, {'role': 'Nasabah', 'message': 'itu udah batalkan'}, {'role': 'Nasabah', 'message': 'atau saya berarti bulan depan saya udah nggak ada di debet buat ngedit protector ya mbak'}, {'role': 'Nasabah', 'message': 'atau saya berarti bulan depan saya udah nggak ada di debet buat ngedit protector ya mbak'}, {'role': 'Nasabah', 'message': 'atau saya berarti bulan depan saya udah nggak ada di debet buat ngedit protector ya mbak'}, {'role': 'Nasabah', 'message': 'atau saya berarti bulan depan saya udah nggak ada di debet buat ngedit protector ya mbak'}, {'role': 'Nasabah', 'message': 'atau saya berarti bulan depan saya udah nggak ada di debet buat ngedit protector ya mbak'}, {'role': 'CCO', 'message': 'pak benar untuk dari tadi sudah kami baju'}, {'role': 'CCO', 'message': 'pak benar untuk dari tadi sudah kami baju'}, {'role': 'CCO', 'message': 'pak benar untuk dari tadi sudah kami baju'}, {'role': 'CCO', 'message': 'pak benar untuk dari tadi sudah kami baju'}, {'role': 'CCO', 'message': 'pak benar untuk dari tadi sudah kami baju'}, {'role': 'CCO', 'message': 'laporan pembatalan puasa di hari kerja maka'}, {'role': 'CCO', 'message': 'laporan pembatalan puasa di hari kerja maka'}, {'role': 'CCO', 'message': 'laporan pembatalan puasa di hari kerja maka'}, {'role': 'CCO', 'message': 'laporan pembatalan puasa di hari kerja maka'}, {'role': 'CCO', 'message': 'laporan pembatalan puasa di hari kerja maka'}, {'role': 'CCO', 'message': 'jarak titik yang sudah berhasil di bulan berikutnya bapak sudah tidak ada kredit protector di kartu kredit tersebut'}, {'role': 'CCO', 'message': 'jarak titik yang sudah berhasil di bulan berikutnya bapak sudah tidak ada kredit protector di kartu kredit tersebut'}, {'role': 'CCO', 'message': 'jarak titik yang sudah berhasil di bulan berikutnya bapak sudah tidak ada kredit protector di kartu kredit tersebut'}, {'role': 'CCO', 'message': 'jarak titik yang sudah berhasil di bulan berikutnya bapak sudah tidak ada kredit protector di kartu kredit tersebut'}, {'role': 'CCO', 'message': 'jarak titik yang sudah berhasil di bulan berikutnya bapak sudah tidak ada kredit protector di kartu kredit tersebut'}, {'role': 'Nasabah', 'message': 'yang sama-sama mbak'}, {'role': 'Nasabah', 'message': 'yang sama-sama mbak'}, {'role': 'Nasabah', 'message': 'yang sama-sama mbak'}, {'role': 'Nasabah', 'message': 'yang sama-sama mbak'}, {'role': 'Nasabah', 'message': 'yang sama-sama mbak'}, {'role': 'CCO', 'message': 'baikan lagi bisa saya bantu pak doni'}, {'role': 'CCO', 'message': 'baikan lagi bisa saya bantu pak doni'}, {'role': 'CCO', 'message': 'baikan lagi bisa saya bantu pak doni'}, {'role': 'CCO', 'message': 'baikan lagi bisa saya bantu pak doni'}, {'role': 'CCO', 'message': 'baikan lagi bisa saya bantu pak doni'}, {'role': 'CCO', 'message': 'terima kasih'}, {'role': 'CCO', 'message': 'terima kasih'}, {'role': 'CCO', 'message': 'terima kasih'}, {'role': 'CCO', 'message': 'terima kasih'}, {'role': 'CCO', 'message': 'terima kasih'}, {'role': 'CCO', 'message': 'bapak doni telah menghabisi niaga selamat sore sehat selalu'}, {'role': 'CCO', 'message': 'bapak doni telah menghabisi niaga selamat sore sehat selalu'}, {'role': 'CCO', 'message': 'bapak doni telah menghabisi niaga selamat sore sehat selalu'}, {'role': 'CCO', 'message': 'bapak doni telah menghabisi niaga selamat sore sehat selalu'}, {'role': 'CCO', 'message': 'bapak doni telah menghabisi niaga selamat sore sehat selalu'}, {'role': 'CCO', 'message': 'terima kasih'}, {'role': 'Nasabah', 'message': 'yang sama-sama mbak'}, {'role': 'CCO', 'message': 'baikan lagi bisa saya bantu pak doni'}, {'role': 'CCO', 'message': 'laporan pembatalan puasa di hari kerja maka'}, {'role': 'CCO', 'message': 'bapak doni telah menghabisi niaga selamat sore sehat selalu'}, {'role': 'CCO', 'message': 'jarak titik yang sudah berhasil di bulan berikutnya bapak sudah tidak ada kredit protector di kartu kredit tersebut'}, {'role': 'CCO', 'message': 'terima kasih'}, {'role': 'Nasabah', 'message': 'yang sama-sama mbak'}, {'role': 'CCO', 'message': 'baikan lagi bisa saya bantu pak doni'}, {'role': 'CCO', 'message': 'laporan pembatalan puasa di hari kerja maka'}, {'role': 'CCO', 'message': 'bapak doni telah menghabisi niaga selamat sore sehat selalu'}, {'role': 'CCO', 'message': 'jarak titik yang sudah berhasil di bulan berikutnya bapak sudah tidak ada kredit protector di kartu kredit tersebut'}, {'role': 'CCO', 'message': 'terima kasih'}, {'role': 'Nasabah', 'message': 'yang sama-sama mbak'}, {'role': 'CCO', 'message': 'baikan lagi bisa saya bantu pak doni'}, {'role': 'CCO', 'message': 'laporan pembatalan puasa di hari kerja maka'}, {'role': 'CCO', 'message': 'bapak doni telah menghabisi niaga selamat sore sehat selalu'}, {'role': 'CCO', 'message': 'jarak titik yang sudah berhasil di bulan berikutnya bapak sudah tidak ada kredit protector di kartu kredit tersebut'}, {'role': 'CCO', 'message': 'terima kasih'}, {'role': 'Nasabah', 'message': 'yang sama-sama mbak'}, {'role': 'CCO', 'message': 'baikan lagi bisa saya bantu pak doni'}, {'role': 'CCO', 'message': 'laporan pembatalan puasa di hari kerja maka'}, {'role': 'CCO', 'message': 'bapak doni telah menghabisi niaga selamat sore sehat selalu'}, {'role': 'CCO', 'message': 'jarak titik yang sudah berhasil di bulan berikutnya bapak sudah tidak ada kredit protector di kartu kredit tersebut'}, {'role': 'CCO', 'message': 'terima kasih'}, {'role': 'Nasabah', 'message': 'yang sama-sama mbak'}, {'role': 'CCO', 'message': 'baikan lagi bisa saya bantu pak doni'}, {'role': 'CCO', 'message': 'laporan pembatalan puasa di hari kerja maka'}, {'role': 'CCO', 'message': 'bapak doni telah menghabisi niaga selamat sore sehat selalu'}, {'role': 'CCO', 'message': 'jarak titik yang sudah berhasil di bulan berikutnya bapak sudah tidak ada kredit protector di kartu kredit tersebut'}]</t>
  </si>
  <si>
    <t>[{'role': 'CCO', 'message': 'selamat siang dengan vira bagaimana sis membantu'}, {'role': 'Nasabah', 'message': 'selamat siang mbak vira'}, {'role': 'CCO', 'message': 'siang ibu rela pengen bantu statement ibu dengan'}, {'role': 'Nasabah', 'message': 'mbak vira saya mau daftarin statement mbak'}, {'role': 'Nasabah', 'message': 'iya'}, {'role': 'Nasabah', 'message': 'saya dengan nina iya'}, {'role': 'CCO', 'message': 'ibu siapa saya bicara ibu nina ya boleh disebutkan nomor satu ibu terlebih dahulu ya 7409'}, {'role': 'Nasabah', 'message': 'nomor kartunya di 5336'}, {'role': 'CCO', 'message': 'ya'}, {'role': 'Nasabah', 'message': '7409'}, {'role': 'CCO', 'message': '2626'}, {'role': 'Nasabah', 'message': 'yaitu'}, {'role': 'CCO', 'message': 'kartunya'}, {'role': 'CCO', 'message': 'apa sudah dilengkapi dengan pin ibu sudah ya'}, {'role': 'Nasabah', 'message': 'emailnya'}, {'role': 'CCO', 'message': 'saya alihkan terlebih dahulu ibu nina ke sistem untuk verifikasi data silakan tekan 6000 diakhiri dengan tanda pagar saya hican'}, {'role': 'CCO', 'message': 'ibu silakan terima kasih'}, {'role': 'CCO', 'message': 'ibu nina untuk datangnya saya chat'}, {'role': 'CCO', 'message': 'ibu mau ditunggu dengan'}, {'role': 'CCO', 'message': 'ibu nina terima kasih atas kesempatan menunggu untuk alamat email yang ingin daftarkan 2 disebutkan ibu'}, {'role': 'Nasabah', 'message': 'di nina'}, {'role': 'Nasabah', 'message': 'nina at'}, {'role': 'Nasabah', 'message': 'gmail.com'}, {'role': 'Nasabah', 'message': 'iya iya betul'}, {'role': 'CCO', 'message': 'nina nano india nanocovax gmail.com'}, {'role': 'CCO', 'message': 'sebelum saya proses'}, {'role': 'Nasabah', 'message': 'password'}, {'role': 'Nasabah', 'message': 'yang'}, {'role': 'CCO', 'message': 'pelaporan untuk pendaftaran alamat email ibu saya akan kirimkan kode verifikasi melalui sms ibu di nomor handphone ibu yang terdaftar nomor handphonenya aktif ibu saya sudah kirimkan kode verifikasi melalui sms apakah sudah ibu terima'}, {'role': 'Nasabah', 'message': 'anda'}, {'role': 'CCO', 'message': 'sudah ya saya alihkan ibu kembali ke sistem silahkan tekan 6 kode pos kota tanpa pagar ibu baik saya alihkan serahkan terima kasih'}, {'role': 'Nasabah', 'message': 'masukkan benar'}, {'role': 'CCO', 'message': 'ibu rina sebelumnya saya konfirmasikan terlebih dahulu ibu hari ini tanggal 8 januari 2002 5'}, {'role': 'CCO', 'message': 'dengan saya vira sudah kami lakukan pelaporan untuk pendaftaran alamat email ibu dina at gmail.com yaitu untuk prosesnya 2 hari kerja sampai dengan tanggal 10 januari 2025 di jam kerja untuk nomor pelaporannya charlie berapa golf romeo 0801'}, {'role': 'CCO', 'message': '2500 1150'}, {'role': 'CCO', 'message': 'ibu'}, {'role': 'Nasabah', 'message': 'iya iya 1150 ya'}, {'role': 'Nasabah', 'message': 'mbak satu lagi mbak saya hari ini transaksi ini ada di toko'}, {'role': 'Nasabah', 'message': 'lala nominalnya rp1.250.500'}, {'role': 'Nasabah', 'message': 'udah masuk belum ya'}, {'role': 'CCO', 'message': 'nina terima kasih atas kesabaran'}, {'role': 'Nasabah', 'message': 'iya-iya di toko lala betul'}, {'role': 'CCO', 'message': 'menunggu jika saya lakukan pengecekan untuk transaksinya ini sudah masuk'}, {'role': 'CCO', 'message': 'ke ibu'}, {'role': 'Nasabah', 'message': 'oke siap'}, {'role': 'CCO', 'message': 'untuk nominalnya di toko lala rp1.250.500'}, {'role': 'Nasabah', 'message': 'oke deh itu aja mbak'}, {'role': 'Nasabah', 'message': 'itu aja mbak'}, {'role': 'CCO', 'message': 'baik adalah ibu yang bisa saya bantu baik terima kasih bu nina sudah mau bunyi cimb niaga selamat siang'}, {'role': 'Nasabah', 'message': 'ya terima kasih mbak'}, {'role': 'CCO', 'message': 'ibu sama ibu'}, {'role': 'Nasabah', 'message': 'oke siap'}, {'role': 'Nasabah', 'message': 'itu aja mbak'}, {'role': 'Nasabah', 'message': 'oke deh itu aja mbak'}, {'role': 'Nasabah', 'message': 'ya terima kasih mbak'}]</t>
  </si>
  <si>
    <t>[{'role': 'CCO', 'message': 'selamat siang dengan vira bagaimana bisa membantu'}, {'role': 'Nasabah', 'message': 'iya halo halo halo halo mbak vira mbak vira'}, {'role': 'Nasabah', 'message': 'minta tolong di diblokir dong kartu saya mbak'}, {'role': 'CCO', 'message': 'baik nomor kartu nya berapa ibu'}, {'role': 'Nasabah', 'message': 'kartunya ini 5336'}, {'role': 'Nasabah', 'message': '400/400'}, {'role': 'CCO', 'message': 'ya'}, {'role': 'Nasabah', 'message': '1224'}, {'role': 'CCO', 'message': '4400'}, {'role': 'CCO', 'message': '400'}, {'role': 'CCO', 'message': '12 24'}, {'role': 'Nasabah', 'message': '1995'}, {'role': 'CCO', 'message': '1995 dengan ibu siapa saya bicara'}, {'role': 'CCO', 'message': 'ibu nina'}, {'role': 'Nasabah', 'message': 'saya dengan nina mbak iya mbak aduh'}, {'role': 'Nasabah', 'message': 'ilang nih kata saya'}, {'role': 'CCO', 'message': 'yang mau ditunggu ibu bayi hilang ibu di indonesia atau di luar negeri'}, {'role': 'Nasabah', 'message': '08123456789'}, {'role': 'CCO', 'message': 'baik mohon ditunggu ibu'}, {'role': 'CCO', 'message': 'yang masih dilakukan pemilu kiran'}, {'role': 'CCO', 'message': 'ibu nina terima kasih atas kasih menunggu saat ini untuk kartunya sudah saya lakukan pemblokiran ibu untuk transaksi sebelum menjadi tanggung jawab ibu nina ya'}, {'role': 'CCO', 'message': '3467750 ribu dimana ibu saya'}, {'role': 'CCO', 'message': 'cek terlebih dahulu ibu mau ditunggu sebelumnya untuk verifikasi data saya tanyakan beberapa hal terlebih dahulu nama lengkap ibu kandung'}, {'role': 'CCO', 'message': 'baik mohon ditunggu ibu-ibu'}, {'role': 'Nasabah', 'message': 'kalau ada transaksi lain'}, {'role': 'Nasabah', 'message': 'temukan transaksi saya mbak'}, {'role': 'CCO', 'message': 'terima kasih atas kesediaan menunggu ini untuk transaksi terakhir saya cek memang sudah betul ya ibu nominalnya 3467750 di'}, {'role': 'CCO', 'message': 'dunia belanja iya'}, {'role': 'Nasabah', 'message': 'dia belanja oke'}, {'role': 'CCO', 'message': 'betul setelah itu jika melakukan pengecekan sudah tidak ada transaksi kembali yaitu'}, {'role': 'CCO', 'message': 'baik sektor'}, {'role': 'Nasabah', 'message': 'nggak ada ya oke mbak sama ini dong aduh saya takut banget ini kalau kartu debit saya hilang octo mobile juga diblokir juga deh blokir automobil saya'}, {'role': 'Nasabah', 'message': 'oke'}, {'role': 'CCO', 'message': 'bidang ibu mandi tunggu'}, {'role': 'Nasabah', 'message': 'iya'}, {'role': 'CCO', 'message': 'ibu nina saya konfirmasikan untuk pemblokiran octo mobil sudah saya lakukan ibu saat ini untuk'}, {'role': 'CCO', 'message': 'nomor yang sudah tidak aktif iya sudah iya'}, {'role': 'Nasabah', 'message': 'bener ya pokoknya nggak mau ada transaksi lo ya kalau ada transaksi lagi itu bukan punya saya udah saya nggak mau nggak mau duit saya hilang gara-gara itu ya'}, {'role': 'CCO', 'message': 'di sini sudah saya pastikan ibu untuk pemblokiran nya sudah saya proses dan tidak akan ada transaksi kembali yang baru seperti itu iya betul'}, {'role': 'Nasabah', 'message': 'bentar ya nanti kalau saya ada transaksi saya lapor kemana'}, {'role': 'CCO', 'message': 'untuk laporan ibu bisa langsung menghubungi kami'}, {'role': 'CCO', 'message': 'iya'}, {'role': 'Nasabah', 'message': 'benar ya mbak kalau misalkan dari kamu nggak bisa nyelesain masalah saya nanti saya bisa lapor ke ojk ya'}, {'role': 'CCO', 'message': 'baik saya konfirmasikan'}, {'role': 'Nasabah', 'message': 'oh ya ganti'}, {'role': 'Nasabah', 'message': 'kartu nya gimana ya untuk kartu'}, {'role': 'Nasabah', 'message': 'debit'}, {'role': 'CCO', 'message': 'terlebih dahulu ibu untuk pergantian kartu debit silakan nanti ibu bisa datang ke cabang dengan membawa dokumen ktp buku tabungan jika ada tabungannya ibu kemudian nanti akan dikenakan biaya penggantian kartu rp30.000'}, {'role': 'Nasabah', 'message': 'tak bayar mbak rp30.000'}, {'role': 'CCO', 'message': 'iya betul ibu'}, {'role': 'Nasabah', 'message': 'kenapa bayar sih saya kan tabungannya banyak mbak'}, {'role': 'CCO', 'message': 'iya ibu'}, {'role': 'CCO', 'message': 'kakak di sini kartu debit ibu hilang jadi di sini nanti akan dikenakan untuk biaya rp30.000'}, {'role': 'Nasabah', 'message': 'nggak baik bukannya gratis mbak nggak'}, {'role': 'Nasabah', 'message': 'ada program gratis gitu'}, {'role': 'Nasabah', 'message': 'aduh'}, {'role': 'CCO', 'message': 'skornya 20'}, {'role': 'Nasabah', 'message': 'saya harus ke'}, {'role': 'Nasabah', 'message': 'dia gimana nih kamu'}, {'role': 'Nasabah', 'message': 'kan saya bini akan di malaysia banyak nih saya bisa ganti malaysia nggak'}, {'role': 'Nasabah', 'message': 'ribet ya pada'}, {'role': 'Nasabah', 'message': 'sama-sama si mbilo kan punya malaysia'}, {'role': 'Nasabah', 'message': 'ya sudah oke mbak'}, {'role': 'Nasabah', 'message': 'nggak ada itu aja mbak'}, {'role': 'CCO', 'message': 'skornya 20'}]</t>
  </si>
  <si>
    <t>5336400122444001995</t>
  </si>
  <si>
    <t>[{'role': 'CCO', 'message': 'selamat sore dengan vira bagaimana status membantu'}, {'role': 'CCO', 'message': 'selamat sore dengan vira bagaimana status membantu'}, {'role': 'CCO', 'message': 'saya'}, {'role': 'CCO', 'message': 'saya'}, {'role': 'Nasabah', 'message': 'iya halo mbak vira mbak vira ini saya mau tanya kemarin saya kan ngajuin pembukaan ini ya program ekstra dana saya nasabah baru si mbak bisa dicek ya deh mbak vira'}, {'role': 'Nasabah', 'message': 'iya halo mbak vira mbak vira ini saya mau tanya kemarin saya kan ngajuin pembukaan ini ya program ekstra dana saya nasabah baru si mbak bisa dicek ya deh mbak vira'}, {'role': 'Nasabah', 'message': 'saya dengan nina mbak'}, {'role': 'Nasabah', 'message': 'saya dengan nina mbak'}, {'role': 'Nasabah', 'message': 'ya'}, {'role': 'Nasabah', 'message': 'ya'}, {'role': 'Nasabah', 'message': 'nomor rekeningnya belum ada mbak'}, {'role': 'Nasabah', 'message': 'nomor rekeningnya belum ada mbak'}, {'role': 'Nasabah', 'message': 'adanya nomor apa ya saya kan nasabah baru tuh'}, {'role': 'Nasabah', 'message': 'adanya nomor apa ya saya kan nasabah baru tuh'}, {'role': 'Nasabah', 'message': 'ktp-nya aja ya iya boleh ini ada di'}, {'role': 'Nasabah', 'message': 'ktp-nya aja ya iya boleh ini ada di'}, {'role': 'Nasabah', 'message': '3323'}, {'role': 'Nasabah', 'message': '3323'}, {'role': 'Nasabah', 'message': '0423'}, {'role': 'Nasabah', 'message': '0423'}, {'role': 'Nasabah', 'message': '0199 0001'}, {'role': 'Nasabah', 'message': '0199 0001'}, {'role': 'CCO', 'message': 'ulangi ibu 3323'}, {'role': 'CCO', 'message': 'ulangi ibu 3323'}, {'role': 'Nasabah', 'message': 'iya betul'}, {'role': 'Nasabah', 'message': 'iya betul'}, {'role': 'Nasabah', 'message': 'oke'}, {'role': 'Nasabah', 'message': 'oke'}, {'role': 'Nasabah', 'message': 'iya'}, {'role': 'Nasabah', 'message': 'iya'}, {'role': 'CCO', 'message': '0423 0199 0001 baik mohon ditunggu terbit oleh ibu nina melakukan pengecekan'}, {'role': 'CCO', 'message': '0423 0199 0001 baik mohon ditunggu terbit oleh ibu nina melakukan pengecekan'}, {'role': 'CCO', 'message': 'ibu nina terima'}, {'role': 'CCO', 'message': 'ibu nina terima'}, {'role': 'CCO', 'message': 'kasih'}, {'role': 'CCO', 'message': 'kasih'}, {'role': 'Nasabah', 'message': 'iya'}, {'role': 'Nasabah', 'message': 'iya'}, {'role': 'CCO', 'message': 'atas kesabaran menunggu ini kami masih melakukan pengecekan ibu mohon ditunggu kembali'}, {'role': 'CCO', 'message': 'atas kesabaran menunggu ini kami masih melakukan pengecekan ibu mohon ditunggu kembali'}, {'role': 'Nasabah', 'message': 'betul saya baru'}, {'role': 'Nasabah', 'message': 'betul saya baru'}, {'role': 'CCO', 'message': 'muncul ya'}, {'role': 'CCO', 'message': 'muncul ya'}, {'role': 'CCO', 'message': 'ini penting banget'}, {'role': 'CCO', 'message': 'ini penting banget'}, {'role': 'CCO', 'message': 'ibu nina terima kasih atas kesehatan menunggu untuk proses pembukaan esta dana tadi kan ibu sebelumnya informasikan jika memang ibu di sini bukan nasabah cimb niaga ya bu'}, {'role': 'CCO', 'message': 'ibu nina terima kasih atas kesehatan menunggu untuk proses pembukaan esta dana tadi kan ibu sebelumnya informasikan jika memang ibu di sini bukan nasabah cimb niaga ya bu'}, {'role': 'Nasabah', 'message': 'ngajuin kemarin tuh sayang ngajuin ekstra dan nanya itu nominalnya ini mbak boleh kita tembak di 11567550'}, {'role': 'Nasabah', 'message': 'ngajuin kemarin tuh sayang ngajuin ekstra dan nanya itu nominalnya ini mbak boleh kita tembak di 11567550'}, {'role': 'CCO', 'message': '11 juta'}, {'role': 'CCO', 'message': '11 juta'}, {'role': 'CCO', 'message': 'ya'}, {'role': 'CCO', 'message': 'ya'}, {'role': 'CCO', 'message': 'saya ulangi budi 11567550'}, {'role': 'CCO', 'message': 'saya ulangi budi 11567550'}, {'role': 'CCO', 'message': 'saya lakukan pengecekan kembali ibu mau ditunggu'}, {'role': 'CCO', 'message': 'saya lakukan pengecekan kembali ibu mau ditunggu'}, {'role': 'CCO', 'message': 'ditunggu'}, {'role': 'CCO', 'message': 'ditunggu'}, {'role': 'Nasabah', 'message': 'iya betul iya maksudnya ini masih proses atau udah di tujuan atau belum di tujuan gitu ya mbak pengen tahu aja berapa lama saya harus tunggu kita'}, {'role': 'Nasabah', 'message': 'iya betul iya maksudnya ini masih proses atau udah di tujuan atau belum di tujuan gitu ya mbak pengen tahu aja berapa lama saya harus tunggu kita'}, {'role': 'CCO', 'message': 'baik'}, {'role': 'CCO', 'message': 'baik'}, {'role': 'Nasabah', 'message': 'oke'}, {'role': 'Nasabah', 'message': 'oke'}, {'role': 'Nasabah', 'message': '4'}, {'role': 'Nasabah', 'message': '4'}, {'role': 'CCO', 'message': 'ibu nina terima kasih atas kecewa menunggu ibu ini kan gue sebelumnya pengajuannya baru beberapa hari yang lalu yaitu baik untuk proses pengajuannya itu paling cepat nya 2 minggu jadi paling kami sarankan ibu nina bisa menghubungi kami kembali atau nanti ditunggu kurang lebih 2 minggu ibu seperti itu atau 14 hari kerja iya'}, {'role': 'CCO', 'message': 'ibu nina terima kasih atas kecewa menunggu ibu ini kan gue sebelumnya pengajuannya baru beberapa hari yang lalu yaitu baik untuk proses pengajuannya itu paling cepat nya 2 minggu jadi paling kami sarankan ibu nina bisa menghubungi kami kembali atau nanti ditunggu kurang lebih 2 minggu ibu seperti itu atau 14 hari kerja iya'}, {'role': 'CCO', 'message': 'betul'}, {'role': 'CCO', 'message': 'betul'}, {'role': 'Nasabah', 'message': 'bulan 2 minggu nya berarti hitunglah hari kerja ya eh 14 hari kerja obat pasar kerja mungkin sekitar'}, {'role': 'Nasabah', 'message': 'bulan 2 minggu nya berarti hitunglah hari kerja ya eh 14 hari kerja obat pasar kerja mungkin sekitar'}, {'role': 'CCO', 'message': 'betul ibu kurang lebih'}, {'role': 'CCO', 'message': 'betul ibu kurang lebih'}, {'role': 'CCO', 'message': 'iya betul ibu'}, {'role': 'CCO', 'message': 'iya betul ibu'}, {'role': 'Nasabah', 'message': '3 mingguan ya oh mungkin akhir bulan kalau saya telepon ya oh gitu ya udah'}, {'role': 'Nasabah', 'message': '3 mingguan ya oh mungkin akhir bulan kalau saya telepon ya oh gitu ya udah'}, {'role': 'Nasabah', 'message': 'oke deh mbak iya itu aja mbak'}, {'role': 'Nasabah', 'message': 'oke deh mbak iya itu aja mbak'}, {'role': 'CCO', 'message': 'baik ada lagi bu nina yang bisa saya bantu baik terima kasih bu nina hubungi cimb niaga selama sore sama ibu sama'}, {'role': 'CCO', 'message': 'baik ada lagi bu nina yang bisa saya bantu baik terima kasih bu nina hubungi cimb niaga selama sore sama ibu sama'}, {'role': 'Nasabah', 'message': 'iya iya terima kasih mbak'}, {'role': 'Nasabah', 'message': 'iya iya terima kasih mbak'}, {'role': 'CCO', 'message': 'ibu'}, {'role': 'CCO', 'message': 'ibu'}, {'role': 'Nasabah', 'message': 'iya iya terima kasih mbak'}, {'role': 'Nasabah', 'message': 'iya iya terima kasih mbak'}]</t>
  </si>
  <si>
    <t>[{'role': 'CCO', 'message': '5 2'}, {'role': 'CCO', 'message': '5 2'}, {'role': 'Nasabah', 'message': 'halo mbak vira mbak vira aku minta tolong dong mbak ini hp aku kayaknya di-hack'}, {'role': 'Nasabah', 'message': 'halo mbak vira mbak vira aku minta tolong dong mbak ini hp aku kayaknya di-hack'}, {'role': 'Nasabah', 'message': 'boleh minta blokir automobil saya nggak'}, {'role': 'Nasabah', 'message': 'boleh minta blokir automobil saya nggak'}, {'role': 'Nasabah', 'message': 'saya dengan nina'}, {'role': 'Nasabah', 'message': 'saya dengan nina'}, {'role': 'Nasabah', 'message': 'iya'}, {'role': 'Nasabah', 'message': 'iya'}, {'role': 'Nasabah', 'message': 'nomor kartunya ada sih mbak'}, {'role': 'Nasabah', 'message': 'nomor kartunya ada sih mbak'}, {'role': 'Nasabah', 'message': '5'}, {'role': 'Nasabah', 'message': '5'}, {'role': 'Nasabah', 'message': '2 4 4 6 2 1 8 1 2 8 7'}, {'role': 'Nasabah', 'message': '2 4 4 6 2 1 8 1 2 8 7'}, {'role': 'CCO', 'message': '4 4 6 2 1 8 1 2 8 7'}, {'role': 'CCO', 'message': '4 4 6 2 1 8 1 2 8 7'}, {'role': 'Nasabah', 'message': '8 2 1/4'}, {'role': 'Nasabah', 'message': '8 2 1/4'}, {'role': 'CCO', 'message': 'saya lakukan pengecekan dan pemblokiran'}, {'role': 'CCO', 'message': 'saya lakukan pengecekan dan pemblokiran'}, {'role': 'Nasabah', 'message': 'nomor'}, {'role': 'Nasabah', 'message': 'nomor'}, {'role': 'CCO', 'message': 'automobil nya mohon ditunggu ya'}, {'role': 'CCO', 'message': 'automobil nya mohon ditunggu ya'}, {'role': 'Nasabah', 'message': 'teleponnya'}, {'role': 'Nasabah', 'message': 'teleponnya'}, {'role': 'CCO', 'message': 'itu ibu rina sebelumnya untuk nomor handphone yang terdaftar nya budi sebutkan'}, {'role': 'CCO', 'message': 'itu ibu rina sebelumnya untuk nomor handphone yang terdaftar nya budi sebutkan'}, {'role': 'Nasabah', 'message': 'itu di'}, {'role': 'Nasabah', 'message': 'itu di'}, {'role': 'CCO', 'message': 'tiga'}, {'role': 'CCO', 'message': 'tiga'}, {'role': 'Nasabah', 'message': 'kos 08123456789'}, {'role': 'Nasabah', 'message': 'kos 08123456789'}, {'role': 'CCO', 'message': 'empat lima enam tujuh delapan sembilan'}, {'role': 'CCO', 'message': 'empat lima enam tujuh delapan sembilan'}, {'role': 'Nasabah', 'message': '5'}, {'role': 'Nasabah', 'message': '5'}, {'role': 'CCO', 'message': 'untuk alasan pembuktiannya handphone ibu dihari ibu nina'}, {'role': 'CCO', 'message': 'untuk alasan pembuktiannya handphone ibu dihari ibu nina'}, {'role': 'Nasabah', 'message': 'iya'}, {'role': 'Nasabah', 'message': 'iya'}, {'role': 'CCO', 'message': 'saat ini untuk octo mobile nya sudah saya lakukan pemblokiran ibu'}, {'role': 'CCO', 'message': 'saat ini untuk octo mobile nya sudah saya lakukan pemblokiran ibu'}, {'role': 'CCO', 'message': 'sama-sama ibu'}, {'role': 'CCO', 'message': 'sama-sama ibu'}, {'role': 'Nasabah', 'message': 'oh oke oke makasih mbak mau cek dulu ya saya itu transaksi'}, {'role': 'Nasabah', 'message': 'oh oke oke makasih mbak mau cek dulu ya saya itu transaksi'}, {'role': 'Nasabah', 'message': 'lahirnya itu harusnya yang'}, {'role': 'Nasabah', 'message': 'lahirnya itu harusnya yang'}, {'role': 'Nasabah', 'message': '14500000'}, {'role': 'Nasabah', 'message': '14500000'}, {'role': 'CCO', 'message': '14000000 14500000'}, {'role': 'CCO', 'message': '14000000 14500000'}, {'role': 'Nasabah', 'message': 'iya di'}, {'role': 'Nasabah', 'message': 'iya di'}, {'role': 'CCO', 'message': 'dimana ibu transaksinya'}, {'role': 'CCO', 'message': 'dimana ibu transaksinya'}, {'role': 'Nasabah', 'message': 'electricity'}, {'role': 'Nasabah', 'message': 'electricity'}, {'role': 'Nasabah', 'message': 'iya'}, {'role': 'Nasabah', 'message': 'iya'}, {'role': 'CCO', 'message': 'mohon ditunggu ibu saya'}, {'role': 'CCO', 'message': 'mohon ditunggu ibu saya'}, {'role': 'CCO', 'message': 'cek transaksi yang terjadi sebelum diblokir yang dilakukan merupakan tanggung jawab nasabah untuk ibu rina terima kasih atas kesabaran menunggu'}, {'role': 'CCO', 'message': 'cek transaksi yang terjadi sebelum diblokir yang dilakukan merupakan tanggung jawab nasabah untuk ibu rina terima kasih atas kesabaran menunggu'}, {'role': 'CCO', 'message': 'untuk transaksi terakhir ini di'}, {'role': 'CCO', 'message': 'untuk transaksi terakhir ini di'}, {'role': 'CCO', 'message': 'nominal rp4.500.000 di electricity ada ya'}, {'role': 'CCO', 'message': 'nominal rp4.500.000 di electricity ada ya'}, {'role': 'Nasabah', 'message': 'oke siap'}, {'role': 'Nasabah', 'message': 'oke siap'}, {'role': 'CCO', 'message': 'itu betul ada lagi bu rina yang bisa saya bantu'}, {'role': 'CCO', 'message': 'itu betul ada lagi bu rina yang bisa saya bantu'}, {'role': 'Nasabah', 'message': 'oke kalau gitu deh itu aja mbak'}, {'role': 'Nasabah', 'message': 'oke kalau gitu deh itu aja mbak'}, {'role': 'CCO', 'message': 'baik terima kasih bu rina sudah menghubungi saya selamat sore saya selalu ibu'}, {'role': 'CCO', 'message': 'baik terima kasih bu rina sudah menghubungi saya selamat sore saya selalu ibu'}, {'role': 'Nasabah', 'message': 'ya terima kasih'}, {'role': 'Nasabah', 'message': 'ya terima kasih'}, {'role': 'Nasabah', 'message': 'ya terima kasih'}, {'role': 'Nasabah', 'message': 'oke kalau gitu deh itu aja mbak'}, {'role': 'Nasabah', 'message': 'ya terima kasih'}, {'role': 'Nasabah', 'message': 'oke kalau gitu deh itu aja mbak'}]</t>
  </si>
  <si>
    <t>[{'role': 'CCO', 'message': 'selamat sore dengan vira bagaimana sis membantu'}, {'role': 'CCO', 'message': 'selamat sore dengan vira bagaimana sis membantu'}, {'role': 'Nasabah', 'message': 'halo mbak vira mbak vira'}, {'role': 'Nasabah', 'message': 'halo mbak vira mbak vira'}, {'role': 'CCO', 'message': 'ya sore ibu'}, {'role': 'CCO', 'message': 'ya sore ibu'}, {'role': 'Nasabah', 'message': 'aduh aku tuh'}, {'role': 'Nasabah', 'message': 'aduh aku tuh'}, {'role': 'CCO', 'message': 'yang saya bantu ya bye'}, {'role': 'CCO', 'message': 'yang saya bantu ya bye'}, {'role': 'Nasabah', 'message': 'dapat tagihan kartu kreditnya tulisannya'}, {'role': 'Nasabah', 'message': 'dapat tagihan kartu kreditnya tulisannya'}, {'role': 'CCO', 'message': 'sebelumnya'}, {'role': 'CCO', 'message': 'sebelumnya'}, {'role': 'Nasabah', 'message': 'itu iuran tahunan mbak apa'}, {'role': 'Nasabah', 'message': 'itu iuran tahunan mbak apa'}, {'role': 'Nasabah', 'message': 'anu alfi atau iuran tahunan tulisannya tapi setahu saya tuh saya nggak pernah kena'}, {'role': 'Nasabah', 'message': 'anu alfi atau iuran tahunan tulisannya tapi setahu saya tuh saya nggak pernah kena'}, {'role': 'Nasabah', 'message': 'itu gitu kan dapat informasi dari marketing ini juga gratis tuh sumur hidup kartu saya saya'}, {'role': 'Nasabah', 'message': 'itu gitu kan dapat informasi dari marketing ini juga gratis tuh sumur hidup kartu saya saya'}, {'role': 'CCO', 'message': 'saya berbicara dengan ibu siapa ibu nina'}, {'role': 'CCO', 'message': 'saya berbicara dengan ibu siapa ibu nina'}, {'role': 'Nasabah', 'message': 'dengan nina'}, {'role': 'Nasabah', 'message': 'dengan nina'}, {'role': 'Nasabah', 'message': 'mbak boleh 5244'}, {'role': 'Nasabah', 'message': 'mbak boleh 5244'}, {'role': 'CCO', 'message': 'ya disebutkan nomor kartu nya terlebih dahulu ibu'}, {'role': 'CCO', 'message': 'ya disebutkan nomor kartu nya terlebih dahulu ibu'}, {'role': 'CCO', 'message': 'iya'}, {'role': 'CCO', 'message': 'iya'}, {'role': 'Nasabah', 'message': '8214'}, {'role': 'Nasabah', 'message': '8214'}, {'role': 'CCO', 'message': '6543'}, {'role': 'CCO', 'message': '6543'}, {'role': 'CCO', 'message': 'ya'}, {'role': 'CCO', 'message': 'ya'}, {'role': 'CCO', 'message': 'saya konfirmasi ulang ibu untuk nomor'}, {'role': 'CCO', 'message': 'saya konfirmasi ulang ibu untuk nomor'}, {'role': 'Nasabah', 'message': 'iya'}, {'role': 'Nasabah', 'message': 'iya'}, {'role': 'CCO', 'message': 'kartunya 5 2 4 4 6 5 4 3'}, {'role': 'CCO', 'message': 'kartunya 5 2 4 4 6 5 4 3'}, {'role': 'CCO', 'message': '1 0 0 8 2 1 4 sebelumnya'}, {'role': 'CCO', 'message': '1 0 0 8 2 1 4 sebelumnya'}, {'role': 'Nasabah', 'message': 'iya'}, {'role': 'Nasabah', 'message': 'iya'}, {'role': 'CCO', 'message': 'kartu ibu apakah sudah dilengkapi dengan pin sudah'}, {'role': 'CCO', 'message': 'kartu ibu apakah sudah dilengkapi dengan pin sudah'}, {'role': 'Nasabah', 'message': 'ada mbak'}, {'role': 'Nasabah', 'message': 'ada mbak'}, {'role': 'Nasabah', 'message': 'iya'}, {'role': 'Nasabah', 'message': 'iya'}, {'role': 'CCO', 'message': 'ya saya akan terlebih dahulu ibu ke sistem untuk verifikasi data silakan tekan 6 pin ibu dia'}, {'role': 'CCO', 'message': 'ya saya akan terlebih dahulu ibu ke sistem untuk verifikasi data silakan tekan 6 pin ibu dia'}, {'role': 'Nasabah', 'message': 'iya'}, {'role': 'Nasabah', 'message': 'iya'}, {'role': 'CCO', 'message': 'dengan tanda pagar ya saya alika terlebih dahulu ibu silakan'}, {'role': 'CCO', 'message': 'dengan tanda pagar ya saya alika terlebih dahulu ibu silakan'}, {'role': 'Nasabah', 'message': 'pin yang anda masukkan'}, {'role': 'Nasabah', 'message': 'pin yang anda masukkan'}, {'role': 'Nasabah', 'message': 'benar'}, {'role': 'Nasabah', 'message': 'benar'}, {'role': 'CCO', 'message': 'terima kasih ibu nina untuk tagihan ulang tahunnya saya cek terlebih dahulu ibu ibu'}, {'role': 'CCO', 'message': 'terima kasih ibu nina untuk tagihan ulang tahunnya saya cek terlebih dahulu ibu ibu'}, {'role': 'CCO', 'message': 'rina terima kasih atas kecewa menunggu ini'}, {'role': 'CCO', 'message': 'rina terima kasih atas kecewa menunggu ini'}, {'role': 'CCO', 'message': 'saya lakukan pengecekan di tagihannya memang betul ibu muncul irwan tahunan itu nominalnya rp350.000'}, {'role': 'CCO', 'message': 'saya lakukan pengecekan di tagihannya memang betul ibu muncul irwan tahunan itu nominalnya rp350.000'}, {'role': 'CCO', 'message': 'jadi memang kalau untuk iya betul'}, {'role': 'CCO', 'message': 'jadi memang kalau untuk iya betul'}, {'role': 'Nasabah', 'message': '350000 ya itu kan yang di bulan lalu tuh mbak rp350.000'}, {'role': 'Nasabah', 'message': '350000 ya itu kan yang di bulan lalu tuh mbak rp350.000'}, {'role': 'Nasabah', 'message': 'nya nah jadinya ini yang terbaru saya terima itu ada tambahan denda keterlambatan tuh'}, {'role': 'Nasabah', 'message': 'nya nah jadinya ini yang terbaru saya terima itu ada tambahan denda keterlambatan tuh'}, {'role': 'Nasabah', 'message': 'nggak'}, {'role': 'Nasabah', 'message': 'nggak'}, {'role': 'Nasabah', 'message': 'oh gitu'}, {'role': 'Nasabah', 'message': 'oh gitu'}, {'role': 'CCO', 'message': 'baik sebelumnya disini kalau untuk penghapusannya sendiri saya lakukan pengecekan di bulan lalu itu kan ibu di sebulan sebelumnya ibu kan belum ada transaksi makanya disini tertagih dan tahunan karena kalau untuk kartu ibu itu hanya gratis 1 tahun pertama jika tidak ada pemakaian itu akan dikenakan iuran tahunan ibu seperti itu dan sini karena di dikenakannya dibilang lalu dan tidak terbaca ada pembayaran makanya ibu dikenakan biaya keterlambatan seperti itu betul'}, {'role': 'CCO', 'message': 'baik sebelumnya disini kalau untuk penghapusannya sendiri saya lakukan pengecekan di bulan lalu itu kan ibu di sebulan sebelumnya ibu kan belum ada transaksi makanya disini tertagih dan tahunan karena kalau untuk kartu ibu itu hanya gratis 1 tahun pertama jika tidak ada pemakaian itu akan dikenakan iuran tahunan ibu seperti itu dan sini karena di dikenakannya dibilang lalu dan tidak terbaca ada pembayaran makanya ibu dikenakan biaya keterlambatan seperti itu betul'}, {'role': 'Nasabah', 'message': 'oh gitu mbak hapusin aja dong tapi ini 1 tahun tuh jadi cuma setahun yang tahun lalu aja ya gitu yang saya gratis ya'}, {'role': 'Nasabah', 'message': 'oh gitu mbak hapusin aja dong tapi ini 1 tahun tuh jadi cuma setahun yang tahun lalu aja ya gitu yang saya gratis ya'}, {'role': 'CCO', 'message': 'iya betul ibu'}, {'role': 'CCO', 'message': 'iya betul ibu'}, {'role': 'Nasabah', 'message': 'tahun depannya saya harus bayar gitu oh'}, {'role': 'Nasabah', 'message': 'tahun depannya saya harus bayar gitu oh'}, {'role': 'CCO', 'message': 'betul kalau tidak ada pemakaian seperti itu betul'}, {'role': 'CCO', 'message': 'betul kalau tidak ada pemakaian seperti itu betul'}, {'role': 'Nasabah', 'message': 'gitu saya jarang make legit berarti nanti terus ke depan itu akan terus ditagih 350.000 itu ya'}, {'role': 'Nasabah', 'message': 'gitu saya jarang make legit berarti nanti terus ke depan itu akan terus ditagih 350.000 itu ya'}, {'role': 'CCO', 'message': 'iya betul kalau memang tidak ada transaksi yang mencakup sesuai programnya seperti itu ibu'}, {'role': 'CCO', 'message': 'iya betul kalau memang tidak ada transaksi yang mencakup sesuai programnya seperti itu ibu'}, {'role': 'Nasabah', 'message': 'oh gitu aduh mbak kalau kayak gitu saya ini aja deh mbak ditutup aja deh kartu kreditnya mbak'}, {'role': 'Nasabah', 'message': 'oh gitu aduh mbak kalau kayak gitu saya ini aja deh mbak ditutup aja deh kartu kreditnya mbak'}, {'role': 'CCO', 'message': 'tidak sayang ibu nanti benefitnya ibu tidak bisa gunakan kembali seperti itu'}, {'role': 'CCO', 'message': 'tidak sayang ibu nanti benefitnya ibu tidak bisa gunakan kembali seperti itu'}, {'role': 'Nasabah', 'message': 'enggak usah mbak soalnya saya bank lainnya bank lain udah gratis seumur hidup'}, {'role': 'Nasabah', 'message': 'enggak usah mbak soalnya saya bank lainnya bank lain udah gratis seumur hidup'}, {'role': 'CCO', 'message': 'bayi'}, {'role': 'CCO', 'message': 'bayi'}, {'role': 'Nasabah', 'message': 'tahunan itu iuran tahunan nya tutup aja kayaknya sih mbak'}, {'role': 'Nasabah', 'message': 'tahunan itu iuran tahunan nya tutup aja kayaknya sih mbak'}, {'role': 'Nasabah', 'message': 'sebentar'}, {'role': 'Nasabah', 'message': 'sebentar'}, {'role': 'CCO', 'message': 'baik-baik sebelumnya perihal untuk penutupan kartu akan saya kirimkan kode verifikasi melalui sms ibu di nomor yang terdaftar di sini dipastikan nomor handphone ibu aktif ya sudah saya kirimkan ibu melalui sms apakah sudah ibu terima'}, {'role': 'CCO', 'message': 'baik-baik sebelumnya perihal untuk penutupan kartu akan saya kirimkan kode verifikasi melalui sms ibu di nomor yang terdaftar di sini dipastikan nomor handphone ibu aktif ya sudah saya kirimkan ibu melalui sms apakah sudah ibu terima'}, {'role': 'Nasabah', 'message': 'ya udah mbak'}, {'role': 'Nasabah', 'message': 'ya udah mbak'}, {'role': 'CCO', 'message': 'saya alihkan ibu kembali ke sistem silakan nanti ibu tekan 6 kode passwordnya tanpa pagarnya silakan'}, {'role': 'CCO', 'message': 'saya alihkan ibu kembali ke sistem silakan nanti ibu tekan 6 kode passwordnya tanpa pagarnya silakan'}, {'role': 'Nasabah', 'message': 'oh ya boleh'}, {'role': 'Nasabah', 'message': 'oh ya boleh'}, {'role': 'Nasabah', 'message': 'oke password'}, {'role': 'Nasabah', 'message': 'oke password'}, {'role': 'Nasabah', 'message': 'yang dimasukkan benar'}, {'role': 'Nasabah', 'message': 'yang dimasukkan benar'}, {'role': 'Nasabah', 'message': 'tombol'}, {'role': 'Nasabah', 'message': 'tombol'}, {'role': 'Nasabah', 'message': 'sampingnya ya iya'}, {'role': 'Nasabah', 'message': 'sampingnya ya iya'}, {'role': 'Nasabah', 'message': 'masih'}, {'role': 'Nasabah', 'message': 'masih'}, {'role': 'CCO', 'message': 'terima kasih ibu nina sebelumnya saya konfirmasikan terlebih dahulu ibu hari ini tanggal 8 januari 2025 dengan saya vira sudah kami proseskan perihal penutupan kartu ibu kan data tagihan tahunan ibu untuk isi kartunya masih ada ibu'}, {'role': 'CCO', 'message': 'terima kasih ibu nina sebelumnya saya konfirmasikan terlebih dahulu ibu hari ini tanggal 8 januari 2025 dengan saya vira sudah kami proseskan perihal penutupan kartu ibu kan data tagihan tahunan ibu untuk isi kartunya masih ada ibu'}, {'role': 'CCO', 'message': 'asia'}, {'role': 'CCO', 'message': 'asia'}, {'role': 'Nasabah', 'message': 'masih masih'}, {'role': 'Nasabah', 'message': 'masih masih'}, {'role': 'CCO', 'message': 'sudah saya proseskan dengan nomor pelaporannya di charlie bravo golf romeo'}, {'role': 'CCO', 'message': 'sudah saya proseskan dengan nomor pelaporannya di charlie bravo golf romeo'}, {'role': 'CCO', 'message': '11 15'}, {'role': 'CCO', 'message': '11 15'}, {'role': 'CCO', 'message': '2100 22 55 ya bu untuk pelaporan ibu memerlukan waktu penanganan sampai dengan tanggal 10 januari 2025 di jam kerja kemudian untuk'}, {'role': 'CCO', 'message': '2100 22 55 ya bu untuk pelaporan ibu memerlukan waktu penanganan sampai dengan tanggal 10 januari 2025 di jam kerja kemudian untuk'}, {'role': 'CCO', 'message': 'ada-ada kembali yang bisa saya bantu ibu'}, {'role': 'CCO', 'message': 'ada-ada kembali yang bisa saya bantu ibu'}, {'role': 'Nasabah', 'message': 'kalau itu terakhir yang saya lakuin wati bener tuh mbak'}, {'role': 'Nasabah', 'message': 'kalau itu terakhir yang saya lakuin wati bener tuh mbak'}, {'role': 'CCO', 'message': 'ibu nina terima kasih atas'}, {'role': 'CCO', 'message': 'ibu nina terima kasih atas'}, {'role': 'Nasabah', 'message': '10'}, {'role': 'Nasabah', 'message': '10'}, {'role': 'CCO', 'message': 'kesehatan menggunakannya sesuai ibu rp1.735.000 di lu ibu'}, {'role': 'CCO', 'message': 'kesehatan menggunakannya sesuai ibu rp1.735.000 di lu ibu'}, {'role': 'Nasabah', 'message': 'ya'}, {'role': 'Nasabah', 'message': 'ya'}, {'role': 'CCO', 'message': 'ya sudah untuk di bulan mei iya'}, {'role': 'CCO', 'message': 'ya sudah untuk di bulan mei iya'}, {'role': 'CCO', 'message': 'iya betul baik ada lagi ibu nina yang bisa saya bantu'}, {'role': 'CCO', 'message': 'iya betul baik ada lagi ibu nina yang bisa saya bantu'}, {'role': 'Nasabah', 'message': 'nanti dari sini ke hubungi saya buat penutupan kartunya ya oh ya udah oke deh kalau gitu'}, {'role': 'Nasabah', 'message': 'nanti dari sini ke hubungi saya buat penutupan kartunya ya oh ya udah oke deh kalau gitu'}, {'role': 'Nasabah', 'message': 'ya'}, {'role': 'Nasabah', 'message': 'ya'}, {'role': 'CCO', 'message': 'baik terima kasih bu rina sudah maupun semi niaga selama'}, {'role': 'CCO', 'message': 'baik terima kasih bu rina sudah maupun semi niaga selama'}, {'role': 'CCO', 'message': 'tadi apa sih'}, {'role': 'CCO', 'message': 'tadi apa sih'}, {'role': 'CCO', 'message': 'penutupan kartu'}, {'role': 'CCO', 'message': 'penutupan kartu'}, {'role': 'Nasabah', 'message': 'ya'}, {'role': 'CCO', 'message': 'tadi apa sih'}, {'role': 'CCO', 'message': 'penutupan kartu'}, {'role': 'CCO', 'message': 'iya betul baik ada lagi ibu nina yang bisa saya bantu'}, {'role': 'CCO', 'message': 'baik terima kasih bu rina sudah maupun semi niaga selama'}, {'role': 'Nasabah', 'message': 'ya'}, {'role': 'CCO', 'message': 'tadi apa sih'}, {'role': 'CCO', 'message': 'penutupan kartu'}, {'role': 'CCO', 'message': 'iya betul baik ada lagi ibu nina yang bisa saya bantu'}, {'role': 'CCO', 'message': 'baik terima kasih bu rina sudah maupun semi niaga selama'}]</t>
  </si>
  <si>
    <t>[{'role': 'Nasabah', 'message': 'mbak vira'}, {'role': 'Nasabah', 'message': 'mbak vira'}, {'role': 'Nasabah', 'message': 'mbak vira'}, {'role': 'CCO', 'message': 'selamat sore delvira bagaimana status membantu'}, {'role': 'CCO', 'message': 'selamat sore delvira bagaimana status membantu'}, {'role': 'CCO', 'message': 'selamat sore delvira bagaimana status membantu'}, {'role': 'Nasabah', 'message': 'mbak vira'}, {'role': 'Nasabah', 'message': 'mbak vira'}, {'role': 'Nasabah', 'message': 'mbak vira'}, {'role': 'CCO', 'message': 'seorang ibu'}, {'role': 'CCO', 'message': 'seorang ibu'}, {'role': 'CCO', 'message': 'seorang ibu'}, {'role': 'Nasabah', 'message': 'ini saya terima'}, {'role': 'Nasabah', 'message': 'ini saya terima'}, {'role': 'Nasabah', 'message': 'ini saya terima'}, {'role': 'Nasabah', 'message': 'notifikasi ada'}, {'role': 'Nasabah', 'message': 'notifikasi ada'}, {'role': 'Nasabah', 'message': 'notifikasi ada'}, {'role': 'Nasabah', 'message': 'transaksi yang bukan saya lakukan mbak'}, {'role': 'Nasabah', 'message': 'transaksi yang bukan saya lakukan mbak'}, {'role': 'Nasabah', 'message': 'transaksi yang bukan saya lakukan mbak'}, {'role': 'CCO', 'message': 'baik sebelumnya saya berbicara dengan ibu siapa'}, {'role': 'CCO', 'message': 'baik sebelumnya saya berbicara dengan ibu siapa'}, {'role': 'CCO', 'message': 'baik sebelumnya saya berbicara dengan ibu siapa'}, {'role': 'Nasabah', 'message': 'saya dengan nina'}, {'role': 'Nasabah', 'message': 'saya dengan nina'}, {'role': 'Nasabah', 'message': 'saya dengan nina'}, {'role': 'CCO', 'message': 'ibu nina ya untuk untuk nomor katanya boleh disebutkan ibu'}, {'role': 'CCO', 'message': 'ibu nina ya untuk untuk nomor katanya boleh disebutkan ibu'}, {'role': 'CCO', 'message': 'ibu nina ya untuk untuk nomor katanya boleh disebutkan ibu'}, {'role': 'Nasabah', 'message': 'adenin 5244'}, {'role': 'Nasabah', 'message': 'adenin 5244'}, {'role': 'Nasabah', 'message': 'adenin 5244'}, {'role': 'CCO', 'message': 'iya'}, {'role': 'CCO', 'message': 'iya'}, {'role': 'CCO', 'message': 'iya'}, {'role': 'Nasabah', 'message': '2600'}, {'role': 'Nasabah', 'message': '2600'}, {'role': 'Nasabah', 'message': '2600'}, {'role': 'CCO', 'message': 'iya'}, {'role': 'CCO', 'message': 'iya'}, {'role': 'CCO', 'message': 'iya'}, {'role': 'Nasabah', 'message': '5160'}, {'role': 'Nasabah', 'message': '5160'}, {'role': 'Nasabah', 'message': '5160'}, {'role': 'CCO', 'message': 'iya'}, {'role': 'CCO', 'message': 'iya'}, {'role': 'CCO', 'message': 'iya'}, {'role': 'Nasabah', 'message': '9332'}, {'role': 'Nasabah', 'message': '9332'}, {'role': 'Nasabah', 'message': '9332'}, {'role': 'CCO', 'message': 'seorang ibu 524'}, {'role': 'CCO', 'message': 'seorang ibu 524'}, {'role': 'CCO', 'message': 'seorang ibu 524'}, {'role': 'CCO', 'message': '42-600 5160 9332 24500750 ribu ibu'}, {'role': 'CCO', 'message': '42-600 5160 9332 24500750 ribu ibu'}, {'role': 'CCO', 'message': '42-600 5160 9332 24500750 ribu ibu'}, {'role': 'CCO', 'message': 'mendapat konfirmasinya transaksinya di mana itu'}, {'role': 'CCO', 'message': 'mendapat konfirmasinya transaksinya di mana itu'}, {'role': 'CCO', 'message': 'mendapat konfirmasinya transaksinya di mana itu'}, {'role': 'Nasabah', 'message': 'iya'}, {'role': 'Nasabah', 'message': 'iya'}, {'role': 'Nasabah', 'message': 'iya'}, {'role': 'Nasabah', 'message': 'ada di ini imel fms.fms'}, {'role': 'Nasabah', 'message': 'ada di ini imel fms.fms'}, {'role': 'Nasabah', 'message': 'ada di ini imel fms.fms'}, {'role': 'CCO', 'message': 'untuk nama'}, {'role': 'CCO', 'message': 'untuk nama'}, {'role': 'CCO', 'message': 'untuk nama'}, {'role': 'Nasabah', 'message': 'aduh'}, {'role': 'Nasabah', 'message': 'aduh'}, {'role': 'Nasabah', 'message': 'aduh'}, {'role': 'CCO', 'message': 'tokohnya ibu atau macamnya'}, {'role': 'CCO', 'message': 'tokohnya ibu atau macamnya'}, {'role': 'CCO', 'message': 'tokohnya ibu atau macamnya'}, {'role': 'Nasabah', 'message': 'tokonya apa ini ya kayaknya online-online gitu kayak mbak budapest budapest apa tuh tapi'}, {'role': 'Nasabah', 'message': 'tokonya apa ini ya kayaknya online-online gitu kayak mbak budapest budapest apa tuh tapi'}, {'role': 'Nasabah', 'message': 'tokonya apa ini ya kayaknya online-online gitu kayak mbak budapest budapest apa tuh tapi'}, {'role': 'Nasabah', 'message': 'ini kartunya kartu debit ya mbak'}, {'role': 'Nasabah', 'message': 'ini kartunya kartu debit ya mbak'}, {'role': 'Nasabah', 'message': 'ini kartunya kartu debit ya mbak'}, {'role': 'CCO', 'message': 'kartunya kartu debit'}, {'role': 'CCO', 'message': 'kartunya kartu debit'}, {'role': 'CCO', 'message': 'kartunya kartu debit'}, {'role': 'Nasabah', 'message': 'sanggah aja mbak'}, {'role': 'Nasabah', 'message': 'sanggah aja mbak'}, {'role': 'Nasabah', 'message': 'sanggah aja mbak'}, {'role': 'CCO', 'message': 'mau ditunggu terlebih dahulu ibu'}, {'role': 'CCO', 'message': 'mau ditunggu terlebih dahulu ibu'}, {'role': 'CCO', 'message': 'mau ditunggu terlebih dahulu ibu'}, {'role': 'Nasabah', 'message': 'bisa nggak mbak'}, {'role': 'Nasabah', 'message': 'bisa nggak mbak'}, {'role': 'Nasabah', 'message': 'bisa nggak mbak'}, {'role': 'CCO', 'message': 'wadiah matikan ibu'}, {'role': 'CCO', 'message': 'wadiah matikan ibu'}, {'role': 'CCO', 'message': 'wadiah matikan ibu'}, {'role': 'Nasabah', 'message': 'iya'}, {'role': 'Nasabah', 'message': 'iya'}, {'role': 'Nasabah', 'message': 'iya'}, {'role': 'CCO', 'message': 'transaksi di tanggal berapa'}, {'role': 'CCO', 'message': 'transaksi di tanggal berapa'}, {'role': 'CCO', 'message': 'transaksi di tanggal berapa'}, {'role': 'Nasabah', 'message': 'oh gitu'}, {'role': 'Nasabah', 'message': 'oh gitu'}, {'role': 'Nasabah', 'message': 'oh gitu'}, {'role': 'CCO', 'message': 'hari ini'}, {'role': 'CCO', 'message': 'hari ini'}, {'role': 'CCO', 'message': 'hari ini'}, {'role': 'CCO', 'message': 'baik sebelumnya untuk keamanan kartunya saya lakukan pemblokiran tapi dahulu ibu mau ditunggu'}, {'role': 'CCO', 'message': 'baik sebelumnya untuk keamanan kartunya saya lakukan pemblokiran tapi dahulu ibu mau ditunggu'}, {'role': 'CCO', 'message': 'baik sebelumnya untuk keamanan kartunya saya lakukan pemblokiran tapi dahulu ibu mau ditunggu'}, {'role': 'CCO', 'message': 'ibu nina terima kasih atas kesalahan munggu saat ini untuk kartu debit ibu sudah saya lakukan pemblokiran kemudian untuk formulir sanggahan sudah saya kirim ke email ibu yang terdaftar boleh di informasikan alamat emailnya ibu saya bantu cocokan terdahulu'}, {'role': 'CCO', 'message': 'ibu nina terima kasih atas kesalahan munggu saat ini untuk kartu debit ibu sudah saya lakukan pemblokiran kemudian untuk formulir sanggahan sudah saya kirim ke email ibu yang terdaftar boleh di informasikan alamat emailnya ibu saya bantu cocokan terdahulu'}, {'role': 'CCO', 'message': 'ibu nina terima kasih atas kesalahan munggu saat ini untuk kartu debit ibu sudah saya lakukan pemblokiran kemudian untuk formulir sanggahan sudah saya kirim ke email ibu yang terdaftar boleh di informasikan alamat emailnya ibu saya bantu cocokan terdahulu'}, {'role': 'CCO', 'message': 'baik untuk pelaporan di sini ibu bisa langsung kirim email ke kami'}, {'role': 'CCO', 'message': 'baik untuk pelaporan di sini ibu bisa langsung kirim email ke kami'}, {'role': 'CCO', 'message': 'baik untuk pelaporan di sini ibu bisa langsung kirim email ke kami'}, {'role': 'CCO', 'message': 'prosesnya kurang lebih 140 hari kerja ibu'}, {'role': 'CCO', 'message': 'prosesnya kurang lebih 140 hari kerja ibu'}, {'role': 'CCO', 'message': 'prosesnya kurang lebih 140 hari kerja ibu'}, {'role': 'CCO', 'message': 'iya betul'}, {'role': 'CCO', 'message': 'iya betul'}, {'role': 'CCO', 'message': 'iya betul'}, {'role': 'Nasabah', 'message': 'oke saya soalnya belum pernah simbah lapor sanggahan kartu debit berarti proses sama ya kayak kartu kredit ya'}, {'role': 'Nasabah', 'message': 'oke saya soalnya belum pernah simbah lapor sanggahan kartu debit berarti proses sama ya kayak kartu kredit ya'}, {'role': 'Nasabah', 'message': 'oke saya soalnya belum pernah simbah lapor sanggahan kartu debit berarti proses sama ya kayak kartu kredit ya'}, {'role': 'Nasabah', 'message': 'oke mbak'}, {'role': 'Nasabah', 'message': 'oke mbak'}, {'role': 'Nasabah', 'message': 'oke mbak'}, {'role': 'CCO', 'message': 'sebelumnya ada lagi yang bisa saya bantu'}, {'role': 'CCO', 'message': 'sebelumnya ada lagi yang bisa saya bantu'}, {'role': 'CCO', 'message': 'sebelumnya ada lagi yang bisa saya bantu'}, {'role': 'Nasabah', 'message': 'tapi udah di saat kartu saya udah diblokir atau belum ya'}, {'role': 'Nasabah', 'message': 'tapi udah di saat kartu saya udah diblokir atau belum ya'}, {'role': 'Nasabah', 'message': 'tapi udah di saat kartu saya udah diblokir atau belum ya'}, {'role': 'Nasabah', 'message': 'mbak oke'}, {'role': 'Nasabah', 'message': 'mbak oke'}, {'role': 'Nasabah', 'message': 'mbak oke'}, {'role': 'CCO', 'message': 'ini sudah saya lakukan pemblokiran ibu untuk surat'}, {'role': 'CCO', 'message': 'ini sudah saya lakukan pemblokiran ibu untuk surat'}, {'role': 'CCO', 'message': 'ini sudah saya lakukan pemblokiran ibu untuk surat'}, {'role': 'CCO', 'message': 'surat sanggahan ia juga sudah saya kirimkan email silakan nanti ibu bisa cek berkala ya'}, {'role': 'CCO', 'message': 'surat sanggahan ia juga sudah saya kirimkan email silakan nanti ibu bisa cek berkala ya'}, {'role': 'CCO', 'message': 'surat sanggahan ia juga sudah saya kirimkan email silakan nanti ibu bisa cek berkala ya'}, {'role': 'Nasabah', 'message': 'oh tapi oh karena itu sanggahan ada uangnya tapi kalau kartunya saya mau ganti bisa'}, {'role': 'Nasabah', 'message': 'oh tapi oh karena itu sanggahan ada uangnya tapi kalau kartunya saya mau ganti bisa'}, {'role': 'Nasabah', 'message': 'oh tapi oh karena itu sanggahan ada uangnya tapi kalau kartunya saya mau ganti bisa'}, {'role': 'Nasabah', 'message': 'lapor juga diimbau atau gimana ya'}, {'role': 'Nasabah', 'message': 'lapor juga diimbau atau gimana ya'}, {'role': 'Nasabah', 'message': 'lapor juga diimbau atau gimana ya'}, {'role': 'CCO', 'message': 'baik kalau untuk pergantian kartu silakan nanti bisa langsung datang ke cabang dengan membawa ktp'}, {'role': 'CCO', 'message': 'baik kalau untuk pergantian kartu silakan nanti bisa langsung datang ke cabang dengan membawa ktp'}, {'role': 'CCO', 'message': 'baik kalau untuk pergantian kartu silakan nanti bisa langsung datang ke cabang dengan membawa ktp'}, {'role': 'CCO', 'message': 'buku tabungan kemudian nanti akan dikenakan biaya pelatihan kartunya 30.000 betul'}, {'role': 'CCO', 'message': 'buku tabungan kemudian nanti akan dikenakan biaya pelatihan kartunya 30.000 betul'}, {'role': 'CCO', 'message': 'buku tabungan kemudian nanti akan dikenakan biaya pelatihan kartunya 30.000 betul'}, {'role': 'Nasabah', 'message': 'iya terima kasih'}, {'role': 'Nasabah', 'message': 'iya terima kasih'}, {'role': 'Nasabah', 'message': 'iya terima kasih'}, {'role': 'CCO', 'message': 'baik sebelumnya ada lagi bu nina yang bisa saya bantu'}, {'role': 'CCO', 'message': 'baik sebelumnya ada lagi bu nina yang bisa saya bantu'}, {'role': 'CCO', 'message': 'baik sebelumnya ada lagi bu nina yang bisa saya bantu'}, {'role': 'CCO', 'message': 'baik terima kasih bu rina sudah menghubungi semi niaga'}, {'role': 'CCO', 'message': 'baik terima kasih bu rina sudah menghubungi semi niaga'}, {'role': 'CCO', 'message': 'baik terima kasih bu rina sudah menghubungi semi niaga'}, {'role': 'Nasabah', 'message': 'iya terima kasih'}, {'role': 'Nasabah', 'message': 'iya terima kasih'}, {'role': 'Nasabah', 'message': 'iya terima kasih'}]</t>
  </si>
  <si>
    <t>[{'role': 'CCO', 'message': 'selamat sore dengan vira bagaimana membantu sebelumnya'}, {'role': 'CCO', 'message': 'selamat sore dengan vira bagaimana membantu sebelumnya'}, {'role': 'Nasabah', 'message': 'iya lho mbak vira mbak vira saya mau naik limit dong bakar jernih'}, {'role': 'Nasabah', 'message': 'iya lho mbak vira mbak vira saya mau naik limit dong bakar jernih'}, {'role': 'CCO', 'message': 'dengan ibu siapa saya bicara'}, {'role': 'CCO', 'message': 'dengan ibu siapa saya bicara'}, {'role': 'CCO', 'message': 'ibu nina ya'}, {'role': 'CCO', 'message': 'ibu nina ya'}, {'role': 'Nasabah', 'message': 'saya dengan nina'}, {'role': 'Nasabah', 'message': 'saya dengan nina'}, {'role': 'CCO', 'message': 'nomor katanya boleh disebutkan ibu'}, {'role': 'CCO', 'message': 'nomor katanya boleh disebutkan ibu'}, {'role': 'Nasabah', 'message': 'di 5'}, {'role': 'Nasabah', 'message': 'di 5'}, {'role': 'Nasabah', 'message': '2 4 4 6 2 1 8'}, {'role': 'Nasabah', 'message': '2 4 4 6 2 1 8'}, {'role': 'CCO', 'message': 'iya'}, {'role': 'CCO', 'message': 'iya'}, {'role': 'Nasabah', 'message': '11 24 34 53'}, {'role': 'Nasabah', 'message': '11 24 34 53'}, {'role': 'CCO', 'message': 'pulang ibu'}, {'role': 'CCO', 'message': 'pulang ibu'}, {'role': 'Nasabah', 'message': 'iya'}, {'role': 'Nasabah', 'message': 'iya'}, {'role': 'CCO', 'message': '52461 81124 3453 kartunya apakah sudah dilengkapi dengan pin ibu'}, {'role': 'CCO', 'message': '52461 81124 3453 kartunya apakah sudah dilengkapi dengan pin ibu'}, {'role': 'CCO', 'message': 'baik saya belikan ibu nina ke sistem untuk verifikasi data silakan tekan 60.000 diakhiri dengan tanda pagar ya saya akan ibu silakan'}, {'role': 'CCO', 'message': 'baik saya belikan ibu nina ke sistem untuk verifikasi data silakan tekan 60.000 diakhiri dengan tanda pagar ya saya akan ibu silakan'}, {'role': 'Nasabah', 'message': 'sekarang itu'}, {'role': 'Nasabah', 'message': 'sekarang itu'}, {'role': 'CCO', 'message': 'terima kasih ibu nina untuk katanya saya lakukan pengecekan terlebih dahulu ibu mau ditunggu'}, {'role': 'CCO', 'message': 'terima kasih ibu nina untuk katanya saya lakukan pengecekan terlebih dahulu ibu mau ditunggu'}, {'role': 'CCO', 'message': 'untuk limit saat ini yang terdaftar berapa ibu yang diberikan'}, {'role': 'CCO', 'message': 'untuk limit saat ini yang terdaftar berapa ibu yang diberikan'}, {'role': 'Nasabah', 'message': 'limit saya'}, {'role': 'Nasabah', 'message': 'limit saya'}, {'role': 'Nasabah', 'message': 'sekitar 30 juta'}, {'role': 'Nasabah', 'message': 'sekitar 30 juta'}, {'role': 'Nasabah', 'message': 'rencananya saya mau naik yaitu sekitar 50 mbak karena transaksinya mungkin sekitaran itu antara 30 sampai 50 juta'}, {'role': 'Nasabah', 'message': 'rencananya saya mau naik yaitu sekitar 50 mbak karena transaksinya mungkin sekitaran itu antara 30 sampai 50 juta'}, {'role': 'CCO', 'message': 'baik mau ditunggu ibu'}, {'role': 'CCO', 'message': 'baik mau ditunggu ibu'}, {'role': 'CCO', 'message': 'ibu nina terima kasih atas kesempatan nunggu ini untuk maksimal kenaikan 50% ibu dari 5 sebelumnya jadi'}, {'role': 'CCO', 'message': 'ibu nina terima kasih atas kesempatan nunggu ini untuk maksimal kenaikan 50% ibu dari 5 sebelumnya jadi'}, {'role': 'CCO', 'message': 'jika saat ini untuk limit ibu di 30 juta jadi nanti maksimal naiknya di 15000000 ibu jadi nanti 5'}, {'role': 'CCO', 'message': 'jika saat ini untuk limit ibu di 30 juta jadi nanti maksimal naiknya di 15000000 ibu jadi nanti 5'}, {'role': 'Nasabah', 'message': 'oh jadinya'}, {'role': 'Nasabah', 'message': 'oh jadinya'}, {'role': 'CCO', 'message': 'jadi 45 juta iya'}, {'role': 'CCO', 'message': 'jadi 45 juta iya'}, {'role': 'CCO', 'message': 'baik'}, {'role': 'CCO', 'message': 'baik'}, {'role': 'Nasabah', 'message': '4545 kayaknya masih bisa sih boleh deh mbak proses'}, {'role': 'Nasabah', 'message': '4545 kayaknya masih bisa sih boleh deh mbak proses'}, {'role': 'Nasabah', 'message': 'aja'}, {'role': 'Nasabah', 'message': 'aja'}, {'role': 'CCO', 'message': 'sebelumnya disini untuk proses lebih lanjut ibu akan saya kirimkan kode verifikasi melalui sms untuk nomornya'}, {'role': 'CCO', 'message': 'sebelumnya disini untuk proses lebih lanjut ibu akan saya kirimkan kode verifikasi melalui sms untuk nomornya'}, {'role': 'CCO', 'message': 'masih aktif ibu baik'}, {'role': 'CCO', 'message': 'masih aktif ibu baik'}, {'role': 'Nasabah', 'message': 'iya nomor teleponnya'}, {'role': 'Nasabah', 'message': 'iya nomor teleponnya'}, {'role': 'CCO', 'message': 'jadi pastikan tersedia pulsa reguler ya ini sudah saya kirimkan ibu melalui sms apakah sudah diterima'}, {'role': 'CCO', 'message': 'jadi pastikan tersedia pulsa reguler ya ini sudah saya kirimkan ibu melalui sms apakah sudah diterima'}, {'role': 'Nasabah', 'message': 'masih aktif iya sebentar ya sudah mbak'}, {'role': 'Nasabah', 'message': 'masih aktif iya sebentar ya sudah mbak'}, {'role': 'Nasabah', 'message': 'iya oke oke'}, {'role': 'Nasabah', 'message': 'iya oke oke'}, {'role': 'CCO', 'message': 'baik saya akan dibuka kembali ke sistem setelah diinduksi ditekan 6 kode pascal tanpa pagar ibu silakan terima'}, {'role': 'CCO', 'message': 'baik saya akan dibuka kembali ke sistem setelah diinduksi ditekan 6 kode pascal tanpa pagar ibu silakan terima'}, {'role': 'Nasabah', 'message': 'oh ini mbak kayak kebutuhan'}, {'role': 'Nasabah', 'message': 'oh ini mbak kayak kebutuhan'}, {'role': 'CCO', 'message': 'kasih ibu nina semoga'}, {'role': 'CCO', 'message': 'kasih ibu nina semoga'}, {'role': 'CCO', 'message': 'sehat ya kan ibu untuk kegunaan kenaikan limitnya untuk apa'}, {'role': 'CCO', 'message': 'sehat ya kan ibu untuk kegunaan kenaikan limitnya untuk apa'}, {'role': 'Nasabah', 'message': 'rumah sakit jadi saya itu rencananya mau transaksi misalkan nanti'}, {'role': 'Nasabah', 'message': 'rumah sakit jadi saya itu rencananya mau transaksi misalkan nanti'}, {'role': 'CCO', 'message': 'ya'}, {'role': 'CCO', 'message': 'ya'}, {'role': 'Nasabah', 'message': 'boleh naikin ya limitnya itu kurang lebih transaksi yang mau saya lakuin itu sekitar 35500650'}, {'role': 'Nasabah', 'message': 'boleh naikin ya limitnya itu kurang lebih transaksi yang mau saya lakuin itu sekitar 35500650'}, {'role': 'CCO', 'message': 'iya'}, {'role': 'CCO', 'message': 'iya'}, {'role': 'CCO', 'message': 'baik'}, {'role': 'CCO', 'message': 'baik'}, {'role': 'Nasabah', 'message': 'nah'}, {'role': 'Nasabah', 'message': 'nah'}, {'role': 'CCO', 'message': 'di 35 juta 500 rp650.000 ini'}, {'role': 'CCO', 'message': 'di 35 juta 500 rp650.000 ini'}, {'role': 'Nasabah', 'message': 'iya betul nah itu kalau misalkan naik jadi 45000000 harus masih bisa ya mbak ya'}, {'role': 'Nasabah', 'message': 'iya betul nah itu kalau misalkan naik jadi 45000000 harus masih bisa ya mbak ya'}, {'role': 'CCO', 'message': 'kalau untuk limit saat ini yang tersedia nanti ditambah kenaikan limit yang sudah diproses masih bisa ibu baik'}, {'role': 'CCO', 'message': 'kalau untuk limit saat ini yang tersedia nanti ditambah kenaikan limit yang sudah diproses masih bisa ibu baik'}, {'role': 'Nasabah', 'message': 'iya iya'}, {'role': 'Nasabah', 'message': 'iya iya'}, {'role': 'CCO', 'message': 'sebelumnya saya konfirmasikan terlebih dahulu ibu hari ini tanggal 8 januari 2025 dengan saya ini sudah saya pesan untuk permintaan ibu kenaikan limit sementara ibu menjadi dari 30000000 menjadi 45 juta untuk kegunaannya kebutuhan rumah sakit nanti untuk proses kenaikan limit sementara nya menunggu persetujuan tim terkait ibu ani tidak nanti ibu tunggu 1 x 24 jam ya lalu'}, {'role': 'CCO', 'message': 'sebelumnya saya konfirmasikan terlebih dahulu ibu hari ini tanggal 8 januari 2025 dengan saya ini sudah saya pesan untuk permintaan ibu kenaikan limit sementara ibu menjadi dari 30000000 menjadi 45 juta untuk kegunaannya kebutuhan rumah sakit nanti untuk proses kenaikan limit sementara nya menunggu persetujuan tim terkait ibu ani tidak nanti ibu tunggu 1 x 24 jam ya lalu'}, {'role': 'Nasabah', 'message': 'oh enggak bisa hari ini ya oh'}, {'role': 'Nasabah', 'message': 'oh enggak bisa hari ini ya oh'}, {'role': 'CCO', 'message': 'iya ibu kan'}, {'role': 'CCO', 'message': 'iya ibu kan'}, {'role': 'CCO', 'message': 'atau tetap menunggu persetujuan terlebih dahulu'}, {'role': 'CCO', 'message': 'atau tetap menunggu persetujuan terlebih dahulu'}, {'role': 'Nasabah', 'message': 'oke'}, {'role': 'Nasabah', 'message': 'oke'}, {'role': 'CCO', 'message': 'kemudian nanti untuk kenaikan limit nya ini masa berlakunya sampai 2 bulan cetak tagihan ibu'}, {'role': 'CCO', 'message': 'kemudian nanti untuk kenaikan limit nya ini masa berlakunya sampai 2 bulan cetak tagihan ibu'}, {'role': 'CCO', 'message': 'betul ibu ya'}, {'role': 'CCO', 'message': 'betul ibu ya'}, {'role': 'Nasabah', 'message': 'oh 2 bulan ya oke mbak'}, {'role': 'Nasabah', 'message': 'oh 2 bulan ya oke mbak'}, {'role': 'Nasabah', 'message': 'takut nih'}, {'role': 'Nasabah', 'message': 'takut nih'}, {'role': 'Nasabah', 'message': 'sama ini mbak aduh saya'}, {'role': 'Nasabah', 'message': 'sama ini mbak aduh saya'}, {'role': 'Nasabah', 'message': 'kira-kira'}, {'role': 'Nasabah', 'message': 'kira-kira'}, {'role': 'Nasabah', 'message': 'di mana di kartu kredit saya itu bisa nggak sih ada perlindungan gitu mbak kalau nggak salah saya dengan nama'}, {'role': 'Nasabah', 'message': 'di mana di kartu kredit saya itu bisa nggak sih ada perlindungan gitu mbak kalau nggak salah saya dengan nama'}, {'role': 'Nasabah', 'message': 'produk yaitu kredit protector ya'}, {'role': 'Nasabah', 'message': 'produk yaitu kredit protector ya'}, {'role': 'CCO', 'message': 'betul ibu'}, {'role': 'CCO', 'message': 'betul ibu'}, {'role': 'Nasabah', 'message': 'iya sayang bisa nggak sih didaftarin credit protector mbah'}, {'role': 'Nasabah', 'message': 'iya sayang bisa nggak sih didaftarin credit protector mbah'}, {'role': 'CCO', 'message': 'baik sebelumnya untuk pendaftaran dari protector disini juga di kartu kredit ibu mama belum terdaftar perihal'}, {'role': 'CCO', 'message': 'baik sebelumnya untuk pendaftaran dari protector disini juga di kartu kredit ibu mama belum terdaftar perihal'}, {'role': 'Nasabah', 'message': 'oh'}, {'role': 'Nasabah', 'message': 'oh'}, {'role': 'CCO', 'message': 'pendaftarannya disini ibu nanti untuk kartu dikenakan preminya itu di 0,605% ibu jika ada total tagihannya betul iya'}, {'role': 'CCO', 'message': 'pendaftarannya disini ibu nanti untuk kartu dikenakan preminya itu di 0,605% ibu jika ada total tagihannya betul iya'}, {'role': 'Nasabah', 'message': 'ya boleh'}, {'role': 'Nasabah', 'message': 'ya boleh'}, {'role': 'CCO', 'message': 'betul baik'}, {'role': 'CCO', 'message': 'betul baik'}, {'role': 'Nasabah', 'message': 'tapi kalau tagihan doang kan ya saya tahu saya oh ya boleh boleh mbak daftarin mbak iya'}, {'role': 'Nasabah', 'message': 'tapi kalau tagihan doang kan ya saya tahu saya oh ya boleh boleh mbak daftarin mbak iya'}, {'role': 'Nasabah', 'message': 'baru'}, {'role': 'Nasabah', 'message': 'baru'}, {'role': 'CCO', 'message': 'saat ini saya tanyakan beberapa hal terlebih dahulu ibu untuk usia ibu saat ini berapa'}, {'role': 'CCO', 'message': 'saat ini saya tanyakan beberapa hal terlebih dahulu ibu untuk usia ibu saat ini berapa'}, {'role': 'Nasabah', 'message': '30 mbak iya'}, {'role': 'Nasabah', 'message': '30 mbak iya'}, {'role': 'CCO', 'message': 'menurutnya diri emailnya jika'}, {'role': 'CCO', 'message': 'menurutnya diri emailnya jika'}, {'role': 'Nasabah', 'message': 'efektifnya di'}, {'role': 'Nasabah', 'message': 'efektifnya di'}, {'role': 'Nasabah', 'message': 'tagihan'}, {'role': 'Nasabah', 'message': 'tagihan'}, {'role': 'Nasabah', 'message': 'ini'}, {'role': 'Nasabah', 'message': 'ini'}, {'role': 'CCO', 'message': 'sudah aktif terdaftar kurang lebih 2 hari kerja sampai dengan tanggal 10 januari 2002 5000'}, {'role': 'CCO', 'message': 'sudah aktif terdaftar kurang lebih 2 hari kerja sampai dengan tanggal 10 januari 2002 5000'}, {'role': 'Nasabah', 'message': 'atau'}, {'role': 'Nasabah', 'message': 'atau'}, {'role': 'Nasabah', 'message': 'bulan berikutnya ya berarti bulan februari ya'}, {'role': 'Nasabah', 'message': 'bulan berikutnya ya berarti bulan februari ya'}, {'role': 'CCO', 'message': 'di tagihan bulan berikutnya ibu iya iya betul'}, {'role': 'CCO', 'message': 'di tagihan bulan berikutnya ibu iya iya betul'}, {'role': 'Nasabah', 'message': 'oh gitu oke oke oke'}, {'role': 'Nasabah', 'message': 'oh gitu oke oke oke'}, {'role': 'CCO', 'message': 'baik ibu untuk infaq untuk informasinya apakah sudah cukup jelas'}, {'role': 'CCO', 'message': 'baik ibu untuk infaq untuk informasinya apakah sudah cukup jelas'}, {'role': 'Nasabah', 'message': 'udah itu aja'}, {'role': 'Nasabah', 'message': 'udah itu aja'}, {'role': 'CCO', 'message': 'ada lagi yang bisa saya bantu'}, {'role': 'CCO', 'message': 'ada lagi yang bisa saya bantu'}, {'role': 'Nasabah', 'message': 'mbak sudah mbak'}, {'role': 'Nasabah', 'message': 'mbak sudah mbak'}, {'role': 'Nasabah', 'message': 'iya terima kasih'}, {'role': 'Nasabah', 'message': 'iya terima kasih'}, {'role': 'CCO', 'message': 'baik terima kasih bu rina sudah hubungi emi niaga selamat sore saya selalu ibu'}, {'role': 'CCO', 'message': 'baik terima kasih bu rina sudah hubungi emi niaga selamat sore saya selalu ibu'}, {'role': 'Nasabah', 'message': 'mbak'}, {'role': 'Nasabah', 'message': 'mbak'}, {'role': 'CCO', 'message': 'sama ibu'}, {'role': 'CCO', 'message': 'sama ibu'}, {'role': 'CCO', 'message': 'sama ibu'}, {'role': 'CCO', 'message': 'ada lagi yang bisa saya bantu'}, {'role': 'CCO', 'message': 'menurutnya diri emailnya jika'}, {'role': 'CCO', 'message': 'di tagihan bulan berikutnya ibu iya iya betul'}, {'role': 'CCO', 'message': 'baik ibu untuk infaq untuk informasinya apakah sudah cukup jelas'}, {'role': 'CCO', 'message': 'baik terima kasih bu rina sudah hubungi emi niaga selamat sore saya selalu ibu'}, {'role': 'CCO', 'message': 'sudah aktif terdaftar kurang lebih 2 hari kerja sampai dengan tanggal 10 januari 2002 5000'}, {'role': 'CCO', 'message': 'sama ibu'}, {'role': 'CCO', 'message': 'ada lagi yang bisa saya bantu'}, {'role': 'CCO', 'message': 'menurutnya diri emailnya jika'}, {'role': 'CCO', 'message': 'di tagihan bulan berikutnya ibu iya iya betul'}, {'role': 'CCO', 'message': 'baik ibu untuk infaq untuk informasinya apakah sudah cukup jelas'}, {'role': 'CCO', 'message': 'baik terima kasih bu rina sudah hubungi emi niaga selamat sore saya selalu ibu'}, {'role': 'CCO', 'message': 'sudah aktif terdaftar kurang lebih 2 hari kerja sampai dengan tanggal 10 januari 2002 5000'}]</t>
  </si>
  <si>
    <t>52461811243453</t>
  </si>
  <si>
    <t>[{'role': 'CCO', 'message': 'ya'}, {'role': 'CCO', 'message': 'ya'}, {'role': 'CCO', 'message': 'ya'}, {'role': 'CCO', 'message': 'ya'}, {'role': 'CCO', 'message': 'ya'}, {'role': 'CCO', 'message': 'ya'}, {'role': 'Nasabah', 'message': 'iya mbak vira mbak vira'}, {'role': 'Nasabah', 'message': 'iya mbak vira mbak vira'}, {'role': 'Nasabah', 'message': 'iya mbak vira mbak vira'}, {'role': 'Nasabah', 'message': 'iya mbak vira mbak vira'}, {'role': 'Nasabah', 'message': 'iya mbak vira mbak vira'}, {'role': 'Nasabah', 'message': 'iya mbak vira mbak vira'}, {'role': 'CCO', 'message': 'ibu ya'}, {'role': 'CCO', 'message': 'ibu ya'}, {'role': 'CCO', 'message': 'ibu ya'}, {'role': 'CCO', 'message': 'ibu ya'}, {'role': 'CCO', 'message': 'ibu ya'}, {'role': 'CCO', 'message': 'ibu ya'}, {'role': 'Nasabah', 'message': 'saya tuh dapat surat katanya tuh saya'}, {'role': 'Nasabah', 'message': 'saya tuh dapat surat katanya tuh saya'}, {'role': 'Nasabah', 'message': 'saya tuh dapat surat katanya tuh saya'}, {'role': 'Nasabah', 'message': 'saya tuh dapat surat katanya tuh saya'}, {'role': 'Nasabah', 'message': 'saya tuh dapat surat katanya tuh saya'}, {'role': 'Nasabah', 'message': 'saya tuh dapat surat katanya tuh saya'}, {'role': 'CCO', 'message': 'ya'}, {'role': 'CCO', 'message': 'ya'}, {'role': 'CCO', 'message': 'ya'}, {'role': 'CCO', 'message': 'ya'}, {'role': 'CCO', 'message': 'ya'}, {'role': 'CCO', 'message': 'ya'}, {'role': 'Nasabah', 'message': 'terdaftar nama produk ketuk adito tektor'}, {'role': 'Nasabah', 'message': 'terdaftar nama produk ketuk adito tektor'}, {'role': 'Nasabah', 'message': 'terdaftar nama produk ketuk adito tektor'}, {'role': 'Nasabah', 'message': 'terdaftar nama produk ketuk adito tektor'}, {'role': 'Nasabah', 'message': 'terdaftar nama produk ketuk adito tektor'}, {'role': 'Nasabah', 'message': 'terdaftar nama produk ketuk adito tektor'}, {'role': 'Nasabah', 'message': 'itu nyambungnya ke mana sih makasih protector itu'}, {'role': 'Nasabah', 'message': 'itu nyambungnya ke mana sih makasih protector itu'}, {'role': 'Nasabah', 'message': 'itu nyambungnya ke mana sih makasih protector itu'}, {'role': 'Nasabah', 'message': 'itu nyambungnya ke mana sih makasih protector itu'}, {'role': 'Nasabah', 'message': 'itu nyambungnya ke mana sih makasih protector itu'}, {'role': 'Nasabah', 'message': 'itu nyambungnya ke mana sih makasih protector itu'}, {'role': 'CCO', 'message': 'baik kalau untuk kayak protector itu merupakan asuransi yang melindungi kartu kredit nasabah ibu jadi semisal ada hal yang tidak diinginkan seperti meninggal ataupun itu nanti bisa di qasar jika nasabah ada tagihan seperti itu bu'}, {'role': 'CCO', 'message': 'baik kalau untuk kayak protector itu merupakan asuransi yang melindungi kartu kredit nasabah ibu jadi semisal ada hal yang tidak diinginkan seperti meninggal ataupun itu nanti bisa di qasar jika nasabah ada tagihan seperti itu bu'}, {'role': 'CCO', 'message': 'baik kalau untuk kayak protector itu merupakan asuransi yang melindungi kartu kredit nasabah ibu jadi semisal ada hal yang tidak diinginkan seperti meninggal ataupun itu nanti bisa di qasar jika nasabah ada tagihan seperti itu bu'}, {'role': 'CCO', 'message': 'baik kalau untuk kayak protector itu merupakan asuransi yang melindungi kartu kredit nasabah ibu jadi semisal ada hal yang tidak diinginkan seperti meninggal ataupun itu nanti bisa di qasar jika nasabah ada tagihan seperti itu bu'}, {'role': 'CCO', 'message': 'baik kalau untuk kayak protector itu merupakan asuransi yang melindungi kartu kredit nasabah ibu jadi semisal ada hal yang tidak diinginkan seperti meninggal ataupun itu nanti bisa di qasar jika nasabah ada tagihan seperti itu bu'}, {'role': 'CCO', 'message': 'baik kalau untuk kayak protector itu merupakan asuransi yang melindungi kartu kredit nasabah ibu jadi semisal ada hal yang tidak diinginkan seperti meninggal ataupun itu nanti bisa di qasar jika nasabah ada tagihan seperti itu bu'}, {'role': 'Nasabah', 'message': 'oh gitu tapi saya nggak pernah pakai kartu kredit mbak'}, {'role': 'Nasabah', 'message': 'oh gitu tapi saya nggak pernah pakai kartu kredit mbak'}, {'role': 'Nasabah', 'message': 'oh gitu tapi saya nggak pernah pakai kartu kredit mbak'}, {'role': 'Nasabah', 'message': 'oh gitu tapi saya nggak pernah pakai kartu kredit mbak'}, {'role': 'Nasabah', 'message': 'oh gitu tapi saya nggak pernah pakai kartu kredit mbak'}, {'role': 'Nasabah', 'message': 'oh gitu tapi saya nggak pernah pakai kartu kredit mbak'}, {'role': 'CCO', 'message': 'baik'}, {'role': 'CCO', 'message': 'baik'}, {'role': 'CCO', 'message': 'baik'}, {'role': 'CCO', 'message': 'baik'}, {'role': 'CCO', 'message': 'baik'}, {'role': 'CCO', 'message': 'baik'}, {'role': 'Nasabah', 'message': 'itu ditagih itu seperti tiap bulan ya saya tahu nggak lagi'}, {'role': 'Nasabah', 'message': 'itu ditagih itu seperti tiap bulan ya saya tahu nggak lagi'}, {'role': 'Nasabah', 'message': 'itu ditagih itu seperti tiap bulan ya saya tahu nggak lagi'}, {'role': 'Nasabah', 'message': 'itu ditagih itu seperti tiap bulan ya saya tahu nggak lagi'}, {'role': 'Nasabah', 'message': 'itu ditagih itu seperti tiap bulan ya saya tahu nggak lagi'}, {'role': 'Nasabah', 'message': 'itu ditagih itu seperti tiap bulan ya saya tahu nggak lagi'}, {'role': 'Nasabah', 'message': 'oh'}, {'role': 'Nasabah', 'message': 'oh'}, {'role': 'Nasabah', 'message': 'oh'}, {'role': 'Nasabah', 'message': 'oh'}, {'role': 'Nasabah', 'message': 'oh'}, {'role': 'Nasabah', 'message': 'oh'}, {'role': 'CCO', 'message': 'iya jika memang ada tagihan nanti akan dikenakan premi namun ibu tidak perlu khawatir kalau tidak ada tagihan tidak akan dikenakan itu betul'}, {'role': 'CCO', 'message': 'iya jika memang ada tagihan nanti akan dikenakan premi namun ibu tidak perlu khawatir kalau tidak ada tagihan tidak akan dikenakan itu betul'}, {'role': 'CCO', 'message': 'iya jika memang ada tagihan nanti akan dikenakan premi namun ibu tidak perlu khawatir kalau tidak ada tagihan tidak akan dikenakan itu betul'}, {'role': 'CCO', 'message': 'iya jika memang ada tagihan nanti akan dikenakan premi namun ibu tidak perlu khawatir kalau tidak ada tagihan tidak akan dikenakan itu betul'}, {'role': 'CCO', 'message': 'iya jika memang ada tagihan nanti akan dikenakan premi namun ibu tidak perlu khawatir kalau tidak ada tagihan tidak akan dikenakan itu betul'}, {'role': 'CCO', 'message': 'iya jika memang ada tagihan nanti akan dikenakan premi namun ibu tidak perlu khawatir kalau tidak ada tagihan tidak akan dikenakan itu betul'}, {'role': 'Nasabah', 'message': 'gitu ah tapi saya nggak pernah pakai mbak saya takut tiba-tiba ditagih ntar tiba-tiba berubah lagi jadi ada tagihan bulanan dibatalin aja deh'}, {'role': 'Nasabah', 'message': 'gitu ah tapi saya nggak pernah pakai mbak saya takut tiba-tiba ditagih ntar tiba-tiba berubah lagi jadi ada tagihan bulanan dibatalin aja deh'}, {'role': 'Nasabah', 'message': 'gitu ah tapi saya nggak pernah pakai mbak saya takut tiba-tiba ditagih ntar tiba-tiba berubah lagi jadi ada tagihan bulanan dibatalin aja deh'}, {'role': 'Nasabah', 'message': 'gitu ah tapi saya nggak pernah pakai mbak saya takut tiba-tiba ditagih ntar tiba-tiba berubah lagi jadi ada tagihan bulanan dibatalin aja deh'}, {'role': 'Nasabah', 'message': 'gitu ah tapi saya nggak pernah pakai mbak saya takut tiba-tiba ditagih ntar tiba-tiba berubah lagi jadi ada tagihan bulanan dibatalin aja deh'}, {'role': 'Nasabah', 'message': 'gitu ah tapi saya nggak pernah pakai mbak saya takut tiba-tiba ditagih ntar tiba-tiba berubah lagi jadi ada tagihan bulanan dibatalin aja deh'}, {'role': 'CCO', 'message': 'apakah tidak sayang ibu karena ini kan nanti melindungi juga kartu kredit ibu-ibu untuk asuransi juga'}, {'role': 'CCO', 'message': 'apakah tidak sayang ibu karena ini kan nanti melindungi juga kartu kredit ibu-ibu untuk asuransi juga'}, {'role': 'CCO', 'message': 'apakah tidak sayang ibu karena ini kan nanti melindungi juga kartu kredit ibu-ibu untuk asuransi juga'}, {'role': 'CCO', 'message': 'apakah tidak sayang ibu karena ini kan nanti melindungi juga kartu kredit ibu-ibu untuk asuransi juga'}, {'role': 'CCO', 'message': 'apakah tidak sayang ibu karena ini kan nanti melindungi juga kartu kredit ibu-ibu untuk asuransi juga'}, {'role': 'CCO', 'message': 'apakah tidak sayang ibu karena ini kan nanti melindungi juga kartu kredit ibu-ibu untuk asuransi juga'}, {'role': 'Nasabah', 'message': 'nggak usah mbak saya jarang pakai juga kartu kredit nya mendingan dibatalin aja saya takut nanti ada tagihan'}, {'role': 'Nasabah', 'message': 'nggak usah mbak saya jarang pakai juga kartu kredit nya mendingan dibatalin aja saya takut nanti ada tagihan'}, {'role': 'Nasabah', 'message': 'nggak usah mbak saya jarang pakai juga kartu kredit nya mendingan dibatalin aja saya takut nanti ada tagihan'}, {'role': 'Nasabah', 'message': 'nggak usah mbak saya jarang pakai juga kartu kredit nya mendingan dibatalin aja saya takut nanti ada tagihan'}, {'role': 'Nasabah', 'message': 'nggak usah mbak saya jarang pakai juga kartu kredit nya mendingan dibatalin aja saya takut nanti ada tagihan'}, {'role': 'Nasabah', 'message': 'nggak usah mbak saya jarang pakai juga kartu kredit nya mendingan dibatalin aja saya takut nanti ada tagihan'}, {'role': 'Nasabah', 'message': 'lagi'}, {'role': 'Nasabah', 'message': 'lagi'}, {'role': 'Nasabah', 'message': 'lagi'}, {'role': 'Nasabah', 'message': 'lagi'}, {'role': 'Nasabah', 'message': 'lagi'}, {'role': 'Nasabah', 'message': 'lagi'}, {'role': 'CCO', 'message': 'baik sebelumnya boleh disebutkan nomor kartu kredit'}, {'role': 'CCO', 'message': 'baik sebelumnya boleh disebutkan nomor kartu kredit'}, {'role': 'CCO', 'message': 'baik sebelumnya boleh disebutkan nomor kartu kredit'}, {'role': 'CCO', 'message': 'baik sebelumnya boleh disebutkan nomor kartu kredit'}, {'role': 'CCO', 'message': 'baik sebelumnya boleh disebutkan nomor kartu kredit'}, {'role': 'CCO', 'message': 'baik sebelumnya boleh disebutkan nomor kartu kredit'}, {'role': 'Nasabah', 'message': 'oh ya boleh'}, {'role': 'Nasabah', 'message': 'oh ya boleh'}, {'role': 'Nasabah', 'message': 'oh ya boleh'}, {'role': 'Nasabah', 'message': 'oh ya boleh'}, {'role': 'Nasabah', 'message': 'oh ya boleh'}, {'role': 'Nasabah', 'message': 'oh ya boleh'}, {'role': 'CCO', 'message': 'iya'}, {'role': 'CCO', 'message': 'iya'}, {'role': 'CCO', 'message': 'iya'}, {'role': 'CCO', 'message': 'iya'}, {'role': 'CCO', 'message': 'iya'}, {'role': 'CCO', 'message': 'iya'}, {'role': 'CCO', 'message': 'iya'}, {'role': 'CCO', 'message': 'iya'}, {'role': 'CCO', 'message': 'iya'}, {'role': 'CCO', 'message': 'iya'}, {'role': 'CCO', 'message': 'iya'}, {'role': 'CCO', 'message': 'iya'}, {'role': 'Nasabah', 'message': '53 3 6 9 3 3 4 4 7 8 9 1'}, {'role': 'Nasabah', 'message': '53 3 6 9 3 3 4 4 7 8 9 1'}, {'role': 'Nasabah', 'message': '53 3 6 9 3 3 4 4 7 8 9 1'}, {'role': 'Nasabah', 'message': '53 3 6 9 3 3 4 4 7 8 9 1'}, {'role': 'Nasabah', 'message': '53 3 6 9 3 3 4 4 7 8 9 1'}, {'role': 'Nasabah', 'message': '53 3 6 9 3 3 4 4 7 8 9 1'}, {'role': 'CCO', 'message': 'iya'}, {'role': 'CCO', 'message': 'iya'}, {'role': 'CCO', 'message': 'iya'}, {'role': 'CCO', 'message': 'iya'}, {'role': 'CCO', 'message': 'iya'}, {'role': 'CCO', 'message': 'iya'}, {'role': 'Nasabah', 'message': '4 5 6'}, {'role': 'Nasabah', 'message': '4 5 6'}, {'role': 'Nasabah', 'message': '4 5 6'}, {'role': 'Nasabah', 'message': '4 5 6'}, {'role': 'Nasabah', 'message': '4 5 6'}, {'role': 'Nasabah', 'message': '4 5 6'}, {'role': 'CCO', 'message': 'baik siapa saya bicara'}, {'role': 'CCO', 'message': 'baik siapa saya bicara'}, {'role': 'CCO', 'message': 'baik siapa saya bicara'}, {'role': 'CCO', 'message': 'baik siapa saya bicara'}, {'role': 'CCO', 'message': 'baik siapa saya bicara'}, {'role': 'CCO', 'message': 'baik siapa saya bicara'}, {'role': 'Nasabah', 'message': 'iya kerja keras'}, {'role': 'Nasabah', 'message': 'iya kerja keras'}, {'role': 'Nasabah', 'message': 'iya kerja keras'}, {'role': 'Nasabah', 'message': 'iya kerja keras'}, {'role': 'Nasabah', 'message': 'iya kerja keras'}, {'role': 'Nasabah', 'message': 'iya kerja keras'}, {'role': 'Nasabah', 'message': 'banget mak'}, {'role': 'Nasabah', 'message': 'banget mak'}, {'role': 'Nasabah', 'message': 'banget mak'}, {'role': 'Nasabah', 'message': 'banget mak'}, {'role': 'Nasabah', 'message': 'banget mak'}, {'role': 'Nasabah', 'message': 'banget mak'}, {'role': 'CCO', 'message': 'untuk artinya sudah dilengkapi dengan pin'}, {'role': 'CCO', 'message': 'untuk artinya sudah dilengkapi dengan pin'}, {'role': 'CCO', 'message': 'untuk artinya sudah dilengkapi dengan pin'}, {'role': 'CCO', 'message': 'untuk artinya sudah dilengkapi dengan pin'}, {'role': 'CCO', 'message': 'untuk artinya sudah dilengkapi dengan pin'}, {'role': 'CCO', 'message': 'untuk artinya sudah dilengkapi dengan pin'}, {'role': 'Nasabah', 'message': 'cocok-cocok banget'}, {'role': 'Nasabah', 'message': 'cocok-cocok banget'}, {'role': 'Nasabah', 'message': 'cocok-cocok banget'}, {'role': 'Nasabah', 'message': 'cocok-cocok banget'}, {'role': 'Nasabah', 'message': 'cocok-cocok banget'}, {'role': 'Nasabah', 'message': 'cocok-cocok banget'}, {'role': 'Nasabah', 'message': 'lagi mbak'}, {'role': 'Nasabah', 'message': 'lagi mbak'}, {'role': 'Nasabah', 'message': 'lagi mbak'}, {'role': 'Nasabah', 'message': 'lagi mbak'}, {'role': 'Nasabah', 'message': 'lagi mbak'}, {'role': 'Nasabah', 'message': 'lagi mbak'}, {'role': 'CCO', 'message': 'sudah ya saya alihkan terlebih dahulu ibu ketika untuk verifikasi halo ibu'}, {'role': 'CCO', 'message': 'sudah ya saya alihkan terlebih dahulu ibu ketika untuk verifikasi halo ibu'}, {'role': 'CCO', 'message': 'sudah ya saya alihkan terlebih dahulu ibu ketika untuk verifikasi halo ibu'}, {'role': 'CCO', 'message': 'sudah ya saya alihkan terlebih dahulu ibu ketika untuk verifikasi halo ibu'}, {'role': 'CCO', 'message': 'sudah ya saya alihkan terlebih dahulu ibu ketika untuk verifikasi halo ibu'}, {'role': 'CCO', 'message': 'sudah ya saya alihkan terlebih dahulu ibu ketika untuk verifikasi halo ibu'}, {'role': 'CCO', 'message': 'halo'}, {'role': 'CCO', 'message': 'halo'}, {'role': 'CCO', 'message': 'halo'}, {'role': 'CCO', 'message': 'halo'}, {'role': 'CCO', 'message': 'halo'}, {'role': 'CCO', 'message': 'halo'}, {'role': 'Nasabah', 'message': 'dibatalin saya ya udah'}, {'role': 'Nasabah', 'message': 'dibatalin saya ya udah'}, {'role': 'Nasabah', 'message': 'dibatalin saya ya udah'}, {'role': 'Nasabah', 'message': 'dibatalin saya ya udah'}, {'role': 'Nasabah', 'message': 'dibatalin saya ya udah'}, {'role': 'Nasabah', 'message': 'dibatalin saya ya udah'}, {'role': 'Nasabah', 'message': 'ya'}, {'role': 'Nasabah', 'message': 'ya'}, {'role': 'Nasabah', 'message': 'ya'}, {'role': 'Nasabah', 'message': 'ya'}, {'role': 'Nasabah', 'message': 'ya'}, {'role': 'Nasabah', 'message': 'ya'}, {'role': 'CCO', 'message': 'saya alihkan ibu lebih dulu ke sistem silahkan tekan 6 pin ibu diakhiri dengan tanda pacar saya alihkan ibu silakan'}, {'role': 'CCO', 'message': 'saya alihkan ibu lebih dulu ke sistem silahkan tekan 6 pin ibu diakhiri dengan tanda pacar saya alihkan ibu silakan'}, {'role': 'CCO', 'message': 'saya alihkan ibu lebih dulu ke sistem silahkan tekan 6 pin ibu diakhiri dengan tanda pacar saya alihkan ibu silakan'}, {'role': 'CCO', 'message': 'saya alihkan ibu lebih dulu ke sistem silahkan tekan 6 pin ibu diakhiri dengan tanda pacar saya alihkan ibu silakan'}, {'role': 'CCO', 'message': 'saya alihkan ibu lebih dulu ke sistem silahkan tekan 6 pin ibu diakhiri dengan tanda pacar saya alihkan ibu silakan'}, {'role': 'CCO', 'message': 'saya alihkan ibu lebih dulu ke sistem silahkan tekan 6 pin ibu diakhiri dengan tanda pacar saya alihkan ibu silakan'}, {'role': 'Nasabah', 'message': 'iya pin yang anda masukkan benar'}, {'role': 'Nasabah', 'message': 'iya pin yang anda masukkan benar'}, {'role': 'Nasabah', 'message': 'iya pin yang anda masukkan benar'}, {'role': 'Nasabah', 'message': 'iya pin yang anda masukkan benar'}, {'role': 'Nasabah', 'message': 'iya pin yang anda masukkan benar'}, {'role': 'Nasabah', 'message': 'iya pin yang anda masukkan benar'}, {'role': 'CCO', 'message': 'terima kasih ibu nina sebelumnya untuk proses lebih lanjut akan saya kirimkan kode verifikasi melalui sms ibu di nomor handphone ibu yang terdaftar'}, {'role': 'CCO', 'message': 'terima kasih ibu nina sebelumnya untuk proses lebih lanjut akan saya kirimkan kode verifikasi melalui sms ibu di nomor handphone ibu yang terdaftar'}, {'role': 'CCO', 'message': 'terima kasih ibu nina sebelumnya untuk proses lebih lanjut akan saya kirimkan kode verifikasi melalui sms ibu di nomor handphone ibu yang terdaftar'}, {'role': 'CCO', 'message': 'terima kasih ibu nina sebelumnya untuk proses lebih lanjut akan saya kirimkan kode verifikasi melalui sms ibu di nomor handphone ibu yang terdaftar'}, {'role': 'CCO', 'message': 'terima kasih ibu nina sebelumnya untuk proses lebih lanjut akan saya kirimkan kode verifikasi melalui sms ibu di nomor handphone ibu yang terdaftar'}, {'role': 'CCO', 'message': 'terima kasih ibu nina sebelumnya untuk proses lebih lanjut akan saya kirimkan kode verifikasi melalui sms ibu di nomor handphone ibu yang terdaftar'}, {'role': 'Nasabah', 'message': 'ya sudah'}, {'role': 'Nasabah', 'message': 'ya sudah'}, {'role': 'Nasabah', 'message': 'ya sudah'}, {'role': 'Nasabah', 'message': 'ya sudah'}, {'role': 'Nasabah', 'message': 'ya sudah'}, {'role': 'Nasabah', 'message': 'ya sudah'}, {'role': 'CCO', 'message': 'sudah saya kirimkan ibu apakah sudah ibu terima'}, {'role': 'CCO', 'message': 'sudah saya kirimkan ibu apakah sudah ibu terima'}, {'role': 'CCO', 'message': 'sudah saya kirimkan ibu apakah sudah ibu terima'}, {'role': 'CCO', 'message': 'sudah saya kirimkan ibu apakah sudah ibu terima'}, {'role': 'CCO', 'message': 'sudah saya kirimkan ibu apakah sudah ibu terima'}, {'role': 'CCO', 'message': 'sudah saya kirimkan ibu apakah sudah ibu terima'}, {'role': 'Nasabah', 'message': 'terima mbak'}, {'role': 'Nasabah', 'message': 'terima mbak'}, {'role': 'Nasabah', 'message': 'terima mbak'}, {'role': 'Nasabah', 'message': 'terima mbak'}, {'role': 'Nasabah', 'message': 'terima mbak'}, {'role': 'Nasabah', 'message': 'terima mbak'}, {'role': 'Nasabah', 'message': 'iya'}, {'role': 'Nasabah', 'message': 'iya'}, {'role': 'Nasabah', 'message': 'iya'}, {'role': 'Nasabah', 'message': 'iya'}, {'role': 'Nasabah', 'message': 'iya'}, {'role': 'Nasabah', 'message': 'iya'}, {'role': 'Nasabah', 'message': 'ya'}, {'role': 'Nasabah', 'message': 'ya'}, {'role': 'Nasabah', 'message': 'ya'}, {'role': 'Nasabah', 'message': 'ya'}, {'role': 'Nasabah', 'message': 'ya'}, {'role': 'Nasabah', 'message': 'ya'}, {'role': 'CCO', 'message': 'baik saya akan ibu kembali ke sistem setelah diinduksi ditekan 6 kode paspor tanpa pacar saya akan ibu silakan terima'}, {'role': 'CCO', 'message': 'baik saya akan ibu kembali ke sistem setelah diinduksi ditekan 6 kode paspor tanpa pacar saya akan ibu silakan terima'}, {'role': 'CCO', 'message': 'baik saya akan ibu kembali ke sistem setelah diinduksi ditekan 6 kode paspor tanpa pacar saya akan ibu silakan terima'}, {'role': 'CCO', 'message': 'baik saya akan ibu kembali ke sistem setelah diinduksi ditekan 6 kode paspor tanpa pacar saya akan ibu silakan terima'}, {'role': 'CCO', 'message': 'baik saya akan ibu kembali ke sistem setelah diinduksi ditekan 6 kode paspor tanpa pacar saya akan ibu silakan terima'}, {'role': 'CCO', 'message': 'baik saya akan ibu kembali ke sistem setelah diinduksi ditekan 6 kode paspor tanpa pacar saya akan ibu silakan terima'}, {'role': 'Nasabah', 'message': 'password yang anda masukkan benar'}, {'role': 'Nasabah', 'message': 'password yang anda masukkan benar'}, {'role': 'Nasabah', 'message': 'password yang anda masukkan benar'}, {'role': 'Nasabah', 'message': 'password yang anda masukkan benar'}, {'role': 'Nasabah', 'message': 'password yang anda masukkan benar'}, {'role': 'Nasabah', 'message': 'password yang anda masukkan benar'}, {'role': 'CCO', 'message': 'kasih ibu nina saya proses didahului ibu mohon ditunggu'}, {'role': 'CCO', 'message': 'kasih ibu nina saya proses didahului ibu mohon ditunggu'}, {'role': 'CCO', 'message': 'kasih ibu nina saya proses didahului ibu mohon ditunggu'}, {'role': 'CCO', 'message': 'kasih ibu nina saya proses didahului ibu mohon ditunggu'}, {'role': 'CCO', 'message': 'kasih ibu nina saya proses didahului ibu mohon ditunggu'}, {'role': 'CCO', 'message': 'kasih ibu nina saya proses didahului ibu mohon ditunggu'}, {'role': 'CCO', 'message': 'ibu rina terima kasih atas kerja yang bagus saya konfirmasikan terlebih dahulu ibu hari ini tanggal 8 januari'}, {'role': 'CCO', 'message': 'ibu rina terima kasih atas kerja yang bagus saya konfirmasikan terlebih dahulu ibu hari ini tanggal 8 januari'}, {'role': 'CCO', 'message': 'ibu rina terima kasih atas kerja yang bagus saya konfirmasikan terlebih dahulu ibu hari ini tanggal 8 januari'}, {'role': 'CCO', 'message': 'ibu rina terima kasih atas kerja yang bagus saya konfirmasikan terlebih dahulu ibu hari ini tanggal 8 januari'}, {'role': 'CCO', 'message': 'ibu rina terima kasih atas kerja yang bagus saya konfirmasikan terlebih dahulu ibu hari ini tanggal 8 januari'}, {'role': 'CCO', 'message': 'ibu rina terima kasih atas kerja yang bagus saya konfirmasikan terlebih dahulu ibu hari ini tanggal 8 januari'}, {'role': 'CCO', 'message': '2025 dengan saya vira sudah kami proseskan perihal pembatalan x factor karena itu tidak ingin dikenakan premium dengan nomor pengaduan nya cari bravo golf romeo'}, {'role': 'CCO', 'message': '2025 dengan saya vira sudah kami proseskan perihal pembatalan x factor karena itu tidak ingin dikenakan premium dengan nomor pengaduan nya cari bravo golf romeo'}, {'role': 'CCO', 'message': '2025 dengan saya vira sudah kami proseskan perihal pembatalan x factor karena itu tidak ingin dikenakan premium dengan nomor pengaduan nya cari bravo golf romeo'}, {'role': 'CCO', 'message': '2025 dengan saya vira sudah kami proseskan perihal pembatalan x factor karena itu tidak ingin dikenakan premium dengan nomor pengaduan nya cari bravo golf romeo'}, {'role': 'CCO', 'message': '2025 dengan saya vira sudah kami proseskan perihal pembatalan x factor karena itu tidak ingin dikenakan premium dengan nomor pengaduan nya cari bravo golf romeo'}, {'role': 'CCO', 'message': '2025 dengan saya vira sudah kami proseskan perihal pembatalan x factor karena itu tidak ingin dikenakan premium dengan nomor pengaduan nya cari bravo golf romeo'}, {'role': 'Nasabah', 'message': 'oh hari'}, {'role': 'Nasabah', 'message': 'oh hari'}, {'role': 'Nasabah', 'message': 'oh hari'}, {'role': 'Nasabah', 'message': 'oh hari'}, {'role': 'Nasabah', 'message': 'oh hari'}, {'role': 'Nasabah', 'message': 'oh hari'}, {'role': 'CCO', 'message': '11552 100 3355 pelaporan ibu memerlukan waktu penanganan sampai dengan tanggal 10 januari 2002 5 di jam kerja adalah ibu yang bisa saya bantu iya betul baik'}, {'role': 'CCO', 'message': '11552 100 3355 pelaporan ibu memerlukan waktu penanganan sampai dengan tanggal 10 januari 2002 5 di jam kerja adalah ibu yang bisa saya bantu iya betul baik'}, {'role': 'CCO', 'message': '11552 100 3355 pelaporan ibu memerlukan waktu penanganan sampai dengan tanggal 10 januari 2002 5 di jam kerja adalah ibu yang bisa saya bantu iya betul baik'}, {'role': 'CCO', 'message': '11552 100 3355 pelaporan ibu memerlukan waktu penanganan sampai dengan tanggal 10 januari 2002 5 di jam kerja adalah ibu yang bisa saya bantu iya betul baik'}, {'role': 'CCO', 'message': '11552 100 3355 pelaporan ibu memerlukan waktu penanganan sampai dengan tanggal 10 januari 2002 5 di jam kerja adalah ibu yang bisa saya bantu iya betul baik'}, {'role': 'CCO', 'message': '11552 100 3355 pelaporan ibu memerlukan waktu penanganan sampai dengan tanggal 10 januari 2002 5 di jam kerja adalah ibu yang bisa saya bantu iya betul baik'}, {'role': 'CCO', 'message': 'ibu'}, {'role': 'CCO', 'message': 'ibu'}, {'role': 'CCO', 'message': 'ibu'}, {'role': 'CCO', 'message': 'ibu'}, {'role': 'CCO', 'message': 'ibu'}, {'role': 'CCO', 'message': 'ibu'}, {'role': 'Nasabah', 'message': '9.30 hari jumat ya oke sama'}, {'role': 'Nasabah', 'message': '9.30 hari jumat ya oke sama'}, {'role': 'Nasabah', 'message': '9.30 hari jumat ya oke sama'}, {'role': 'Nasabah', 'message': '9.30 hari jumat ya oke sama'}, {'role': 'Nasabah', 'message': '9.30 hari jumat ya oke sama'}, {'role': 'Nasabah', 'message': '9.30 hari jumat ya oke sama'}, {'role': 'Nasabah', 'message': 'ini mah kalau saya mau ngecek rekening bisa nggak ya saya mau cek'}, {'role': 'Nasabah', 'message': 'ini mah kalau saya mau ngecek rekening bisa nggak ya saya mau cek'}, {'role': 'Nasabah', 'message': 'ini mah kalau saya mau ngecek rekening bisa nggak ya saya mau cek'}, {'role': 'Nasabah', 'message': 'ini mah kalau saya mau ngecek rekening bisa nggak ya saya mau cek'}, {'role': 'Nasabah', 'message': 'ini mah kalau saya mau ngecek rekening bisa nggak ya saya mau cek'}, {'role': 'Nasabah', 'message': 'ini mah kalau saya mau ngecek rekening bisa nggak ya saya mau cek'}, {'role': 'CCO', 'message': 'disini untuk nomor rekeningnya'}, {'role': 'CCO', 'message': 'disini untuk nomor rekeningnya'}, {'role': 'CCO', 'message': 'disini untuk nomor rekeningnya'}, {'role': 'CCO', 'message': 'disini untuk nomor rekeningnya'}, {'role': 'CCO', 'message': 'disini untuk nomor rekeningnya'}, {'role': 'CCO', 'message': 'disini untuk nomor rekeningnya'}, {'role': 'CCO', 'message': 'berapa ibu'}, {'role': 'CCO', 'message': 'berapa ibu'}, {'role': 'CCO', 'message': 'berapa ibu'}, {'role': 'CCO', 'message': 'berapa ibu'}, {'role': 'CCO', 'message': 'berapa ibu'}, {'role': 'CCO', 'message': 'berapa ibu'}, {'role': 'Nasabah', 'message': 'rekeningnya di saya nggak inget lagi mbak tapi saya cuman punya satu sih mbak'}, {'role': 'Nasabah', 'message': 'rekeningnya di saya nggak inget lagi mbak tapi saya cuman punya satu sih mbak'}, {'role': 'Nasabah', 'message': 'rekeningnya di saya nggak inget lagi mbak tapi saya cuman punya satu sih mbak'}, {'role': 'Nasabah', 'message': 'rekeningnya di saya nggak inget lagi mbak tapi saya cuman punya satu sih mbak'}, {'role': 'Nasabah', 'message': 'rekeningnya di saya nggak inget lagi mbak tapi saya cuman punya satu sih mbak'}, {'role': 'Nasabah', 'message': 'rekeningnya di saya nggak inget lagi mbak tapi saya cuman punya satu sih mbak'}, {'role': 'Nasabah', 'message': 'disambi niaga'}, {'role': 'Nasabah', 'message': 'disambi niaga'}, {'role': 'Nasabah', 'message': 'disambi niaga'}, {'role': 'Nasabah', 'message': 'disambi niaga'}, {'role': 'Nasabah', 'message': 'disambi niaga'}, {'role': 'Nasabah', 'message': 'disambi niaga'}, {'role': 'Nasabah', 'message': 'ya'}, {'role': 'Nasabah', 'message': 'ya'}, {'role': 'Nasabah', 'message': 'ya'}, {'role': 'Nasabah', 'message': 'ya'}, {'role': 'Nasabah', 'message': 'ya'}, {'role': 'Nasabah', 'message': 'ya'}, {'role': 'CCO', 'message': 'baik saya coba cek dari sistem ibu mau ditunggu'}, {'role': 'CCO', 'message': 'baik saya coba cek dari sistem ibu mau ditunggu'}, {'role': 'CCO', 'message': 'baik saya coba cek dari sistem ibu mau ditunggu'}, {'role': 'CCO', 'message': 'baik saya coba cek dari sistem ibu mau ditunggu'}, {'role': 'CCO', 'message': 'baik saya coba cek dari sistem ibu mau ditunggu'}, {'role': 'CCO', 'message': 'baik saya coba cek dari sistem ibu mau ditunggu'}, {'role': 'Nasabah', 'message': 'boleh'}, {'role': 'Nasabah', 'message': 'boleh'}, {'role': 'Nasabah', 'message': 'boleh'}, {'role': 'Nasabah', 'message': 'boleh'}, {'role': 'Nasabah', 'message': 'boleh'}, {'role': 'Nasabah', 'message': 'boleh'}, {'role': 'Nasabah', 'message': 'saldo mbak'}, {'role': 'Nasabah', 'message': 'saldo mbak'}, {'role': 'Nasabah', 'message': 'saldo mbak'}, {'role': 'Nasabah', 'message': 'saldo mbak'}, {'role': 'Nasabah', 'message': 'saldo mbak'}, {'role': 'Nasabah', 'message': 'saldo mbak'}, {'role': 'CCO', 'message': 'ibu nina terima kasih atas kesehatan minggu disini untuk pengecekan transaksinya nominalnya berapa ibu'}, {'role': 'CCO', 'message': 'ibu nina terima kasih atas kesehatan minggu disini untuk pengecekan transaksinya nominalnya berapa ibu'}, {'role': 'CCO', 'message': 'ibu nina terima kasih atas kesehatan minggu disini untuk pengecekan transaksinya nominalnya berapa ibu'}, {'role': 'CCO', 'message': 'ibu nina terima kasih atas kesehatan minggu disini untuk pengecekan transaksinya nominalnya berapa ibu'}, {'role': 'CCO', 'message': 'ibu nina terima kasih atas kesehatan minggu disini untuk pengecekan transaksinya nominalnya berapa ibu'}, {'role': 'CCO', 'message': 'ibu nina terima kasih atas kesehatan minggu disini untuk pengecekan transaksinya nominalnya berapa ibu'}, {'role': 'Nasabah', 'message': 'terakhir saya ingat saldo di rekening itu ada rp2.730.000 pasti sama nggak ya'}, {'role': 'Nasabah', 'message': 'terakhir saya ingat saldo di rekening itu ada rp2.730.000 pasti sama nggak ya'}, {'role': 'Nasabah', 'message': 'terakhir saya ingat saldo di rekening itu ada rp2.730.000 pasti sama nggak ya'}, {'role': 'Nasabah', 'message': 'terakhir saya ingat saldo di rekening itu ada rp2.730.000 pasti sama nggak ya'}, {'role': 'Nasabah', 'message': 'terakhir saya ingat saldo di rekening itu ada rp2.730.000 pasti sama nggak ya'}, {'role': 'Nasabah', 'message': 'terakhir saya ingat saldo di rekening itu ada rp2.730.000 pasti sama nggak ya'}, {'role': 'CCO', 'message': 'di 2730000'}, {'role': 'CCO', 'message': 'di 2730000'}, {'role': 'CCO', 'message': 'di 2730000'}, {'role': 'CCO', 'message': 'di 2730000'}, {'role': 'CCO', 'message': 'di 2730000'}, {'role': 'CCO', 'message': 'di 2730000'}, {'role': 'CCO', 'message': 'ibu nina terima'}, {'role': 'CCO', 'message': 'ibu nina terima'}, {'role': 'CCO', 'message': 'ibu nina terima'}, {'role': 'CCO', 'message': 'ibu nina terima'}, {'role': 'CCO', 'message': 'ibu nina terima'}, {'role': 'CCO', 'message': 'ibu nina terima'}, {'role': 'CCO', 'message': 'kasih atas kerja bangku ini jika saya lakukan pengecekan untuk saldo terakhir per hari ini nominalnya sama ibu rp2.730.000'}, {'role': 'CCO', 'message': 'kasih atas kerja bangku ini jika saya lakukan pengecekan untuk saldo terakhir per hari ini nominalnya sama ibu rp2.730.000'}, {'role': 'CCO', 'message': 'kasih atas kerja bangku ini jika saya lakukan pengecekan untuk saldo terakhir per hari ini nominalnya sama ibu rp2.730.000'}, {'role': 'CCO', 'message': 'kasih atas kerja bangku ini jika saya lakukan pengecekan untuk saldo terakhir per hari ini nominalnya sama ibu rp2.730.000'}, {'role': 'CCO', 'message': 'kasih atas kerja bangku ini jika saya lakukan pengecekan untuk saldo terakhir per hari ini nominalnya sama ibu rp2.730.000'}, {'role': 'CCO', 'message': 'kasih atas kerja bangku ini jika saya lakukan pengecekan untuk saldo terakhir per hari ini nominalnya sama ibu rp2.730.000'}, {'role': 'CCO', 'message': 'iya baik ada lagi bu nina yang bisa saya bantu'}, {'role': 'CCO', 'message': 'iya baik ada lagi bu nina yang bisa saya bantu'}, {'role': 'CCO', 'message': 'iya baik ada lagi bu nina yang bisa saya bantu'}, {'role': 'CCO', 'message': 'iya baik ada lagi bu nina yang bisa saya bantu'}, {'role': 'CCO', 'message': 'iya baik ada lagi bu nina yang bisa saya bantu'}, {'role': 'CCO', 'message': 'iya baik ada lagi bu nina yang bisa saya bantu'}, {'role': 'Nasabah', 'message': 'ya terima kasih mbak'}, {'role': 'Nasabah', 'message': 'ya terima kasih mbak'}, {'role': 'Nasabah', 'message': 'ya terima kasih mbak'}, {'role': 'Nasabah', 'message': 'ya terima kasih mbak'}, {'role': 'Nasabah', 'message': 'ya terima kasih mbak'}, {'role': 'Nasabah', 'message': 'ya terima kasih mbak'}, {'role': 'CCO', 'message': 'baik terima kasih bu nina sudah maupun semi niaga selamat sore saya selalu ibu'}, {'role': 'CCO', 'message': 'baik terima kasih bu nina sudah maupun semi niaga selamat sore saya selalu ibu'}, {'role': 'CCO', 'message': 'baik terima kasih bu nina sudah maupun semi niaga selamat sore saya selalu ibu'}, {'role': 'CCO', 'message': 'baik terima kasih bu nina sudah maupun semi niaga selamat sore saya selalu ibu'}, {'role': 'CCO', 'message': 'baik terima kasih bu nina sudah maupun semi niaga selamat sore saya selalu ibu'}, {'role': 'CCO', 'message': 'baik terima kasih bu nina sudah maupun semi niaga selamat sore saya selalu ibu'}, {'role': 'CCO', 'message': 'sama-sama ibu'}, {'role': 'CCO', 'message': 'sama-sama ibu'}, {'role': 'CCO', 'message': 'sama-sama ibu'}, {'role': 'CCO', 'message': 'sama-sama ibu'}, {'role': 'CCO', 'message': 'sama-sama ibu'}, {'role': 'CCO', 'message': 'sama-sama ibu'}, {'role': 'CCO', 'message': 'sama-sama ibu'}, {'role': 'CCO', 'message': 'ibu nina terima'}, {'role': 'Nasabah', 'message': 'ya terim</t>
  </si>
  <si>
    <t>[{'role': 'Nasabah', 'message': 'sore mbak naira'}, {'role': 'Nasabah', 'message': 'sore mbak naira'}, {'role': 'Nasabah', 'message': 'sore mbak naira'}, {'role': 'Nasabah', 'message': 'saya dengan intan'}, {'role': 'Nasabah', 'message': 'saya dengan intan'}, {'role': 'Nasabah', 'message': 'saya dengan intan'}, {'role': 'Nasabah', 'message': 'saya mau blokir kartu debit saya dong mbak'}, {'role': 'Nasabah', 'message': 'saya mau blokir kartu debit saya dong mbak'}, {'role': 'Nasabah', 'message': 'saya mau blokir kartu debit saya dong mbak'}, {'role': 'Nasabah', 'message': '53364'}, {'role': 'Nasabah', 'message': '53364'}, {'role': 'Nasabah', 'message': '53364'}, {'role': 'Nasabah', 'message': '000'}, {'role': 'Nasabah', 'message': '000'}, {'role': 'Nasabah', 'message': '000'}, {'role': 'Nasabah', 'message': '1224 1995'}, {'role': 'Nasabah', 'message': '1224 1995'}, {'role': 'Nasabah', 'message': '1224 1995'}, {'role': 'Nasabah', 'message': 'oke oke'}, {'role': 'Nasabah', 'message': 'oke oke'}, {'role': 'Nasabah', 'message': 'oke oke'}, {'role': 'Nasabah', 'message': 'oke saya juga mau nanya dong kalau misalnya kartunya ini kan suka ilang-ilangan gitu ya kalau misalnya ketemu itu katanya bisa dibuka blokir lagi nggak mbak'}, {'role': 'Nasabah', 'message': 'oke saya juga mau nanya dong kalau misalnya kartunya ini kan suka ilang-ilangan gitu ya kalau misalnya ketemu itu katanya bisa dibuka blokir lagi nggak mbak'}, {'role': 'Nasabah', 'message': 'oke saya juga mau nanya dong kalau misalnya kartunya ini kan suka ilang-ilangan gitu ya kalau misalnya ketemu itu katanya bisa dibuka blokir lagi nggak mbak'}, {'role': 'Nasabah', 'message': 'ribet banget sih mbak jadi kartunya nggak bisa saya langsung aktifin aja gitu ya di'}, {'role': 'Nasabah', 'message': 'ribet banget sih mbak jadi kartunya nggak bisa saya langsung aktifin aja gitu ya di'}, {'role': 'Nasabah', 'message': 'ribet banget sih mbak jadi kartunya nggak bisa saya langsung aktifin aja gitu ya di'}, {'role': 'Nasabah', 'message': 'cabang itu bisa nggak mbak'}, {'role': 'Nasabah', 'message': 'cabang itu bisa nggak mbak'}, {'role': 'Nasabah', 'message': 'cabang itu bisa nggak mbak'}, {'role': 'Nasabah', 'message': 'yang buka cabang harus saya atau bisa di wakilkan mbak'}, {'role': 'Nasabah', 'message': 'yang buka cabang harus saya atau bisa di wakilkan mbak'}, {'role': 'Nasabah', 'message': 'yang buka cabang harus saya atau bisa di wakilkan mbak'}, {'role': 'Nasabah', 'message': 'kampung blokiran si mbak kan saya nanya tadi buka blokir'}, {'role': 'Nasabah', 'message': 'kampung blokiran si mbak kan saya nanya tadi buka blokir'}, {'role': 'Nasabah', 'message': 'kampung blokiran si mbak kan saya nanya tadi buka blokir'}, {'role': 'Nasabah', 'message': 'oke oh masih mau masih matiin aja maunya main aja sisa saldo saya yang di rekening itu ada 1467750'}, {'role': 'Nasabah', 'message': 'oke oh masih mau masih matiin aja maunya main aja sisa saldo saya yang di rekening itu ada 1467750'}, {'role': 'Nasabah', 'message': 'oke oh masih mau masih matiin aja maunya main aja sisa saldo saya yang di rekening itu ada 1467750'}, {'role': 'Nasabah', 'message': 'bener mbak oke oke'}, {'role': 'Nasabah', 'message': 'bener mbak oke oke'}, {'role': 'Nasabah', 'message': 'bener mbak oke oke'}, {'role': 'Nasabah', 'message': 'ya udah deh itu dulu aja deh mbak'}, {'role': 'Nasabah', 'message': 'ya udah deh itu dulu aja deh mbak'}, {'role': 'Nasabah', 'message': 'ya udah deh itu dulu aja deh mbak'}, {'role': 'Nasabah', 'message': 'nggak ada mbak itu aja'}, {'role': 'Nasabah', 'message': 'nggak ada mbak itu aja'}, {'role': 'Nasabah', 'message': 'nggak ada mbak itu aja'}, {'role': 'Nasabah', 'message': 'thank you'}, {'role': 'Nasabah', 'message': 'thank you'}, {'role': 'Nasabah', 'message': 'thank you'}, {'role': 'Nasabah', 'message': 'thank you'}, {'role': 'Nasabah', 'message': 'nggak ada mbak itu aja'}, {'role': 'Nasabah', 'message': 'thank you'}, {'role': 'Nasabah', 'message': 'nggak ada mbak itu aja'}, {'role': 'Nasabah', 'message': 'thank you'}, {'role': 'Nasabah', 'message': 'nggak ada mbak itu aja'}]</t>
  </si>
  <si>
    <t>[{'role': 'Nasabah', 'message': 'sore mbak naira'}, {'role': 'Nasabah', 'message': 'siska'}, {'role': 'Nasabah', 'message': 'mbak naira saya mau nanya status pengajuan pinjaman saya yang itu lho mbak'}, {'role': 'Nasabah', 'message': 'pinjaman tanpa agunan'}, {'role': 'Nasabah', 'message': 'atau ekstra dana ya namanya saya lupa itu disetujui atau enggak ya mbak'}, {'role': 'Nasabah', 'message': 'dari'}, {'role': 'Nasabah', 'message': 'ini mbak apa online form atau yang octo loan yang saya lupa itu'}, {'role': 'Nasabah', 'message': 'siska kristiana'}, {'role': 'Nasabah', 'message': '33230 42301'}, {'role': 'Nasabah', 'message': '99001'}, {'role': 'Nasabah', 'message': 'tanggal'}, {'role': 'Nasabah', 'message': 'lahirnya di 12'}, {'role': 'Nasabah', 'message': 'desember'}, {'role': 'Nasabah', 'message': 'kalau'}, {'role': 'Nasabah', 'message': 'pengajian'}, {'role': 'Nasabah', 'message': 'itu berapa lama ya mbak masuk ke rekeningnya'}, {'role': 'Nasabah', 'message': 'oh ya hari kerja'}, {'role': 'Nasabah', 'message': 'oke deh ya udah itu dulu aja mbak'}, {'role': 'Nasabah', 'message': 'nggak ada itu aja'}, {'role': 'Nasabah', 'message': 'kalau'}, {'role': 'Nasabah', 'message': 'pengajian'}, {'role': 'Nasabah', 'message': 'oh ya hari kerja'}, {'role': 'Nasabah', 'message': 'nggak ada itu aja'}, {'role': 'Nasabah', 'message': 'oke deh ya udah itu dulu aja mbak'}, {'role': 'Nasabah', 'message': 'itu berapa lama ya mbak masuk ke rekeningnya'}]</t>
  </si>
  <si>
    <t>[{'role': 'CCO', 'message': 'selamat sore dengan naira bagaimana saya bisa membantu'}, {'role': 'CCO', 'message': 'selamat sore dengan naira bagaimana saya bisa membantu'}, {'role': 'Nasabah', 'message': 'oke'}, {'role': 'Nasabah', 'message': 'oke'}, {'role': 'CCO', 'message': '1000 dengan ibu siapa saya berbicara'}, {'role': 'CCO', 'message': '1000 dengan ibu siapa saya berbicara'}, {'role': 'CCO', 'message': 'baik ibu nina farel apa yang bisa saya bantu'}, {'role': 'CCO', 'message': 'baik ibu nina farel apa yang bisa saya bantu'}, {'role': 'CCO', 'message': 'pemblokiran nya dikarenakan'}, {'role': 'CCO', 'message': 'pemblokiran nya dikarenakan'}, {'role': 'CCO', 'message': 'baik'}, {'role': 'CCO', 'message': 'baik'}, {'role': 'CCO', 'message': 'apa bu'}, {'role': 'CCO', 'message': 'apa bu'}, {'role': 'CCO', 'message': 'begitu ya ibu tidak usah khawatir akan proses untuk pemblokiran nya nomor kartu atm bisa disebutkan ibu nina'}, {'role': 'CCO', 'message': 'begitu ya ibu tidak usah khawatir akan proses untuk pemblokiran nya nomor kartu atm bisa disebutkan ibu nina'}, {'role': 'CCO', 'message': 'mandi tunggu sistem untuk pemblokiran ya nanti silakan dibutuhkan pin kemudian diakhiri dengan tanda pagar ya bu'}, {'role': 'CCO', 'message': 'mandi tunggu sistem untuk pemblokiran ya nanti silakan dibutuhkan pin kemudian diakhiri dengan tanda pagar ya bu'}, {'role': 'CCO', 'message': 'terima kasih bu dina telah memasukkan file dengan benar siapa firmasi kan untuk membuat kerajinan automobile nya pada hari ini ya bu tanggal 8 januari 2025 dengan'}, {'role': 'CCO', 'message': 'terima kasih bu dina telah memasukkan file dengan benar siapa firmasi kan untuk membuat kerajinan automobile nya pada hari ini ya bu tanggal 8 januari 2025 dengan'}, {'role': 'CCO', 'message': 'saya merah untuk pemblokiran kota mobilnya sudah dilakukan kemudian jika ada'}, {'role': 'CCO', 'message': 'saya merah untuk pemblokiran kota mobilnya sudah dilakukan kemudian jika ada'}, {'role': 'CCO', 'message': 'transaksi sebentar dikembalikan menjadi tanggung jawab dari ibu dina untuk proses pembuatanya nanti bisa datang ke cabang terdekat membawa ktp asli buku tabungan jika ada ya bu'}, {'role': 'CCO', 'message': 'transaksi sebentar dikembalikan menjadi tanggung jawab dari ibu dina untuk proses pembuatanya nanti bisa datang ke cabang terdekat membawa ktp asli buku tabungan jika ada ya bu'}, {'role': 'Nasabah', 'message': 'dibuka blokirnya nanti langsung ke atm eh'}, {'role': 'Nasabah', 'message': 'dibuka blokirnya nanti langsung ke atm eh'}, {'role': 'Nasabah', 'message': 'terus'}, {'role': 'Nasabah', 'message': 'terus'}, {'role': 'CCO', 'message': 'ke cabang'}, {'role': 'CCO', 'message': 'ke cabang'}, {'role': 'CCO', 'message': 'iya betul'}, {'role': 'CCO', 'message': 'iya betul'}, {'role': 'Nasabah', 'message': 'mbak saya mau cek'}, {'role': 'Nasabah', 'message': 'mbak saya mau cek'}, {'role': 'Nasabah', 'message': 'transaksi terakhir saya itu yang'}, {'role': 'Nasabah', 'message': 'transaksi terakhir saya itu yang'}, {'role': 'CCO', 'message': 'baik-baik ini'}, {'role': 'CCO', 'message': 'baik-baik ini'}, {'role': 'Nasabah', 'message': 'transfer bener nggak ya nominalnya 14500000'}, {'role': 'Nasabah', 'message': 'transfer bener nggak ya nominalnya 14500000'}, {'role': 'Nasabah', 'message': 'tolong dicek mbak'}, {'role': 'Nasabah', 'message': 'tolong dicek mbak'}, {'role': 'CCO', 'message': 'saya cek datanya kontak dari transaksi transfer ya betul ya bu yah nominalnya 14500000'}, {'role': 'CCO', 'message': 'saya cek datanya kontak dari transaksi transfer ya betul ya bu yah nominalnya 14500000'}, {'role': 'CCO', 'message': 'sudah sesuai'}, {'role': 'CCO', 'message': 'sudah sesuai'}, {'role': 'Nasabah', 'message': 'oh sudah butir ya oke deh kalau gitu itu aja'}, {'role': 'Nasabah', 'message': 'oh sudah butir ya oke deh kalau gitu itu aja'}, {'role': 'CCO', 'message': 'baik'}, {'role': 'CCO', 'message': 'baik'}, {'role': 'Nasabah', 'message': 'makasih ya'}, {'role': 'Nasabah', 'message': 'makasih ya'}, {'role': 'CCO', 'message': 'adakalanya saya bantu'}, {'role': 'CCO', 'message': 'adakalanya saya bantu'}, {'role': 'Nasabah', 'message': 'nggak ada mbak itu aja'}, {'role': 'Nasabah', 'message': 'nggak ada mbak itu aja'}, {'role': 'Nasabah', 'message': 'terima kasih'}, {'role': 'Nasabah', 'message': 'terima kasih'}, {'role': 'CCO', 'message': 'baik terima kasih telah menghubungi saya menyakiti selamat sore selalu'}, {'role': 'CCO', 'message': 'baik terima kasih telah menghubungi saya menyakiti selamat sore selalu'}, {'role': 'CCO', 'message': 'stop'}, {'role': 'CCO', 'message': 'stop'}, {'role': 'CCO', 'message': 'stop'}, {'role': 'Nasabah', 'message': 'makasih ya'}, {'role': 'Nasabah', 'message': 'terima kasih'}, {'role': 'Nasabah', 'message': 'nggak ada mbak itu aja'}, {'role': 'Nasabah', 'message': 'oh sudah butir ya oke deh kalau gitu itu aja'}, {'role': 'CCO', 'message': 'stop'}, {'role': 'Nasabah', 'message': 'makasih ya'}, {'role': 'Nasabah', 'message': 'terima kasih'}, {'role': 'Nasabah', 'message': 'nggak ada mbak itu aja'}, {'role': 'Nasabah', 'message': 'oh sudah butir ya oke deh kalau gitu itu aja'}]</t>
  </si>
  <si>
    <t>[{'role': 'Nasabah', 'message': 'sore mana ira'}, {'role': 'Nasabah', 'message': 'sore mana ira'}, {'role': 'Nasabah', 'message': 'sore mana ira'}, {'role': 'Nasabah', 'message': 'risma'}, {'role': 'Nasabah', 'message': 'risma'}, {'role': 'Nasabah', 'message': 'risma'}, {'role': 'Nasabah', 'message': 'mbak ini saya kan sudah sms ya via'}, {'role': 'Nasabah', 'message': 'mbak ini saya kan sudah sms ya via'}, {'role': 'Nasabah', 'message': 'mbak ini saya kan sudah sms ya via'}, {'role': 'Nasabah', 'message': 'ya kan udah minta pin ini via sms tapi kok nggak terima terima ya mbak gimana sih saya punya gini mbak'}, {'role': 'Nasabah', 'message': 'ya kan udah minta pin ini via sms tapi kok nggak terima terima ya mbak gimana sih saya punya gini mbak'}, {'role': 'Nasabah', 'message': 'ya kan udah minta pin ini via sms tapi kok nggak terima terima ya mbak gimana sih saya punya gini mbak'}, {'role': 'Nasabah', 'message': 'kartu kredit mbak'}, {'role': 'Nasabah', 'message': 'kartu kredit mbak'}, {'role': 'Nasabah', 'message': 'kartu kredit mbak'}, {'role': 'Nasabah', 'message': 'tia'}, {'role': 'Nasabah', 'message': 'tia'}, {'role': 'Nasabah', 'message': 'tia'}, {'role': 'Nasabah', 'message': '5336'}, {'role': 'Nasabah', 'message': '5336'}, {'role': 'Nasabah', 'message': '5336'}, {'role': 'Nasabah', 'message': '95 16'}, {'role': 'Nasabah', 'message': '95 16'}, {'role': 'Nasabah', 'message': '95 16'}, {'role': 'Nasabah', 'message': '32 14 7 8 9 7'}, {'role': 'Nasabah', 'message': '32 14 7 8 9 7'}, {'role': 'Nasabah', 'message': '32 14 7 8 9 7'}, {'role': 'Nasabah', 'message': 'mau dibuatin laporan ini'}, {'role': 'Nasabah', 'message': 'mau dibuatin laporan ini'}, {'role': 'Nasabah', 'message': 'mau dibuatin laporan ini'}, {'role': 'Nasabah', 'message': 'saya nggak terima terima pin gimana sih'}, {'role': 'Nasabah', 'message': 'saya nggak terima terima pin gimana sih'}, {'role': 'Nasabah', 'message': 'saya nggak terima terima pin gimana sih'}, {'role': 'Nasabah', 'message': 'oke ya'}, {'role': 'Nasabah', 'message': 'oke ya'}, {'role': 'Nasabah', 'message': 'oke ya'}, {'role': 'Nasabah', 'message': 'oke'}, {'role': 'Nasabah', 'message': 'oke'}, {'role': 'Nasabah', 'message': 'oke'}, {'role': 'Nasabah', 'message': 'mbak saya mau tanya'}, {'role': 'Nasabah', 'message': 'mbak saya mau tanya'}, {'role': 'Nasabah', 'message': 'mbak saya mau tanya'}, {'role': 'Nasabah', 'message': 'kalau misalnya'}, {'role': 'Nasabah', 'message': 'kalau misalnya'}, {'role': 'Nasabah', 'message': 'kalau misalnya'}, {'role': 'Nasabah', 'message': 'mau daftarkan protector itu bisa di mana ya mbak ya'}, {'role': 'Nasabah', 'message': 'mau daftarkan protector itu bisa di mana ya mbak ya'}, {'role': 'Nasabah', 'message': 'mau daftarkan protector itu bisa di mana ya mbak ya'}, {'role': 'Nasabah', 'message': 'itu itu kan yang asuransi itu ya mbak ya asuransi kartu kredit yang bisa dari contact center itu'}, {'role': 'Nasabah', 'message': 'itu itu kan yang asuransi itu ya mbak ya asuransi kartu kredit yang bisa dari contact center itu'}, {'role': 'Nasabah', 'message': 'itu itu kan yang asuransi itu ya mbak ya asuransi kartu kredit yang bisa dari contact center itu'}, {'role': 'Nasabah', 'message': 'preminya'}, {'role': 'Nasabah', 'message': 'preminya'}, {'role': 'Nasabah', 'message': 'preminya'}, {'role': 'Nasabah', 'message': 'berapa banyak ya mbak'}, {'role': 'Nasabah', 'message': 'berapa banyak ya mbak'}, {'role': 'Nasabah', 'message': 'berapa banyak ya mbak'}, {'role': 'Nasabah', 'message': '0,6 5% dari tagihan tertunggak kalau tagihan saya itu di rp4.356.000 itu kira-kira 0,65'}, {'role': 'Nasabah', 'message': '0,6 5% dari tagihan tertunggak kalau tagihan saya itu di rp4.356.000 itu kira-kira 0,65'}, {'role': 'Nasabah', 'message': '0,6 5% dari tagihan tertunggak kalau tagihan saya itu di rp4.356.000 itu kira-kira 0,65'}, {'role': 'Nasabah', 'message': 'berapa'}, {'role': 'Nasabah', 'message': 'berapa'}, {'role': 'Nasabah', 'message': 'berapa'}, {'role': 'Nasabah', 'message': 'ya mbak capek gimana'}, {'role': 'Nasabah', 'message': 'ya mbak capek gimana'}, {'role': 'Nasabah', 'message': 'ya mbak capek gimana'}, {'role': 'Nasabah', 'message': 'mbak'}, {'role': 'Nasabah', 'message': 'mbak'}, {'role': 'Nasabah', 'message': 'mbak'}, {'role': 'Nasabah', 'message': 'oh berarti'}, {'role': 'Nasabah', 'message': 'oh berarti'}, {'role': 'Nasabah', 'message': 'oh berarti'}, {'role': 'Nasabah', 'message': 'dari tagihan saya 4000356 kena nya asuransinya itu di'}, {'role': 'Nasabah', 'message': 'dari tagihan saya 4000356 kena nya asuransinya itu di'}, {'role': 'Nasabah', 'message': 'dari tagihan saya 4000356 kena nya asuransinya itu di'}, {'role': 'Nasabah', 'message': 'berapa tadi 156000 jadi sebenarnya saya bayar premi'}, {'role': 'Nasabah', 'message': 'berapa tadi 156000 jadi sebenarnya saya bayar premi'}, {'role': 'Nasabah', 'message': 'berapa tadi 156000 jadi sebenarnya saya bayar premi'}, {'role': 'Nasabah', 'message': 'rp156.000 oke pendaftarannya tadi bisa langsung'}, {'role': 'Nasabah', 'message': 'rp156.000 oke pendaftarannya tadi bisa langsung'}, {'role': 'Nasabah', 'message': 'rp156.000 oke pendaftarannya tadi bisa langsung'}, {'role': 'Nasabah', 'message': 'dari contact center tombak'}, {'role': 'Nasabah', 'message': 'dari contact center tombak'}, {'role': 'Nasabah', 'message': 'dari contact center tombak'}, {'role': 'Nasabah', 'message': 'oke ya udah deh kalau gitu'}, {'role': 'Nasabah', 'message': 'oke ya udah deh kalau gitu'}, {'role': 'Nasabah', 'message': 'oke ya udah deh kalau gitu'}, {'role': 'Nasabah', 'message': 'gitu aja ya mbak'}, {'role': 'Nasabah', 'message': 'gitu aja ya mbak'}, {'role': 'Nasabah', 'message': 'gitu aja ya mbak'}, {'role': 'Nasabah', 'message': 'tadi untuk yang'}, {'role': 'Nasabah', 'message': 'tadi untuk yang'}, {'role': 'Nasabah', 'message': 'tadi untuk yang'}, {'role': 'Nasabah', 'message': 'saya di pin itu berapa hari ya mbak ya'}, {'role': 'Nasabah', 'message': 'saya di pin itu berapa hari ya mbak ya'}, {'role': 'Nasabah', 'message': 'saya di pin itu berapa hari ya mbak ya'}, {'role': 'Nasabah', 'message': 'karena saya kan nggak terima terima pintu dari sms'}, {'role': 'Nasabah', 'message': 'karena saya kan nggak terima terima pintu dari sms'}, {'role': 'Nasabah', 'message': 'karena saya kan nggak terima terima pintu dari sms'}, {'role': 'Nasabah', 'message': 'ke lima hari kerja oke deh kalau gitu'}, {'role': 'Nasabah', 'message': 'ke lima hari kerja oke deh kalau gitu'}, {'role': 'Nasabah', 'message': 'ke lima hari kerja oke deh kalau gitu'}, {'role': 'Nasabah', 'message': 'tadi untuk yang'}, {'role': 'Nasabah', 'message': 'gitu aja ya mbak'}, {'role': 'Nasabah', 'message': 'oke ya udah deh kalau gitu'}, {'role': 'Nasabah', 'message': 'ke lima hari kerja oke deh kalau gitu'}, {'role': 'Nasabah', 'message': 'saya di pin itu berapa hari ya mbak ya'}, {'role': 'Nasabah', 'message': 'karena saya kan nggak terima terima pintu dari sms'}, {'role': 'Nasabah', 'message': 'tadi untuk yang'}, {'role': 'Nasabah', 'message': 'gitu aja ya mbak'}, {'role': 'Nasabah', 'message': 'oke ya udah deh kalau gitu'}, {'role': 'Nasabah', 'message': 'ke lima hari kerja oke deh kalau gitu'}, {'role': 'Nasabah', 'message': 'saya di pin itu berapa hari ya mbak ya'}, {'role': 'Nasabah', 'message': 'karena saya kan nggak terima terima pintu dari sms'}, {'role': 'Nasabah', 'message': 'tadi untuk yang'}, {'role': 'Nasabah', 'message': 'gitu aja ya mbak'}, {'role': 'Nasabah', 'message': 'oke ya udah deh kalau gitu'}, {'role': 'Nasabah', 'message': 'ke lima hari kerja oke deh kalau gitu'}, {'role': 'Nasabah', 'message': 'saya di pin itu berapa hari ya mbak ya'}, {'role': 'Nasabah', 'message': 'karena saya kan nggak terima terima pintu dari sms'}]</t>
  </si>
  <si>
    <t>[{'role': 'Nasabah', 'message': 'sore mana orang'}, {'role': 'Nasabah', 'message': 'intan'}, {'role': 'Nasabah', 'message': 'mbak saya mau'}, {'role': 'Nasabah', 'message': 'pelindung asuransi kartu kredit itu loh yang apa ya namanya ya'}, {'role': 'Nasabah', 'message': 'protector'}, {'role': 'Nasabah', 'message': 'ya kayaknya saya nggak butuh mbak saya sudah ada si asuransi lain'}, {'role': 'Nasabah', 'message': '5 3 3 6'}, {'role': 'Nasabah', 'message': '9 3 3 4'}, {'role': 'Nasabah', 'message': '4 7 8 9'}, {'role': 'Nasabah', 'message': '16'}, {'role': 'Nasabah', 'message': 'iya bukan kartu atm'}, {'role': 'Nasabah', 'message': 'ya mbak ini kan tadi'}, {'role': 'Nasabah', 'message': 'protector ini kartu kredit saya mbak'}, {'role': 'Nasabah', 'message': 'kok'}, {'role': 'Nasabah', 'message': 'nggak'}, {'role': 'Nasabah', 'message': 'bisa dibelikan ya mbak ya yang sudah pernah saya'}, {'role': 'Nasabah', 'message': 'bayarkan itu'}, {'role': 'Nasabah', 'message': 'padahal terakhir saya bayar kadipaten soalnya banyak lho mbak itu di rp2.730.000 eh'}, {'role': 'Nasabah', 'message': 'rp2.730.000 itu nggak bisa dibalikin ya mbak ya'}, {'role': 'Nasabah', 'message': 'oh ya udah deh kalau gitu buatin laporan untuk yang dibatalin aja deh mbak biar bulan depan saya nggak ditagih lagi'}, {'role': 'Nasabah', 'message': 'pakai'}, {'role': 'Nasabah', 'message': 'oke tadi 2 hari sekali 5 hari'}, {'role': 'Nasabah', 'message': 'oke'}, {'role': 'Nasabah', 'message': 'nggak ada mbak itu aja'}, {'role': 'Nasabah', 'message': 'nggak ada mbak itu aja'}]</t>
  </si>
  <si>
    <t>53369334478916</t>
  </si>
  <si>
    <t>[{'role': 'CCO', 'message': 'iya dengan bapak siapa saya berbicara'}, {'role': 'CCO', 'message': 'bapak martupa pria apa bisa dibantu'}, {'role': 'CCO', 'message': 'baik bapak mertua untuk mengerjakannya boleh tolong disebutkan nomor kartu ktp-nya atau nik nya'}, {'role': 'CCO', 'message': 'bapak martupa'}, {'role': 'CCO', 'message': 'terima kasih'}, {'role': 'CCO', 'message': 'atas kesabaran menunggu kami lakukan pengecekan di sini untuk pengajuan kartu kredit untuk pengajuan'}, {'role': 'CCO', 'message': 'xtra dana'}, {'role': 'CCO', 'message': 'bapak masih belum disetujui'}, {'role': 'CCO', 'message': 'bapak iya baik adalah yang bisa dibantu bapak'}, {'role': 'CCO', 'message': 'martupa terima kasih juga bapak mertua telah mengubah cmb niaga selamat sore selalu'}]</t>
  </si>
  <si>
    <t>[{'role': 'CCO', 'message': 'selamat sore dengan vanya bagaimana saya bisa membantu'}, {'role': 'CCO', 'message': 'selamat sore dengan vanya bagaimana saya bisa membantu'}, {'role': 'Nasabah', 'message': 'halo selamat sore mbak'}, {'role': 'Nasabah', 'message': 'halo selamat sore mbak'}, {'role': 'CCO', 'message': 'ya dengan bapak siapa saya berbicara'}, {'role': 'CCO', 'message': 'ya dengan bapak siapa saya berbicara'}, {'role': 'Nasabah', 'message': 'saya merubah'}, {'role': 'Nasabah', 'message': 'saya merubah'}, {'role': 'CCO', 'message': 'bapak martupa'}, {'role': 'CCO', 'message': 'bapak martupa'}, {'role': 'Nasabah', 'message': 'itu lobak'}, {'role': 'Nasabah', 'message': 'itu lobak'}, {'role': 'Nasabah', 'message': 'situ mau blokir automobil saya mbak soalnya handphone-nya itu hilang mbak'}, {'role': 'Nasabah', 'message': 'situ mau blokir automobil saya mbak soalnya handphone-nya itu hilang mbak'}, {'role': 'CCO', 'message': 'untuk kartu debitnya boleh disebutkan'}, {'role': 'CCO', 'message': 'untuk kartu debitnya boleh disebutkan'}, {'role': 'Nasabah', 'message': 'nomor kartu debit saya 5244'}, {'role': 'Nasabah', 'message': 'nomor kartu debit saya 5244'}, {'role': 'CCO', 'message': 'karena'}, {'role': 'CCO', 'message': 'karena'}, {'role': 'Nasabah', 'message': '6218'}, {'role': 'Nasabah', 'message': '6218'}, {'role': 'CCO', 'message': 'handphonenya'}, {'role': 'CCO', 'message': 'handphonenya'}, {'role': 'Nasabah', 'message': '8214'}, {'role': 'Nasabah', 'message': '8214'}, {'role': 'CCO', 'message': 'hilang ya pak'}, {'role': 'CCO', 'message': 'hilang ya pak'}, {'role': 'Nasabah', 'message': 'masukkan'}, {'role': 'Nasabah', 'message': 'masukkan'}, {'role': 'CCO', 'message': 'untuk waktu mobilnya sudah beras'}, {'role': 'CCO', 'message': 'untuk waktu mobilnya sudah beras'}, {'role': 'CCO', 'message': 'mohon maaf untuk nomor kartu nya akan saya bantu verifikasi terlebih dahulu kartu debit nya apakah sudah dilengkapi dengan'}, {'role': 'CCO', 'message': 'mohon maaf untuk nomor kartu nya akan saya bantu verifikasi terlebih dahulu kartu debit nya apakah sudah dilengkapi dengan'}, {'role': 'Nasabah', 'message': 'benar'}, {'role': 'Nasabah', 'message': 'benar'}, {'role': 'CCO', 'message': 'pin akan saya lihat bapak kasih untuk arifin nanti setelah terinfeksi mau ditekan 6 kodenya ya saya alihkan'}, {'role': 'CCO', 'message': 'pin akan saya lihat bapak kasih untuk arifin nanti setelah terinfeksi mau ditekan 6 kodenya ya saya alihkan'}, {'role': 'CCO', 'message': 'terima kasih bapak'}, {'role': 'CCO', 'message': 'terima kasih bapak'}, {'role': 'Nasabah', 'message': 'nah'}, {'role': 'Nasabah', 'message': 'nah'}, {'role': 'CCO', 'message': 'mertua untuk verifikasi nya sudah benar untuk selanjutnya pembukaan blokir akan saya lakukan mohon maaf saya ralat'}, {'role': 'CCO', 'message': 'mertua untuk verifikasi nya sudah benar untuk selanjutnya pembukaan blokir akan saya lakukan mohon maaf saya ralat'}, {'role': 'CCO', 'message': 'pemblokiran automobile akan saya lakukan'}, {'role': 'CCO', 'message': 'pemblokiran automobile akan saya lakukan'}, {'role': 'CCO', 'message': 'bapak mertua saya konfirmasi pada hari ini tepatnya tanggal 8 januari 2025 untuk mobil bapak sudah berhasil diblokir kemudian ada lagi yang bisa dibantu'}, {'role': 'CCO', 'message': 'bapak mertua saya konfirmasi pada hari ini tepatnya tanggal 8 januari 2025 untuk mobil bapak sudah berhasil diblokir kemudian ada lagi yang bisa dibantu'}, {'role': 'Nasabah', 'message': 'itu tadi kan'}, {'role': 'Nasabah', 'message': 'itu tadi kan'}, {'role': 'Nasabah', 'message': 'itu kan hilang bakso matiin saldo rekening saya mbak itu'}, {'role': 'Nasabah', 'message': 'itu kan hilang bakso matiin saldo rekening saya mbak itu'}, {'role': 'Nasabah', 'message': 'benar enggak mbak saldo saya'}, {'role': 'Nasabah', 'message': 'benar enggak mbak saldo saya'}, {'role': 'Nasabah', 'message': '14500000'}, {'role': 'Nasabah', 'message': '14500000'}, {'role': 'CCO', 'message': 'untuk hal tersebut'}, {'role': 'CCO', 'message': 'untuk hal tersebut'}, {'role': 'CCO', 'message': 'benar bapak saldo rekening bapak sesuai dengan yang disampaikan oleh bapak martupa'}, {'role': 'CCO', 'message': 'benar bapak saldo rekening bapak sesuai dengan yang disampaikan oleh bapak martupa'}, {'role': 'Nasabah', 'message': 'pada sudah rp500.000 oke deh kalau gitu'}, {'role': 'Nasabah', 'message': 'pada sudah rp500.000 oke deh kalau gitu'}, {'role': 'CCO', 'message': 'ada lagi menjadi baik'}, {'role': 'CCO', 'message': 'ada lagi menjadi baik'}, {'role': 'Nasabah', 'message': 'ya'}, {'role': 'Nasabah', 'message': 'ya'}, {'role': 'CCO', 'message': 'terima kasih pak marto patalan mengubah cm'}, {'role': 'CCO', 'message': 'terima kasih pak marto patalan mengubah cm'}, {'role': 'CCO', 'message': 'ini aja selamat sore'}, {'role': 'CCO', 'message': 'ini aja selamat sore'}, {'role': 'CCO', 'message': 'suka selalu'}, {'role': 'CCO', 'message': 'suka selalu'}, {'role': 'CCO', 'message': 'sesuai sih'}, {'role': 'CCO', 'message': 'sesuai sih'}, {'role': 'CCO', 'message': 'ini gimana sih'}, {'role': 'CCO', 'message': 'ini gimana sih'}, {'role': 'Nasabah', 'message': 'ya'}, {'role': 'CCO', 'message': 'sesuai sih'}, {'role': 'CCO', 'message': 'ini gimana sih'}, {'role': 'Nasabah', 'message': 'ya'}, {'role': 'CCO', 'message': 'sesuai sih'}, {'role': 'CCO', 'message': 'ini gimana sih'}]</t>
  </si>
  <si>
    <t>524462186218</t>
  </si>
  <si>
    <t>[{'role':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'selamat sore dengan'},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'CCO', 'message': 'vania bagaimana saya bisa membantu'},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'CCO', 'message': 'saya dengan bapak siapa saya berbicara'},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'Nasabah', 'message': 'saya metu tah'},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'CCO', 'message': 'bapak martupa perihal apa dibantu'},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'Nasabah', 'message': 'gini lho mbak itu ada transaksi nominalnya 24 juta rp500.000 750 mbak itu bukan transaksi saya mau sanggah dong'},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'CCO', 'message': 'baik bapak matupa untuk nomor kartu kreditnya boleh tolong disebutkan'}, {'role': 'Nasabah', 'message': '5244'}, {'role': 'Nasabah', 'message': '5244'}, {'role': 'Nasabah', 'message': '5244'}, {'role': 'Nasabah', 'message': '5244'}, {'role': 'Nasabah', 'message': '5244'}, {'role': 'Nasabah', 'message': '5244'}, {'role': 'Nasabah', 'message': '5244'}, {'role': 'Nasabah', 'message': '5244'}, {'role': 'Nasabah', 'message': '5244'}, {'role': 'Nasabah', 'message': '5244'}, {'role': 'Nasabah', 'message': '5244'}, {'role': 'Nasabah', 'message': '5244'}, {'role': 'Nasabah', 'message': '5244'}, {'role': 'Nasabah', 'message': '5244'}, {'role': 'Nasabah', 'message': '5244'}, {'role': 'Nasabah', 'message': '5244'}, {'role': 'Nasabah', 'message': '5244'}, {'role': 'Nasabah', 'message': '5244'}, {'role': 'Nasabah', 'message': '5244'}, {'role': 'Nasabah', 'message': '5244'}, {'role': 'Nasabah', 'message': '5244'}, {'role': 'Nasabah', 'message': '5244'}, {'role': 'Nasabah', 'message': '5244'}, {'role': 'Nasabah', 'message': '5244'}, {'role': 'Nasabah', 'message': '51'}, {'role': 'Nasabah', 'message': '51'}, {'role': 'Nasabah', 'message': '51'}, {'role': 'Nasabah', 'message': '51'}, {'role': 'Nasabah', 'message': '51'}, {'role': 'Nasabah', 'message': '51'}, {'role': 'Nasabah', 'message': '51'}, {'role': 'Nasabah', 'message': '51'}, {'role': 'Nasabah', 'message': '51'}, {'role': 'Nasabah', 'message': '51'}, {'role': 'Nasabah', 'message': '51'}, {'role': 'Nasabah', 'message': '51'}, {'role': 'Nasabah', 'message': '51'}, {'role': 'Nasabah', 'message': '51'}, {'role': 'Nasabah', 'message': '51'}, {'role': 'Nasabah', 'message': '51'}, {'role': 'Nasabah', 'message': '51'}, {'role': 'Nasabah', 'message': '51'}, {'role': 'Nasabah', 'message': '51'}, {'role': 'Nasabah', 'message': '51'}, {'role': 'Nasabah', 'message': '51'}, {'role': 'Nasabah', 'message': '51'}, {'role': 'Nasabah', 'message': '51'}, {'role': 'Nasabah', 'message': '51'},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'Nasabah', 'message': '60 93 32'}, {'role': 'Nasabah', 'message': '60 93 32'}, {'role': 'Nasabah', 'message': '60 93 32'}, {'role': 'Nasabah', 'message': '60 93 32'}, {'role': 'Nasabah', 'message': '60 93 32'}, {'role': 'Nasabah', 'message': '60 93 32'}, {'role': 'Nasabah', 'message': '60 93 32'}, {'role': 'Nasabah', 'message': '60 93 32'}, {'role': 'Nasabah', 'message': '60 93 32'}, {'role': 'Nasabah', 'message': '60 93 32'}, {'role': 'Nasabah', 'message': '60 93 32'}, {'role': 'Nasabah', 'message': '60 93 32'}, {'role': 'Nasabah', 'message': '60 93 32'}, {'role': 'Nasabah', 'message': '60 93 32'}, {'role': 'Nasabah', 'message': '60 93 32'}, {'role': 'Nasabah', 'message': '60 93 32'}, {'role': 'Nasabah', 'message': '60 93 32'}, {'role': 'Nasabah', 'message': '60 93 32'}, {'role': 'Nasabah', 'message': '60 93 32'}, {'role': 'Nasabah', 'message': '60 93 32'}, {'role': 'Nasabah', 'message': '60 93 32'}, {'role': 'Nasabah', 'message': '60 93 32'}, {'role': 'Nasabah', 'message': '60 93 32'}, {'role': 'Nasabah', 'message': '60 93 32'},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'terima kasih kartu kayaknya ini apakah sudah dilakukan pemblokiran pak'},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'baik-baik saja akan melakukan pemblokiran kartu kredit terlebih dahulu ya pak mau ditunggu sebentar'},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'terima kasih bapak'},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 konfirmasi pada hari ini tanggal 8 januari 2025 untuk kartu kredit bapak mertua sudah berhasil dilakukan pembakaran kemudian untuk pembukaan data mohon'}, {'role': 'CCO', 'message': 'merupakan atas kesabaran yang menunggu</t>
  </si>
  <si>
    <t>[{'role':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'saya merubah'},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'ini kenapa ya saya itu mau komplain ya mbak ya saya itu mau komplain kenapa saya nggak tidak tidak terima pin kartu kredit melalui sms'},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'5 3 3 6 9 5'},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'16 32 14'},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'sudah'},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'mbak yang ketik bagian itu kan pak spasi 4 digit terakhir nomor kartu kredit spasi'},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'tanggal lahir kan'},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'oh gitu'},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'soalnya tadi nomor handphone itu dia belum ada pulsanya ya udah mbak nanti aku'},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'nanti aku coba dari situ aja deh'},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'tadi dikirim ke'},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'mana mbak sms-nya'},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'message': '4356000'}, {'role': 'Nasabah', 'messa</t>
  </si>
  <si>
    <t>[{'role':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'Nasabah', 'message': 'halo selamat sore bapaknya'},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'CCO', 'message': 'ya dengan bapak siapa saya berbicara'},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'Nasabah', 'message': '33230'},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'bapak martupa perihal apa yang bisa dibantu'},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'baik bapak'},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'untuk pencairan deposito boleh disebutkan nomor nikahnya'},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'Nasabah', 'message': '42301 99001 15750750'},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'iya'},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'terima kasih'},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'kemudian untuk nominal pencairan deposito nya berapa pak'},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'nggak'},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'papa'},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'Nasabah', 'message': 'mbak'},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'CCO', 'message': 'selanjutnya bapak kan saya bantu verifikasi otp ya'},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'Nasabah', 'message': '775'},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'CCO', 'message': 'pak'},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'Nasabah', 'message': 'sudah diterima'}, {'role': 'CCO', 'message': 'sudah saya kirimkan kode o tv-nya apakah sudah baikan soale kan bapak ke sistem verifikasi aktifin nanti setelah dimasukkan enam kodenya'}, {'role': 'CCO', 'message': 'sudah saya kirimkan kode o tv-nya apakah sudah baikan soale kan bapak ke sistem verifikasi aktifin nanti setelah dimasukkan enam kodenya'}, {'role': 'CCO', 'message': 'sudah saya kirimkan kode o tv-nya apakah sudah baikan soale kan bapak ke sistem verifikasi aktifin nanti setelah dimasukkan enam kodenya'}, {'role': 'CCO', 'message': 'sudah saya kirimkan kode o tv-nya apakah sudah baikan soale kan bapak ke sistem verifikasi aktifin nanti setelah dimasukkan enam kodenya'}, {'role': 'CCO', 'message': 'sudah saya kirimkan kode o tv-nya apakah sudah baikan soale kan bapak ke sistem verifikasi aktifin nanti setelah dimasukkan enam k</t>
  </si>
  <si>
    <t>[{'role': 'CCO', 'message': 'selamat sore dengan panjang bagaimana saya bisa membantu'}, {'role': 'CCO', 'message': 'selamat sore dengan panjang bagaimana saya bisa membantu'}, {'role': 'CCO', 'message': 'selamat sore dengan panjang bagaimana saya bisa membantu'}, {'role': 'CCO', 'message': 'selamat sore dengan panjang bagaimana saya bisa membantu'}, {'role': 'CCO', 'message': 'selamat sore dengan panjang bagaimana saya bisa membantu'}, {'role': 'CCO', 'message': 'selamat sore dengan panjang bagaimana saya bisa membantu'}, {'role': 'CCO', 'message': 'selamat sore dengan panjang bagaimana saya bisa membantu'}, {'role': 'CCO', 'message': 'selamat sore dengan panjang bagaimana saya bisa membantu'}, {'role': 'CCO', 'message': 'selamat sore dengan panjang bagaimana saya bisa membantu'}, {'role': 'CCO', 'message': 'selamat sore dengan panjang bagaimana saya bisa membantu'}, {'role': 'CCO', 'message': 'selamat sore dengan panjang bagaimana saya bisa membantu'}, {'role': 'CCO', 'message': 'selamat sore dengan panjang bagaimana saya bisa membantu'}, {'role': 'CCO', 'message': 'selamat sore dengan panjang bagaimana saya bisa membantu'}, {'role': 'CCO', 'message': 'selamat sore dengan panjang bagaimana saya bisa membantu'}, {'role': 'CCO', 'message': 'selamat sore dengan panjang bagaimana saya bisa membantu'}, {'role': 'CCO', 'message': 'selamat sore dengan panjang bagaimana saya bisa membantu'}, {'role': 'CCO', 'message': 'selamat sore dengan panjang bagaimana saya bisa membantu'}, {'role': 'CCO', 'message': 'selamat sore dengan panjang bagaimana saya bisa membantu'}, {'role': 'Nasabah', 'message': 'saya mau mengajukan tak'}, {'role': 'Nasabah', 'message': 'saya mau mengajukan tak'}, {'role': 'Nasabah', 'message': 'saya mau mengajukan tak'}, {'role': 'Nasabah', 'message': 'saya mau mengajukan tak'}, {'role': 'Nasabah', 'message': 'saya mau mengajukan tak'}, {'role': 'Nasabah', 'message': 'saya mau mengajukan tak'}, {'role': 'Nasabah', 'message': 'saya mau mengajukan tak'}, {'role': 'Nasabah', 'message': 'saya mau mengajukan tak'}, {'role': 'Nasabah', 'message': 'saya mau mengajukan tak'}, {'role': 'Nasabah', 'message': 'saya mau mengajukan tak'}, {'role': 'Nasabah', 'message': 'saya mau mengajukan tak'}, {'role': 'Nasabah', 'message': 'saya mau mengajukan tak'}, {'role': 'Nasabah', 'message': 'saya mau mengajukan tak'}, {'role': 'Nasabah', 'message': 'saya mau mengajukan tak'}, {'role': 'Nasabah', 'message': 'saya mau mengajukan tak'}, {'role': 'Nasabah', 'message': 'saya mau mengajukan tak'}, {'role': 'Nasabah', 'message': 'saya mau mengajukan tak'}, {'role': 'Nasabah', 'message': 'saya mau mengajukan tak'}, {'role': 'CCO', 'message': 'iya dengan bapak siapa saya berbicara'}, {'role': 'CCO', 'message': 'iya dengan bapak siapa saya berbicara'}, {'role': 'CCO', 'message': 'iya dengan bapak siapa saya berbicara'}, {'role': 'CCO', 'message': 'iya dengan bapak siapa saya berbicara'}, {'role': 'CCO', 'message': 'iya dengan bapak siapa saya berbicara'}, {'role': 'CCO', 'message': 'iya dengan bapak siapa saya berbicara'}, {'role': 'CCO', 'message': 'iya dengan bapak siapa saya berbicara'}, {'role': 'CCO', 'message': 'iya dengan bapak siapa saya berbicara'}, {'role': 'CCO', 'message': 'iya dengan bapak siapa saya berbicara'}, {'role': 'CCO', 'message': 'iya dengan bapak siapa saya berbicara'}, {'role': 'CCO', 'message': 'iya dengan bapak siapa saya berbicara'}, {'role': 'CCO', 'message': 'iya dengan bapak siapa saya berbicara'}, {'role': 'CCO', 'message': 'iya dengan bapak siapa saya berbicara'}, {'role': 'CCO', 'message': 'iya dengan bapak siapa saya berbicara'}, {'role': 'CCO', 'message': 'iya dengan bapak siapa saya berbicara'}, {'role': 'CCO', 'message': 'iya dengan bapak siapa saya berbicara'}, {'role': 'CCO', 'message': 'iya dengan bapak siapa saya berbicara'}, {'role': 'CCO', 'message': 'iya dengan bapak siapa saya berbicara'}, {'role': 'Nasabah', 'message': 'ke pengajuan'}, {'role': 'Nasabah', 'message': 'ke pengajuan'}, {'role': 'Nasabah', 'message': 'ke pengajuan'}, {'role': 'Nasabah', 'message': 'ke pengajuan'}, {'role': 'Nasabah', 'message': 'ke pengajuan'}, {'role': 'Nasabah', 'message': 'ke pengajuan'}, {'role': 'Nasabah', 'message': 'ke pengajuan'}, {'role': 'Nasabah', 'message': 'ke pengajuan'}, {'role': 'Nasabah', 'message': 'ke pengajuan'}, {'role': 'Nasabah', 'message': 'ke pengajuan'}, {'role': 'Nasabah', 'message': 'ke pengajuan'}, {'role': 'Nasabah', 'message': 'ke pengajuan'}, {'role': 'Nasabah', 'message': 'ke pengajuan'}, {'role': 'Nasabah', 'message': 'ke pengajuan'}, {'role': 'Nasabah', 'message': 'ke pengajuan'}, {'role': 'Nasabah', 'message': 'ke pengajuan'}, {'role': 'Nasabah', 'message': 'ke pengajuan'}, {'role': 'Nasabah', 'message': 'ke pengajuan'}, {'role': 'CCO', 'message': 'bapak mertua perihal apa yang bisa dibantu'}, {'role': 'CCO', 'message': 'bapak mertua perihal apa yang bisa dibantu'}, {'role': 'CCO', 'message': 'bapak mertua perihal apa yang bisa dibantu'}, {'role': 'CCO', 'message': 'bapak mertua perihal apa yang bisa dibantu'}, {'role': 'CCO', 'message': 'bapak mertua perihal apa yang bisa dibantu'}, {'role': 'CCO', 'message': 'bapak mertua perihal apa yang bisa dibantu'}, {'role': 'CCO', 'message': 'bapak mertua perihal apa yang bisa dibantu'}, {'role': 'CCO', 'message': 'bapak mertua perihal apa yang bisa dibantu'}, {'role': 'CCO', 'message': 'bapak mertua perihal apa yang bisa dibantu'}, {'role': 'CCO', 'message': 'bapak mertua perihal apa yang bisa dibantu'}, {'role': 'CCO', 'message': 'bapak mertua perihal apa yang bisa dibantu'}, {'role': 'CCO', 'message': 'bapak mertua perihal apa yang bisa dibantu'}, {'role': 'CCO', 'message': 'bapak mertua perihal apa yang bisa dibantu'}, {'role': 'CCO', 'message': 'bapak mertua perihal apa yang bisa dibantu'}, {'role': 'CCO', 'message': 'bapak mertua perihal apa yang bisa dibantu'}, {'role': 'CCO', 'message': 'bapak mertua perihal apa yang bisa dibantu'}, {'role': 'CCO', 'message': 'bapak mertua perihal apa yang bisa dibantu'}, {'role': 'CCO', 'message': 'bapak mertua perihal apa yang bisa dibantu'}, {'role': 'Nasabah', 'message': 'kenaikan limit kartu kredit saya mbak yang sementara boleh nggak'}, {'role': 'Nasabah', 'message': 'kenaikan limit kartu kredit saya mbak yang sementara boleh nggak'}, {'role': 'Nasabah', 'message': 'kenaikan limit kartu kredit saya mbak yang sementara boleh nggak'}, {'role': 'Nasabah', 'message': 'kenaikan limit kartu kredit saya mbak yang sementara boleh nggak'}, {'role': 'Nasabah', 'message': 'kenaikan limit kartu kredit saya mbak yang sementara boleh nggak'}, {'role': 'Nasabah', 'message': 'kenaikan limit kartu kredit saya mbak yang sementara boleh nggak'}, {'role': 'Nasabah', 'message': 'kenaikan limit kartu kredit saya mbak yang sementara boleh nggak'}, {'role': 'Nasabah', 'message': 'kenaikan limit kartu kredit saya mbak yang sementara boleh nggak'}, {'role': 'Nasabah', 'message': 'kenaikan limit kartu kredit saya mbak yang sementara boleh nggak'}, {'role': 'Nasabah', 'message': 'kenaikan limit kartu kredit saya mbak yang sementara boleh nggak'}, {'role': 'Nasabah', 'message': 'kenaikan limit kartu kredit saya mbak yang sementara boleh nggak'}, {'role': 'Nasabah', 'message': 'kenaikan limit kartu kredit saya mbak yang sementara boleh nggak'}, {'role': 'Nasabah', 'message': 'kenaikan limit kartu kredit saya mbak yang sementara boleh nggak'}, {'role': 'Nasabah', 'message': 'kenaikan limit kartu kredit saya mbak yang sementara boleh nggak'}, {'role': 'Nasabah', 'message': 'kenaikan limit kartu kredit saya mbak yang sementara boleh nggak'}, {'role': 'Nasabah', 'message': 'kenaikan limit kartu kredit saya mbak yang sementara boleh nggak'}, {'role': 'Nasabah', 'message': 'kenaikan limit kartu kredit saya mbak yang sementara boleh nggak'}, {'role': 'Nasabah', 'message': 'kenaikan limit kartu kredit saya mbak yang sementara boleh nggak'},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'CCO', 'message': 'bapak martupa untuk pengajuan kenaikan limit sementara akan kami lakukan pengecekan terlebih dahulu nomor kartu kreditnya boleh tolong disebutkan'}, {'role': 'Nasabah', 'message': '5 2 4 4 6 2 1 8'}, {'role': 'Nasabah', 'message': '5 2 4 4 6 2 1 8'}, {'role': 'Nasabah', 'message': '5 2 4 4 6 2 1 8'}, {'role': 'Nasabah', 'message': '5 2 4 4 6 2 1 8'}, {'role': 'Nasabah', 'message': '5 2 4 4 6 2 1 8'}, {'role': 'Nasabah', 'message': '5 2 4 4 6 2 1 8'}, {'role': 'Nasabah', 'message': '5 2 4 4 6 2 1 8'}, {'role': 'Nasabah', 'message': '5 2 4 4 6 2 1 8'}, {'role': 'Nasabah', 'message': '5 2 4 4 6 2 1 8'}, {'role': 'Nasabah', 'message': '5 2 4 4 6 2 1 8'}, {'role': 'Nasabah', 'message': '5 2 4 4 6 2 1 8'}, {'role': 'Nasabah', 'message': '5 2 4 4 6 2 1 8'}, {'role': 'Nasabah', 'message': '5 2 4 4 6 2 1 8'}, {'role': 'Nasabah', 'message': '5 2 4 4 6 2 1 8'}, {'role': 'Nasabah', 'message': '5 2 4 4 6 2 1 8'}, {'role': 'Nasabah', 'message': '5 2 4 4 6 2 1 8'}, {'role': 'Nasabah', 'message': '5 2 4 4 6 2 1 8'}, {'role': 'Nasabah', 'message': '5 2 4 4 6 2 1 8'},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'CCO', 'message': 'ya'}, {'role': 'Nasabah', 'message': '11 24 34 53 sudah'}, {'role': 'Nasabah', 'message': '11 24 34 53 sudah'}, {'role': 'Nasabah', 'message': '11 24 34 53 sudah'}, {'role': 'Nasabah', 'message': '11 24 34 53 sudah'}, {'role': 'Nasabah', 'message': '11 24 34 53 sudah'}, {'role': 'Nasabah', 'message': '11 24 34 53 sudah'}, {'role': 'Nasabah', 'message': '11 24 34 53 sudah'}, {'role': 'Nasabah', 'message': '11 24 34 53 sudah'}, {'role': 'Nasabah', 'message': '11 24 34 53 sudah'}, {'role': 'Nasabah', 'message': '11 24 34 53 sudah'}, {'role': 'Nasabah', 'message': '11 24 34 53 sudah'}, {'role': 'Nasabah', 'message': '11 24 34 53 sudah'}, {'role': 'Nasabah', 'message': '11 24 34 53 sudah'}, {'role': 'Nasabah', 'message': '11 24 34 53 sudah'}, {'role': 'Nasabah', 'message': '11 24 34 53 sudah'}, {'role': 'Nasabah', 'message': '11 24 34 53 sudah'}, {'role': 'Nasabah', 'message': '11 24 34 53 sudah'}, {'role': 'Nasabah', 'message': '11 24 34 53 sudah'}, {'role': 'CCO', 'message': 'terima kasih bapak martupa untuk kartu tersebut apakah sudah dilengkapi dengan pin akan'}, {'role': 'CCO', 'message': 'terima kasih bapak martupa untuk kartu tersebut apakah sudah dilengkapi dengan pin akan'}, {'role': 'CCO', 'message': 'terima kasih bapak martupa untuk kartu tersebut apakah sudah dilengkapi dengan pin akan'}, {'role': 'CCO', 'message': 'terima kasih bapak martupa untuk kartu tersebut apakah sudah dilengkapi dengan pin akan'}, {'role': 'CCO', 'message': 'terima kasih bapak martupa untuk kartu tersebut apakah sudah dilengkapi dengan pin akan'}, {'role': 'CCO', 'message': 'terima kasih bapak martupa untuk kartu tersebut apakah sudah dilengkapi dengan pin akan'}, {'role': 'CCO', 'message': 'terima kasih bapak martupa untuk kartu tersebut apakah sudah dilengkapi dengan pin akan'}, {'role': 'CCO', 'message': 'terima kasih bapak martupa untuk kartu tersebut apakah sudah dilengkapi dengan pin akan'}, {'role': 'CCO', 'message': 'terima kasih bapak martupa untuk kartu tersebut apakah sudah dilengkapi dengan pin akan'}, {'role': 'CCO', 'message': 'terima kasih bapak martupa untuk kartu tersebut apakah sudah dilengkapi dengan pin akan'}, {'role': 'CCO', 'message': 'terima kasih bapak martupa untuk kartu tersebut apakah sudah dilengkapi dengan pin akan'}, {'role': 'CCO', 'message': 'terima kasih bapak martupa untuk kartu tersebut apakah sudah dilengkapi dengan pin akan'}, {'role': 'CCO', 'message': 'terima kasih bapak martupa untuk kartu tersebut apakah sudah dilengkapi dengan pin akan'}, {'role': 'CCO', 'message': 'terima kasih bapak martupa untuk kartu tersebut apakah sudah dilengkapi dengan pin akan'}, {'role': 'CCO', 'message': 'terima kasih bapak martupa untuk kartu tersebut apakah sudah dilengkapi dengan pin akan'}, {'role': 'CCO', 'message': 'terima kasih bapak martupa untuk kartu tersebut apakah sudah dilengkapi dengan pin akan'}, {'role': 'CCO', 'message': 'terima kasih bapak martupa untuk kartu tersebut apakah sudah dilengkapi dengan pin akan'}, {'role': 'CCO', 'message': 'terima kasih bapak martupa untuk kartu tersebut apakah sudah dilengkapi dengan pin akan'},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'CCO', 'message': 'saya alihkan ke sistem verifikasi pin nanti setelah terdengar instruksi mohon bapak tekan 6 pin kartu nya dan diakhiri dengan tanda pacarnya saya alihkan'}, {'role': 'Nasabah', 'message': 'ini udah masukkan benar'}, {'role': 'Nasabah', 'message': 'ini udah masukkan benar'}, {'role': 'Nasabah', 'message': 'ini udah masukkan benar'}, {'role': 'Nasabah', 'message': 'ini udah masukkan benar'}, {'role': 'Nasabah', 'message': 'ini udah masukkan benar'}, {'role': 'Nasabah', 'message': 'ini udah masukkan benar'}, {'role': 'Nasabah', 'message': 'ini udah masukkan benar'}, {'role': 'Nasabah', 'message': 'ini udah masukkan benar'}, {'role': 'Nasabah', 'message': 'ini udah masukkan benar'}, {'role': 'Nasabah', 'message': 'ini udah masukkan benar'}, {'role': 'Nasabah', 'message': 'ini udah masukkan benar'}, {'role': 'Nasabah', 'message': 'ini udah masukkan benar'}, {'role': 'Nasabah', 'message': 'ini udah masukkan benar'}, {'role': 'Nasabah', 'message': 'ini udah masukkan benar'}, {'role': 'Nasabah', 'message': 'ini udah masukkan benar'}, {'role': 'Nasabah', 'message': 'ini udah masukkan benar'}, {'role': 'Nasabah', 'message': 'ini udah masukkan benar'}, {'role': 'Nasabah', 'message': 'ini udah masukkan benar'}, {'role': 'CCO', 'message': 'terima kasih bapak martopak untuk pin kartu kredit sudah benar untuk'}, {'role': 'CCO', 'message': 'terima kasih bapak martopak untuk pin kartu kredit sudah benar untuk'}, {'role': 'CCO', 'message': 'terima kasih bapak martopak untuk pin kartu kredit sudah benar untuk'}, {'role': 'CCO', 'message': 'terima kasih bapak martopak untuk pin kartu kredit sudah benar untuk'}, {'role': 'CCO', 'message': 'terima kasih bapak martopak untuk pin kartu kredit sudah benar untuk'}, {'role': 'CCO', 'message': 'terima kasih bapak martopak untuk pin kartu kredit sudah benar untuk'}, {'role': 'CCO', 'message': 'terima kasih bapak martopak untuk pin kartu kredit sudah benar untuk'}, {'role': 'CCO', 'message': 'terima kasih bapak martopak untuk pin kartu kredit sudah benar untuk'}, {'role': 'CCO', 'message': 'terima kasih bapak martopak untuk pin kartu kredit sudah benar untuk'}, {'role': 'CCO', 'message': 'terima kasih bapak martopak untuk pin kartu kredit sudah benar untuk'}, {'role': 'CCO', 'message': 'terima kasih bapak martopak untuk pin kartu kredit sudah benar untuk'}, {'role': 'CCO', 'message': 'terima kasih bapak martopak untuk pin kartu kredit sudah benar untuk'}, {'role': 'CCO', 'message': 'terima kasih bapak martopak untuk pin kartu kredit sudah benar untuk'}, {'role': 'CCO', 'message': 'terima kasih bapak martopak untuk pin kartu kredit sudah benar untuk'}, {'role': 'CCO', 'message': 'terima kasih bapak martopak untuk pin kartu kredit sudah benar untuk'}, {'role': 'CCO', 'message': 'terima kasih bapak martopak untuk pin kartu kredit sudah benar untuk'}, {'role': 'CCO', 'message': 'terima kasih bapak martopak untuk pin kartu kredit sudah benar untuk'}, {'role': 'CCO', 'message': 'terima kasih bapak martopak untuk pin kartu kredit sudah benar untuk'}, {'role': 'CCO', 'message': 'selanjutnya akan kami lakukan pengecekan terlebih dahulu mau tidur sebentar ya'}, {'role': 'CCO', 'message': 'selanjutnya akan kami lakukan pengecekan terlebih dahulu mau tidur sebentar ya'}, {'role': 'CCO', 'message': 'selanjutnya akan kami lakukan pengecekan terlebih dahulu mau tidur sebentar ya'}, {'role': 'CCO', 'message': 'selanjutnya akan kami lakukan pengecekan terlebih dahulu mau tidur sebentar ya'}, {'role': 'CCO', 'message': 'selanjutnya akan kami lakukan pengecekan terlebih dahulu mau tidur sebentar ya'}, {'role': 'CCO', 'message': 'selanjutnya akan kami lakukan pengecekan terlebih dahulu mau tidur sebentar ya'}, {'role': 'CCO', 'message': 'selanjutnya akan kami lakukan pengecekan terlebih dahulu mau tidur sebentar ya'}, {'role': 'CCO', 'message': 'selanjutnya akan kami lakukan pengecekan terlebih dahulu mau tidur sebentar ya'}, {'role': 'CCO', 'message': 'selanjutnya akan kami lakukan pengecekan terlebih dahulu mau tidur sebentar ya'}, {'role': 'CCO', 'message': 'selanjutnya akan kami lakukan pengecekan terlebih dahulu mau tidur sebentar ya'}, {'role': 'CCO', 'message': 'selanjutnya akan kami lakukan pengecekan terlebih dahulu mau tidur sebentar ya'}, {'role': 'CCO', 'message': 'selanjutnya akan kami lakukan pengecekan terlebih dahulu mau tidur sebentar ya'}, {'role': 'CCO', 'message': 'selanjutnya akan kami lakukan pengecekan terlebih dahulu mau tidur sebentar ya'}, {'role': 'CCO', 'message': 'selanjutnya akan kami lakukan pengecekan terlebih dahulu mau tidur sebentar ya'}, {'role': 'CCO', 'message': 'selanjutnya akan kami lakukan pengecekan terlebih dahulu mau tidur sebentar ya'}, {'role': 'CCO', 'message': 'selanjutnya akan kami lakukan pengecekan terlebih dahulu mau tidur sebentar ya'}, {'role': 'CCO', 'message': 'selanjutnya akan kami lakukan pengecekan terlebih dahulu mau tidur sebentar ya'}, {'role': 'CCO', 'message': 'selanjutnya akan kami lakukan pengecekan terlebih dahulu mau tidur sebentar ya'}, {'role': 'CCO', 'message': 'terima kasih kesabaran menunggu apabila kami lakukan pengecekan di sini untuk kenaikan'}, {'role': 'CCO', 'message': 'terima kasih kesabaran menunggu apabila kami lakukan pengecekan di sini untuk kenaikan'}, {'role': 'CCO', 'message': 'terima kasih kesabaran menunggu apabila kami lakukan pengecekan di sini untuk kenaikan'}, {'role': 'CCO', 'message': 'terima kasih kesabaran menunggu apabila kami lakukan pengecekan di sini untuk kenaikan'}, {'role': 'CCO', 'message': 'terima kasih kesabaran menunggu apabila kami lakukan pengecekan di sini untuk kenaikan'}, {'role': 'CCO', 'message': 'terima kasih kesabaran menunggu apabila kami lakukan pengecekan di sini untuk kenaikan'}, {'role': 'CCO', 'message': 'terima kasih kesabaran menunggu apabila kami lakukan pengecekan di sini untuk kenaikan'}, {'role': 'CCO', 'message': 'terima kasih kesabaran menunggu apabila kami lakukan pengecekan di sini untuk kenaikan'}, {'role': 'CCO', 'message': 'terima kasih kesabaran menunggu apabila kami lakukan pengecekan di sini untuk kenaikan'}, {'role': 'CCO', 'message': 'terima kasih kesabaran menunggu apabila kami lakukan pengecekan di sini untuk kenaikan'}, {'role': 'CCO', 'message': 'terima kasih kesabaran menunggu apabila kami lakukan pengecekan di sini untuk kenaikan'}, {'role': 'CCO', 'message': 'terima kasih kesabaran menunggu apabila kami lakukan pengecekan di sini untuk kenaikan'}, {'role': 'CCO', 'message': 'terima kasih kesabaran menunggu apabila kami lakukan pengecekan di sini untuk kenaikan'}, {'role': 'CCO', 'message': 'terima kasih kesabaran menunggu apabila kami lakukan pengecekan di sini untuk kenaikan'}, {'role': 'CCO', 'message': 'terima kasih kesabaran menunggu apabila kami lakukan pengecekan di sini untuk kenaikan'}, {'role': 'CCO', 'message': 'terima kasih kesabaran menunggu apabila kami lakukan pengecekan di sini untuk kenaikan'}, {'role': 'CCO', 'message': 'terima kasih kesabaran menunggu apabila kami lakukan pengecekan di sini untuk kenaikan'}, {'role': 'CCO', 'message': 'terima kasih kesabaran menunggu apabila kami lakukan pengecekan di sini untuk kenaikan'}, {'role': 'CCO', 'message': 'limit kartu kredit sementara bapak belum bisa di ajukan pak atau di sini belum eligible iya'}, {'role': 'CCO', 'message': 'limit kartu kredit sementara bapak belum bisa di ajukan pak atau di sini belum eligible iya'}, {'role': 'CCO', 'message': 'limit kartu kredit sementara bapak belum bisa di ajukan pak atau di sini belum eligible iya'}, {'role': 'CCO', 'message': 'limit kartu kredit sementara bapak belum bisa di ajukan pak atau di sini belum eligible iya'}, {'role': 'CCO', 'message': 'limit kartu kredit sementara bapak belum bisa di ajukan pak atau di sini belum eligible iya'}, {'role': 'CCO', 'message': 'limit kartu kredit sementara bapak belum bisa di ajukan pak atau di sini belum eligible iya'}, {'role': 'CCO', 'message': 'limit kartu kredit sementara bapak belum bisa di ajukan pak atau di sini belum eligible iya'}, {'role': 'CCO', 'message': 'limit kartu kredit sementara bapak belum bisa di ajukan pak atau di sini belum eligible iya'}, {'role': 'CCO', 'message': 'limit kartu kredit sementara bapak belum bisa di ajukan pak atau di sini belum eligible iya'}, {'role': 'CCO', 'message': 'limit kartu kredit sementara bapak belum bisa di ajukan pak atau di sini belum eligible iya'}, {'role': 'CCO', 'message': 'limit kartu kredit sementara bapak belum bisa di ajukan pak atau di sini belum eligible iya'}, {'role': 'CCO', 'message': 'limit kartu kredit sementara bapak belum bisa di ajukan pak atau di sini belum eligible iya'}, {'role': 'CCO', 'message': 'limit kartu kredit sementara bapak belum bisa di ajukan pak atau di sini belum eligible iya'}, {'role': 'CCO', 'message': 'limit kartu kredit sementara bapak belum bisa di ajukan pak atau di sini belum eligible iya'}, {'role': 'CCO', 'message': 'limit kartu kredit sementara bapak belum bisa di ajukan pak atau di sini belum eligible iya'}, {'role': 'CCO', 'message': 'limit kartu kredit sementara bapak belum bisa di ajukan pak atau di sini belum eligible iya'}, {'role': 'CCO', 'message': 'limit kartu kredit sementara bapak belum bisa di ajukan pak atau di sini belum eligible iya'}, {'role': 'CCO', 'message': 'limit kartu kredit sementara bapak belum bisa di ajukan pak atau di sini belum eligible iya'}, {'role': 'Nasabah', 'message': 'salam gitu'}, {'role': 'Nasabah', 'message': 'salam gitu'}, {'role': 'Nasabah', 'message': 'salam gitu'}, {'role': 'Nasabah', 'message': 'salam gitu'}, {'role': 'Nasabah', 'message': 'salam gitu'}, {'role': 'Nasabah', 'message': 'salam gitu'}, {'role': 'Nasabah', 'message': 'salam gitu'}, {'role': 'Nasabah', 'message': 'salam gitu'}, {'role': 'Nasabah', 'message': 'salam gitu'}, {'role': 'Nasabah', 'message': 'salam gitu'}, {'role': 'Nasabah', 'message': 'salam gitu'}, {'role': 'Nasabah', 'message': 'salam gitu'}, {'role': 'Nasabah', 'message': 'salam gitu'}, {'role': 'Nasabah', 'message': 'salam gitu'}, {'role': 'Nasabah', 'message': 'salam gitu'}, {'role': 'Nasabah', 'message': 'salam gitu'}, {'role': 'Nasabah', 'message': 'salam gitu'}, {'role': 'Nasabah', 'message': 'salam gitu'},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'CCO', 'message': 'untuk'},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'Nasabah', 'message': 'kalaupun misalnya di eligible mbak itu saya mau tahu mbak itu maksimalnya berapa ya mbak ya soalnya limit itu kan 100000000'}, {'role': 'CCO', 'message': 'kenaikan limit sementara itu maksimalnya di 50% dari limit sebelumnya'}, {'role': 'CCO', 'message': 'kenaikan limit sementara itu maksimalnya di 50% dari limit sebelumnya'}, {'</t>
  </si>
  <si>
    <t>[{'role': 'CCO', 'message': 'selamat sore dengan vanya bagaimana saya bisa membantu'}, {'role': 'CCO', 'message': 'selamat sore dengan vanya bagaimana saya bisa membantu'}, {'role': 'CCO', 'message': 'selamat sore dengan vanya bagaimana saya bisa membantu'}, {'role': 'CCO', 'message': 'selamat sore dengan vanya bagaimana saya bisa membantu'}, {'role': 'CCO', 'message': 'selamat sore dengan vanya bagaimana saya bisa membantu'}, {'role': 'CCO', 'message': 'selamat sore dengan vanya bagaimana saya bisa membantu'}, {'role': 'Nasabah', 'message': 'halo selamat sore mbak'}, {'role': 'Nasabah', 'message': 'halo selamat sore mbak'}, {'role': 'Nasabah', 'message': 'halo selamat sore mbak'}, {'role': 'Nasabah', 'message': 'halo selamat sore mbak'}, {'role': 'Nasabah', 'message': 'halo selamat sore mbak'}, {'role': 'Nasabah', 'message': 'halo selamat sore mbak'}, {'role': 'CCO', 'message': 'dengan bapak siapa saya berbicara bapak'}, {'role': 'CCO', 'message': 'dengan bapak siapa saya berbicara bapak'}, {'role': 'CCO', 'message': 'dengan bapak siapa saya berbicara bapak'}, {'role': 'CCO', 'message': 'dengan bapak siapa saya berbicara bapak'}, {'role': 'CCO', 'message': 'dengan bapak siapa saya berbicara bapak'}, {'role': 'CCO', 'message': 'dengan bapak siapa saya berbicara bapak'}, {'role': 'Nasabah', 'message': 'saya bantu pak'}, {'role': 'Nasabah', 'message': 'saya bantu pak'}, {'role': 'Nasabah', 'message': 'saya bantu pak'}, {'role': 'Nasabah', 'message': 'saya bantu pak'}, {'role': 'Nasabah', 'message': 'saya bantu pak'}, {'role': 'Nasabah', 'message': 'saya bantu pak'}, {'role': 'CCO', 'message': 'martupa perihal akan bisa dibantu'}, {'role': 'CCO', 'message': 'martupa perihal akan bisa dibantu'}, {'role': 'CCO', 'message': 'martupa perihal akan bisa dibantu'}, {'role': 'CCO', 'message': 'martupa perihal akan bisa dibantu'}, {'role': 'CCO', 'message': 'martupa perihal akan bisa dibantu'}, {'role': 'CCO', 'message': 'martupa perihal akan bisa dibantu'}, {'role': 'Nasabah', 'message': 'ini saya mau'}, {'role': 'Nasabah', 'message': 'ini saya mau'}, {'role': 'Nasabah', 'message': 'ini saya mau'}, {'role': 'Nasabah', 'message': 'ini saya mau'}, {'role': 'Nasabah', 'message': 'ini saya mau'}, {'role': 'Nasabah', 'message': 'ini saya mau'}, {'role': 'Nasabah', 'message': 'ini mbak mau pembatalan'}, {'role': 'Nasabah', 'message': 'ini mbak mau pembatalan'}, {'role': 'Nasabah', 'message': 'ini mbak mau pembatalan'}, {'role': 'Nasabah', 'message': 'ini mbak mau pembatalan'}, {'role': 'Nasabah', 'message': 'ini mbak mau pembatalan'}, {'role': 'Nasabah', 'message': 'ini mbak mau pembatalan'}, {'role': 'Nasabah', 'message': 'ke depok kalau saya mbak mau dibatalin aja credit protector nya'}, {'role': 'Nasabah', 'message': 'ke depok kalau saya mbak mau dibatalin aja credit protector nya'}, {'role': 'Nasabah', 'message': 'ke depok kalau saya mbak mau dibatalin aja credit protector nya'}, {'role': 'Nasabah', 'message': 'ke depok kalau saya mbak mau dibatalin aja credit protector nya'}, {'role': 'Nasabah', 'message': 'ke depok kalau saya mbak mau dibatalin aja credit protector nya'}, {'role': 'Nasabah', 'message': 'ke depok kalau saya mbak mau dibatalin aja credit protector nya'}, {'role': 'CCO', 'message': 'nomor kartu kreditnya boleh tolong disebutkan'}, {'role': 'CCO', 'message': 'nomor kartu kreditnya boleh tolong disebutkan'}, {'role': 'CCO', 'message': 'nomor kartu kreditnya boleh tolong disebutkan'}, {'role': 'CCO', 'message': 'nomor kartu kreditnya boleh tolong disebutkan'}, {'role': 'CCO', 'message': 'nomor kartu kreditnya boleh tolong disebutkan'}, {'role': 'CCO', 'message': 'nomor kartu kreditnya boleh tolong disebutkan'}, {'role': 'Nasabah', 'message': '5'}, {'role': 'Nasabah', 'message': '5'}, {'role': 'Nasabah', 'message': '5'}, {'role': 'Nasabah', 'message': '5'}, {'role': 'Nasabah', 'message': '5'}, {'role': 'Nasabah', 'message': '5'}, {'role': 'CCO', 'message': 'akan'}, {'role': 'CCO', 'message': 'akan'}, {'role': 'CCO', 'message': 'akan'}, {'role': 'CCO', 'message': 'akan'}, {'role': 'CCO', 'message': 'akan'}, {'role': 'CCO', 'message': 'akan'}, {'role': 'Nasabah', 'message': '3 3 6 9 3 3 4 4 7 8 9'}, {'role': 'Nasabah', 'message': '3 3 6 9 3 3 4 4 7 8 9'}, {'role': 'Nasabah', 'message': '3 3 6 9 3 3 4 4 7 8 9'}, {'role': 'Nasabah', 'message': '3 3 6 9 3 3 4 4 7 8 9'}, {'role': 'Nasabah', 'message': '3 3 6 9 3 3 4 4 7 8 9'}, {'role': 'Nasabah', 'message': '3 3 6 9 3 3 4 4 7 8 9'}, {'role': 'Nasabah', 'message': 'tapi'}, {'role': 'Nasabah', 'message': 'tapi'}, {'role': 'Nasabah', 'message': 'tapi'}, {'role': 'Nasabah', 'message': 'tapi'}, {'role': 'Nasabah', 'message': 'tapi'}, {'role': 'Nasabah', 'message': 'tapi'}, {'role': 'Nasabah', 'message': 'mas'}, {'role': 'Nasabah', 'message': 'mas'}, {'role': 'Nasabah', 'message': 'mas'}, {'role': 'Nasabah', 'message': 'mas'}, {'role': 'Nasabah', 'message': 'mas'}, {'role': 'Nasabah', 'message': 'mas'}, {'role': 'Nasabah', 'message': 'udah'}, {'role': 'Nasabah', 'message': 'udah'}, {'role': 'Nasabah', 'message': 'udah'}, {'role': 'Nasabah', 'message': 'udah'}, {'role': 'Nasabah', 'message': 'udah'}, {'role': 'Nasabah', 'message': 'udah'}, {'role': 'CCO', 'message': 'saya alihkan ke sistem untuk verifikasi pin untuk pembatalan kredit kotornya'}, {'role': 'CCO', 'message': 'saya alihkan ke sistem untuk verifikasi pin untuk pembatalan kredit kotornya'}, {'role': 'CCO', 'message': 'saya alihkan ke sistem untuk verifikasi pin untuk pembatalan kredit kotornya'}, {'role': 'CCO', 'message': 'saya alihkan ke sistem untuk verifikasi pin untuk pembatalan kredit kotornya'}, {'role': 'CCO', 'message': 'saya alihkan ke sistem untuk verifikasi pin untuk pembatalan kredit kotornya'}, {'role': 'CCO', 'message': 'saya alihkan ke sistem untuk verifikasi pin untuk pembatalan kredit kotornya'}, {'role': 'Nasabah', 'message': 'oke'}, {'role': 'Nasabah', 'message': 'oke'}, {'role': 'Nasabah', 'message': 'oke'}, {'role': 'Nasabah', 'message': 'oke'}, {'role': 'Nasabah', 'message': 'oke'}, {'role': 'Nasabah', 'message': 'oke'}, {'role': 'CCO', 'message': 'saya alihkan ya pak ya'}, {'role': 'CCO', 'message': 'saya alihkan ya pak ya'}, {'role': 'CCO', 'message': 'saya alihkan ya pak ya'}, {'role': 'CCO', 'message': 'saya alihkan ya pak ya'}, {'role': 'CCO', 'message': 'saya alihkan ya pak ya'}, {'role': 'CCO', 'message': 'saya alihkan ya pak ya'}, {'role': 'Nasabah', 'message': 'anda masukkan benar'}, {'role': 'Nasabah', 'message': 'anda masukkan benar'}, {'role': 'Nasabah', 'message': 'anda masukkan benar'}, {'role': 'Nasabah', 'message': 'anda masukkan benar'}, {'role': 'Nasabah', 'message': 'anda masukkan benar'}, {'role': 'Nasabah', 'message': 'anda masukkan benar'}, {'role': 'CCO', 'message': 'terima kasih bapak untuknya sudah benar kemudian untuk alasan pembatalan credit protector nya dikarenakan apa bapak martupa'}, {'role': 'CCO', 'message': 'terima kasih bapak untuknya sudah benar kemudian untuk alasan pembatalan credit protector nya dikarenakan apa bapak martupa'}, {'role': 'CCO', 'message': 'terima kasih bapak untuknya sudah benar kemudian untuk alasan pembatalan credit protector nya dikarenakan apa bapak martupa'}, {'role': 'CCO', 'message': 'terima kasih bapak untuknya sudah benar kemudian untuk alasan pembatalan credit protector nya dikarenakan apa bapak martupa'}, {'role': 'CCO', 'message': 'terima kasih bapak untuknya sudah benar kemudian untuk alasan pembatalan credit protector nya dikarenakan apa bapak martupa'}, {'role': 'CCO', 'message': 'terima kasih bapak untuknya sudah benar kemudian untuk alasan pembatalan credit protector nya dikarenakan apa bapak martupa'}, {'role': 'Nasabah', 'message': 'kegedean soalnya kan kalau di lembar tagihan ku yang sekarang itu bayangin aja mbak masak jadi protector yang harus saya bayarkan itu rp2.730.000'}, {'role': 'Nasabah', 'message': 'kegedean soalnya kan kalau di lembar tagihan ku yang sekarang itu bayangin aja mbak masak jadi protector yang harus saya bayarkan itu rp2.730.000'}, {'role': 'Nasabah', 'message': 'kegedean soalnya kan kalau di lembar tagihan ku yang sekarang itu bayangin aja mbak masak jadi protector yang harus saya bayarkan itu rp2.730.000'}, {'role': 'Nasabah', 'message': 'kegedean soalnya kan kalau di lembar tagihan ku yang sekarang itu bayangin aja mbak masak jadi protector yang harus saya bayarkan itu rp2.730.000'}, {'role': 'Nasabah', 'message': 'kegedean soalnya kan kalau di lembar tagihan ku yang sekarang itu bayangin aja mbak masak jadi protector yang harus saya bayarkan itu rp2.730.000'}, {'role': 'Nasabah', 'message': 'kegedean soalnya kan kalau di lembar tagihan ku yang sekarang itu bayangin aja mbak masak jadi protector yang harus saya bayarkan itu rp2.730.000'}, {'role': 'CCO', 'message': 'baik-baik'}, {'role': 'CCO', 'message': 'baik-baik'}, {'role': 'CCO', 'message': 'baik-baik'}, {'role': 'CCO', 'message': 'baik-baik'}, {'role': 'CCO', 'message': 'baik-baik'}, {'role': 'CCO', 'message': 'baik-baik'}, {'role': 'Nasabah', 'message': 'sudah'}, {'role': 'Nasabah', 'message': 'sudah'}, {'role': 'Nasabah', 'message': 'sudah'}, {'role': 'Nasabah', 'message': 'sudah'}, {'role': 'Nasabah', 'message': 'sudah'}, {'role': 'Nasabah', 'message': 'sudah'}, {'role': 'CCO', 'message': 'bapak martupa keberatan dengan premi yang ditagihkan di asuransi kredit protector nya ya'}, {'role': 'CCO', 'message': 'bapak martupa keberatan dengan premi yang ditagihkan di asuransi kredit protector nya ya'}, {'role': 'CCO', 'message': 'bapak martupa keberatan dengan premi yang ditagihkan di asuransi kredit protector nya ya'}, {'role': 'CCO', 'message': 'bapak martupa keberatan dengan premi yang ditagihkan di asuransi kredit protector nya ya'}, {'role': 'CCO', 'message': 'bapak martupa keberatan dengan premi yang ditagihkan di asuransi kredit protector nya ya'}, {'role': 'CCO', 'message': 'bapak martupa keberatan dengan premi yang ditagihkan di asuransi kredit protector nya ya'}, {'role': 'CCO', 'message': 'untuk'}, {'role': 'CCO', 'message': 'untuk'}, {'role': 'CCO', 'message': 'untuk'}, {'role': 'CCO', 'message': 'untuk'}, {'role': 'CCO', 'message': 'untuk'}, {'role': 'CCO', 'message': 'untuk'}, {'role': 'CCO', 'message': 'untuk pembatalan kreditornya akan bantu buatkan pelaporan melalui contact center ya pak mau ditunggu sebentar'}, {'role': 'CCO', 'message': 'untuk pembatalan kreditornya akan bantu buatkan pelaporan melalui contact center ya pak mau ditunggu sebentar'}, {'role': 'CCO', 'message': 'untuk pembatalan kreditornya akan bantu buatkan pelaporan melalui contact center ya pak mau ditunggu sebentar'}, {'role': 'CCO', 'message': 'untuk pembatalan kreditornya akan bantu buatkan pelaporan melalui contact center ya pak mau ditunggu sebentar'}, {'role': 'CCO', 'message': 'untuk pembatalan kreditornya akan bantu buatkan pelaporan melalui contact center ya pak mau ditunggu sebentar'}, {'role': 'CCO', 'message': 'untuk pembatalan kreditornya akan bantu buatkan pelaporan melalui contact center ya pak mau ditunggu sebentar'}, {'role': 'CCO', 'message': 'iya bapak karena untuk premi yang sudah ditagihkan tidak bisa dihapuskan'}, {'role': 'CCO', 'message': 'iya bapak karena untuk premi yang sudah ditagihkan tidak bisa dihapuskan'}, {'role': 'CCO', 'message': 'iya bapak karena untuk premi yang sudah ditagihkan tidak bisa dihapuskan'}, {'role': 'CCO', 'message': 'iya bapak karena untuk premi yang sudah ditagihkan tidak bisa dihapuskan'}, {'role': 'CCO', 'message': 'iya bapak karena untuk premi yang sudah ditagihkan tidak bisa dihapuskan'}, {'role': 'CCO', 'message': 'iya bapak karena untuk premi yang sudah ditagihkan tidak bisa dihapuskan'}, {'role': 'CCO', 'message': 'bapak martupa'}, {'role': 'CCO', 'message': 'bapak martupa'}, {'role': 'CCO', 'message': 'bapak martupa'}, {'role': 'CCO', 'message': 'bapak martupa'}, {'role': 'CCO', 'message': 'bapak martupa'}, {'role': 'CCO', 'message': 'bapak martupa'}, {'role': 'CCO', 'message': 'untuk pembatalan kredit protector sudah saya kirimkan kode verifikasi ktp apakah sudah diterima'}, {'role': 'CCO', 'message': 'untuk pembatalan kredit protector sudah saya kirimkan kode verifikasi ktp apakah sudah diterima'}, {'role': 'CCO', 'message': 'untuk pembatalan kredit protector sudah saya kirimkan kode verifikasi ktp apakah sudah diterima'}, {'role': 'CCO', 'message': 'untuk pembatalan kredit protector sudah saya kirimkan kode verifikasi ktp apakah sudah diterima'}, {'role': 'CCO', 'message': 'untuk pembatalan kredit protector sudah saya kirimkan kode verifikasi ktp apakah sudah diterima'}, {'role': 'CCO', 'message': 'untuk pembatalan kredit protector sudah saya kirimkan kode verifikasi ktp apakah sudah diterima'}, {'role': 'CCO', 'message': 'baik saya akan kasih verifikasi'}, {'role': 'CCO', 'message': 'baik saya akan kasih verifikasi'}, {'role': 'CCO', 'message': 'baik saya akan kasih verifikasi'}, {'role': 'CCO', 'message': 'baik saya akan kasih verifikasi'}, {'role': 'CCO', 'message': 'baik saya akan kasih verifikasi'}, {'role': 'CCO', 'message': 'baik saya akan kasih verifikasi'}, {'role': 'Nasabah', 'message': 'oke-oke'}, {'role': 'Nasabah', 'message': 'oke-oke'}, {'role': 'Nasabah', 'message': 'oke-oke'}, {'role': 'Nasabah', 'message': 'oke-oke'}, {'role': 'Nasabah', 'message': 'oke-oke'}, {'role': 'Nasabah', 'message': 'oke-oke'}, {'role': 'Nasabah', 'message': 'maskot'}, {'role': 'Nasabah', 'message': 'maskot'}, {'role': 'Nasabah', 'message': 'maskot'}, {'role': 'Nasabah', 'message': 'maskot'}, {'role': 'Nasabah', 'message': 'maskot'}, {'role': 'Nasabah', 'message': 'maskot'}, {'role': 'CCO', 'message': 'opinion nanti setelah terinfeksi mau ditekan 6 kodenya ya pak saya alihkan'}, {'role': 'CCO', 'message': 'opinion nanti setelah terinfeksi mau ditekan 6 kodenya ya pak saya alihkan'}, {'role': 'CCO', 'message': 'opinion nanti setelah terinfeksi mau ditekan 6 kodenya ya pak saya alihkan'}, {'role': 'CCO', 'message': 'opinion nanti setelah terinfeksi mau ditekan 6 kodenya ya pak saya alihkan'}, {'role': 'CCO', 'message': 'opinion nanti setelah terinfeksi mau ditekan 6 kodenya ya pak saya alihkan'}, {'role': 'CCO', 'message': 'opinion nanti setelah terinfeksi mau ditekan 6 kodenya ya pak saya alihkan'}, {'role': 'Nasabah', 'message': 'yang dimasukkan benar oke oke'}, {'role': 'Nasabah', 'message': 'yang dimasukkan benar oke oke'}, {'role': 'Nasabah', 'message': 'yang dimasukkan benar oke oke'}, {'role': 'Nasabah', 'message': 'yang dimasukkan benar oke oke'}, {'role': 'Nasabah', 'message': 'yang dimasukkan benar oke oke'}, {'role': 'Nasabah', 'message': 'yang dimasukkan benar oke oke'}, {'role': 'CCO', 'message': 'terima kasih bapak bantuan untuk passwordnya sudah benar untuk pembatalan kan kotor sudah kamu bantu buatkan laporan saya konfirmasi pada hari ini tempatnya tanggal 8 januari 2025 dengan saya hanya permintaan bapak martupa terkait pembatalan credit protector kami terima dengan nomor pelaporan'}, {'role': 'CCO', 'message': 'terima kasih bapak bantuan untuk passwordnya sudah benar untuk pembatalan kan kotor sudah kamu bantu buatkan laporan saya konfirmasi pada hari ini tempatnya tanggal 8 januari 2025 dengan saya hanya permintaan bapak martupa terkait pembatalan credit protector kami terima dengan nomor pelaporan'}, {'role': 'CCO', 'message': 'terima kasih bapak bantuan untuk passwordnya sudah benar untuk pembatalan kan kotor sudah kamu bantu buatkan laporan saya konfirmasi pada hari ini tempatnya tanggal 8 januari 2025 dengan saya hanya permintaan bapak martupa terkait pembatalan credit protector kami terima dengan nomor pelaporan'}, {'role': 'CCO', 'message': 'terima kasih bapak bantuan untuk passwordnya sudah benar untuk pembatalan kan kotor sudah kamu bantu buatkan laporan saya konfirmasi pada hari ini tempatnya tanggal 8 januari 2025 dengan saya hanya permintaan bapak martupa terkait pembatalan credit protector kami terima dengan nomor pelaporan'}, {'role': 'CCO', 'message': 'terima kasih bapak bantuan untuk passwordnya sudah benar untuk pembatalan kan kotor sudah kamu bantu buatkan laporan saya konfirmasi pada hari ini tempatnya tanggal 8 januari 2025 dengan saya hanya permintaan bapak martupa terkait pembatalan credit protector kami terima dengan nomor pelaporan'}, {'role': 'CCO', 'message': 'terima kasih bapak bantuan untuk passwordnya sudah benar untuk pembatalan kan kotor sudah kamu bantu buatkan laporan saya konfirmasi pada hari ini tempatnya tanggal 8 januari 2025 dengan saya hanya permintaan bapak martupa terkait pembatalan credit protector kami terima dengan nomor pelaporan'}, {'role': 'CCO', 'message': 'charlie bravo'}, {'role': 'CCO', 'message': 'charlie bravo'}, {'role': 'CCO', 'message': 'charlie bravo'}, {'role': 'CCO', 'message': 'charlie bravo'}, {'role': 'CCO', 'message': 'charlie bravo'}, {'role': 'CCO', 'message': 'charlie bravo'}, {'role': 'CCO', 'message': 'golf romeo'}, {'role': 'CCO', 'message': 'golf romeo'}, {'role': 'CCO', 'message': 'golf romeo'}, {'role': 'CCO', 'message': 'golf romeo'}, {'role': 'CCO', 'message': 'golf romeo'}, {'role': 'CCO', 'message': 'golf romeo'}, {'role': 'CCO', 'message': '49125'}, {'role': 'CCO', 'message': '49125'}, {'role': 'CCO', 'message': '49125'}, {'role': 'CCO', 'message': '49125'}, {'role': 'CCO', 'message': '49125'}, {'role': 'CCO', 'message': '49125'}, {'role': 'CCO', 'message': '11'}, {'role': 'CCO', 'message': '11'}, {'role': 'CCO', 'message': '11'}, {'role': 'CCO', 'message': '11'}, {'role': 'CCO', 'message': '11'}, {'role': 'CCO', 'message': '11'}, {'role': 'Nasabah', 'message': 'mbak'}, {'role': 'Nasabah', 'message': 'mbak'}, {'role': 'Nasabah', 'message': 'mbak'}, {'role': 'Nasabah', 'message': 'mbak'}, {'role': 'Nasabah', 'message': 'mbak'}, {'role': 'Nasabah', 'message': 'mbak'}, {'role': 'CCO', 'message': 'ada lagi menjadi bentuk seperti'}, {'role': 'CCO', 'message': 'ada lagi menjadi bentuk seperti'}, {'role': 'CCO', 'message': 'ada lagi menjadi bentuk seperti'}, {'role': 'CCO', 'message': 'ada lagi menjadi bentuk seperti'}, {'role': 'CCO', 'message': 'ada lagi menjadi bentuk seperti'}, {'role': 'CCO', 'message': 'ada lagi menjadi bentuk seperti'}, {'role': 'Nasabah', 'message': 'udah itu aja terima kasih ya'}, {'role': 'Nasabah', 'message': 'udah itu aja terima kasih ya'}, {'role': 'Nasabah', 'message': 'udah itu aja terima kasih ya'}, {'role': 'Nasabah', 'message': 'udah itu aja terima kasih ya'}, {'role': 'Nasabah', 'message': 'udah itu aja terima kasih ya'}, {'role': 'Nasabah', 'message': 'udah itu aja terima kasih ya'}, {'role': 'CCO', 'message': 'itu terima kasih bapak martupa telah menghubungi saya ini agak selamat sore suka selalu'}, {'role': 'CCO', 'message': 'itu terima kasih bapak martupa telah menghubungi saya ini agak selamat sore suka selalu'}, {'role': 'CCO', 'message': 'itu terima kasih bapak martupa telah menghubungi saya ini agak selamat sore suka selalu'}, {'role': 'CCO', 'message': 'itu terima kasih bapak martupa telah menghubungi saya ini agak selamat sore suka selalu'}, {'role': 'CCO', 'message': 'itu terima kasih bapak martupa telah menghubungi saya ini agak selamat sore suka selalu'}, {'role': 'CCO', 'message': 'itu terima kasih bapak martupa telah menghubungi saya ini agak selamat sore suka selalu'}, {'role': 'Nasabah', 'message': 'oke'}, {'role': 'Nasabah', 'message': 'oke'}, {'role': 'Nasabah', 'message': 'oke'}, {'role': 'Nasabah', 'message': 'oke'}, {'role': 'Nasabah', 'message': 'oke'}, {'role': 'Nasabah', 'message': 'oke'}, {'role': 'CCO', 'message': 'aku lagi 2730'}, {'role': 'CCO', 'message': 'aku lagi 2730'}, {'role': 'CCO', 'message': 'aku lagi 2730'}, {'role': 'CCO', 'message': 'aku lagi 2730'}, {'role': 'CCO', 'message': 'aku lagi 2730'}, {'role': 'CCO', 'message': 'aku lagi 2730'}, {'role': 'CCO', 'message': 'cantik tuh kan dia salah lagi nih'}, {'role': 'CCO', 'message': 'cantik tuh kan dia salah lagi nih'}, {'role': 'CCO', 'message': 'cantik tuh kan dia salah lagi nih'}, {'role': 'CCO', 'message': 'cantik tuh kan dia salah lagi nih'}, {'role': 'CCO', 'message': 'cantik tuh kan dia salah lagi nih'}, {'role': 'CCO', 'message': 'cantik tuh kan dia salah lagi nih'}, {'role': 'Nasabah', 'message': 'oke'}, {'role': 'CCO', 'message': 'aku lagi 2730'}, {'role': 'Nasabah', 'message': 'udah itu aja terima kasih ya'}, {'role': 'CCO', 'message': 'ada lagi menjadi bentuk seperti'}, {'role': 'CCO', 'message': 'cantik tuh kan dia salah lagi nih'}, {'role': 'CCO', 'message': 'itu terima kasih bapak martupa telah menghubungi saya ini agak selamat sore suka selalu'}, {'role': 'Nasabah', 'message': 'oke'}, {'role': 'CCO', 'message': 'aku lagi 2730'}, {'role': 'Nasabah', 'message': 'udah itu aja terima kasih ya'}, {'role': 'CCO', 'message': 'ada lagi menjadi bentuk seperti'}, {'role': 'CCO', 'message': 'cantik tuh kan dia salah lagi nih'}, {'role': 'CCO', 'message': 'itu terima kasih bapak martupa telah menghubungi saya ini agak selamat sore suka selalu'}, {'role': 'Nasabah', 'message': 'oke'}, {'role': 'CCO', 'message': 'aku lagi 2730'}, {'role': 'Nasabah', 'message': 'udah itu aja terima kasih ya'}, {'role': 'CCO', 'message': 'ada lagi menjadi bentuk seperti'}, {'role': 'CCO', 'message': 'cantik tuh kan dia salah lagi nih'}, {'role': 'CCO', 'message': 'itu terima kasih bapak martupa telah menghubungi saya ini agak selamat sore suka selalu'}, {'role': 'Nasabah', 'message': 'oke'}, {'role': 'CCO', 'message': 'aku lagi 2730'}, {'role': 'Nasabah', 'message': 'udah itu aja terima kasih ya'}, {'role': 'CCO', 'message': 'ada lagi menjadi bentuk seperti'}, {'role': 'CCO', 'message': 'cantik tuh kan dia salah lagi nih'}, {'role': 'CCO', 'message': 'itu terima kasih bapak martupa telah menghubungi saya ini agak selamat sore suka selalu'}, {'role': 'Nasabah', 'message': 'oke'}, {'role': 'CCO', 'message': 'aku lagi 2730'}, {'role': 'Nasabah', 'message': 'udah itu aja terima kasih ya'}, {'role': 'CCO', 'message': 'ada lagi menjadi bentuk seperti'}, {'role': 'CCO', 'message': 'cantik tuh kan dia salah lagi nih'}, {'role': 'CCO', 'message': 'itu terima kasih bapak martupa telah menghubungi saya ini agak selamat sore suka selalu'}, {'role': 'Nasabah', 'message': 'oke'}, {'role': 'CCO', 'message': 'aku lagi 2730'}, {'role': 'Nasabah', 'message': 'udah itu aja terima kasih ya'}, {'role': 'CCO', 'message': 'ada lagi menjadi bentuk seperti'}, {'role': 'CCO', 'message': 'cantik tuh kan dia salah lagi nih'}, {'role': 'CCO', 'message': 'itu terima kasih bapak martupa telah menghubungi saya ini agak selamat sore suka selalu'}]</t>
  </si>
  <si>
    <t>[{'role': 'CCO', 'message': 'selamat sore dengan chika bagaimana saya bisa membantu'}, {'role': 'CCO', 'message': 'baik dengan ibu siapa saya berbicara'}, {'role': 'CCO', 'message': 'bukannya untuk nomor kartu atm atau nomor rekeningnya bisa disebutkan'}, {'role': 'CCO', 'message': 'ya'}, {'role': 'CCO', 'message': 'ya'}, {'role': 'CCO', 'message': 'iya'}, {'role': 'CCO', 'message': 'baik'}, {'role': 'CCO', 'message': 'kok baik'}, {'role': 'CCO', 'message': 'dibukanya'}, {'role': 'CCO', 'message': 'terima kasih telah bersabar menunggu saya konfirmasi di hari ini tanggal 8 januari 2025 dengan saya jika'}, {'role': 'CCO', 'message': 'ibu untuk pemblokiran kartu debit karena hilang sudah kami proses ada lagi yang tadi bantu ibu'}, {'role': 'CCO', 'message': 'kamu terakhir ini bener nggak jadi 2 juta'}, {'role': 'CCO', 'message': '457000 baik untuk'}, {'role': 'CCO', 'message': 'pengecekan saldo dulu ya bu'}, {'role': 'CCO', 'message': 'ibukotanya untuk saat ini saldo ibu masih ada di nominal rp3.467.000 750750 ya'}, {'role': 'CCO', 'message': 'ibu ada'}, {'role': 'CCO', 'message': 'lagi yang bisa dibantu bu atau'}, {'role': 'CCO', 'message': 'sisa saldo aku aja baik'}, {'role': 'CCO', 'message': 'untuk saldo ibu hari ini di tanggal 8 januari nominal 3467750 untuk uang masuknya tidak ada'}, {'role': 'CCO', 'message': 'ibu ada lagi yang bisa dibantu baik'}, {'role': 'CCO', 'message': 'terima kasih bukannya talamus'}, {'role': 'CCO', 'message': 'selamat sore selamat beraktifitas kembali abu'}]</t>
  </si>
  <si>
    <t>[{'role': 'CCO', 'message': 'selamat sore dan chika bagaimana saya bisa membantu'}, {'role': 'Nasabah', 'message': 'ya mbak aku'}, {'role': 'CCO', 'message': 'selamat sore ibu'}, {'role': 'CCO', 'message': 'baik dengan'}, {'role': 'Nasabah', 'message': 'mau pengajuan ekstra dana dong'}, {'role': 'CCO', 'message': 'ibu siapa saya berbicara'}, {'role': 'Nasabah', 'message': 'mbak aku tuh'}, {'role': 'CCO', 'message': 'untuk pengajuan dana bisa tolong sebutkan nomor kartu atm atau nomor rekeningnya bu'}, {'role': 'Nasabah', 'message': 'belum punya kartu kredit ataupun rekening di jambi niaga aku punya kartu kredit di bank lain mbak'}, {'role': 'CCO', 'message': 'baik walaupun belum menjadi nasabah kami ibu tetap dapat mengajukan pinjaman dana tunai tanpa jaminan secara online sebelumnya saya akan menginformasikan atau syarat pengajuan'}, {'role': 'Nasabah', 'message': 'kalau'}, {'role': 'CCO', 'message': 'yang pertama'}, {'role': 'CCO', 'message': 'ibu sudah memiliki ibu wajib sudah memiliki kartu kredit'}, {'role': 'CCO', 'message': 'bank lain dengan'}, {'role': 'CCO', 'message': 'status kartu kredit lancar'}, {'role': 'CCO', 'message': 'dan masa keanggotaan'}, {'role': 'CCO', 'message': '12 bulan dengan limit minimal 4 juta'}, {'role': 'CCO', 'message': 'yang kedua tidak mengikuti program restrukturisasi'}, {'role': 'CCO', 'message': 'ketika tidak bekerja di perusahaan yang bergerak di bidang pariwisata travel hotel penerbangan'}, {'role': 'CCO', 'message': 'pelayaran dan karyawan outsourcing atau kontrak'}, {'role': 'CCO', 'message': 'pembuka'}, {'role': 'Nasabah', 'message': 'kartu kredit ku sih udah lebih dari setahun ya mbak di bank lain terus insyaallah statusnya juga lancar limit aku juga lumayan tinggi di bank lain itu limit aku sampai'}, {'role': 'Nasabah', 'message': '15 juta'}, {'role': 'CCO', 'message': 'baik'}, {'role': 'CCO', 'message': 'untuk'}, {'role': 'CCO', 'message': 'untuk pengiriman sms linknya bisa saya tanyakan beberapa hal terlebih dahulu'}, {'role': 'CCO', 'message': 'bisa diinformasikan untuk nama lengkap ibu'}, {'role': 'Nasabah', 'message': 'nama lengkapku kanya aja mbak'}, {'role': 'CCO', 'message': 'ya'}, {'role': 'Nasabah', 'message': '2 9 maret'}, {'role': 'Nasabah', 'message': 'tanya'}, {'role': 'CCO', 'message': 'nomor handphone ibu yang aktif'}, {'role': 'CCO', 'message': 'ya'}, {'role': 'CCO', 'message': 'ya'}, {'role': 'CCO', 'message': 'kemudian untuk alamat email yang aktif ya iya'}, {'role': 'Nasabah', 'message': 'eh yahoo.co.id'}, {'role': 'CCO', 'message': 'kemudian untuk'}, {'role': 'CCO', 'message': 'ide ktp-nya ibu ya'}, {'role': 'Nasabah', 'message': '0423'}, {'role': 'CCO', 'message': 'iya'}, {'role': 'CCO', 'message': 'iya'}, {'role': 'CCO', 'message': 'baik'}, {'role': 'Nasabah', 'message': '0199'}, {'role': 'Nasabah', 'message': '0001'}, {'role': 'CCO', 'message': 'terima kasih ibu atas data yang sudah diinformasikan sms nya sudah saya kirimkan apakah ibu sudah'}, {'role': 'Nasabah', 'message': 'kalau misalnya'}, {'role': 'CCO', 'message': 'menerima'}, {'role': 'CCO', 'message': 'silakan ibu hanya mengisi semua data yang dibutuhkan pada online form yang saya kirimkan menggunakan browser google chrome atau safari sebagai informasi notifikasi status pengajuan extra dana akan dikirimkan melalui sms ke nomor handphone'}, {'role': 'Nasabah', 'message': 'dulu aku di'}, {'role': 'CCO', 'message': 'ibu ada lagi yang bisa di'}, {'role': 'Nasabah', 'message': 'bank lain itu bisa pengajuan xtra dana mbak aku dulu disetujui itu dina minal 11567055 kosong'}, {'role': 'CCO', 'message': 'bukanya'}, {'role': 'Nasabah', 'message': 'kalau disini aku bisa dapat berapa ya mbak nominalnya kurang lebihnya'}, {'role': 'CCO', 'message': 'nggak ikut'}, {'role': 'CCO', 'message': 'untuk'}, {'role': 'CCO', 'message': 'nominal yang'}, {'role': 'CCO', 'message': 'disetujui nanti tergantung dari tim analis ya bu'}, {'role': 'Nasabah', 'message': 'berarti'}, {'role': 'CCO', 'message': 'baik'}, {'role': 'Nasabah', 'message': 'aku bisa ajuin dari nominal berapa'}, {'role': 'Nasabah', 'message': 'ya udah deh nanti aku coba ajuin dari form-nya'}, {'role': 'CCO', 'message': 'adalah yang bisa dibantu ibu'}, {'role': 'Nasabah', 'message': 'udah mbak makasih ya mbak'}, {'role': 'CCO', 'message': 'baik terima kasih bukan nyata rumus kimia ca selamat sore semoga pengajuannya disetujui ya bu'}, {'role': 'Nasabah', 'message': 'terima kasih'}, {'role': 'CCO', 'message': 'baik'}, {'role': 'CCO', 'message': 'untuk'}, {'role': 'CCO', 'message': 'nggak ikut'}, {'role': 'CCO', 'message': 'nominal yang'}, {'role': 'Nasabah', 'message': 'terima kasih'}, {'role': 'CCO', 'message': 'adalah yang bisa dibantu ibu'}, {'role': 'CCO', 'message': 'disetujui nanti tergantung dari tim analis ya bu'}, {'role': 'CCO', 'message': 'baik terima kasih bukan nyata rumus kimia ca selamat sore semoga pengajuannya disetujui ya bu'}]</t>
  </si>
  <si>
    <t>[{'role': 'CCO', 'message': 'selamat sore dengan chika bagaimana saya bisa membantu'}, {'role': 'CCO', 'message': 'baik dengan ibu siapa saya berbicara'}, {'role': 'Nasabah', 'message': 'sore mbak chika aku minta tolong blokir okto mobile legend mbak'}, {'role': 'Nasabah', 'message': 'nomor kartu atm'}, {'role': 'CCO', 'message': 'untuk'}, {'role': 'CCO', 'message': 'mengubahnya sendiri ini dilakukan pemblokiran karena apa bu'}, {'role': 'Nasabah', 'message': 'ku'}, {'role': 'CCO', 'message': 'baik untuk memblokir and kartu bisa untuk pemblokiran octo mobile bisa diinformasikan nomor kartu atm atau nomor'}, {'role': 'Nasabah', 'message': '5244'}, {'role': 'CCO', 'message': 'rekeningnya'}, {'role': 'Nasabah', 'message': '6218'}, {'role': 'Nasabah', 'message': '1287'}, {'role': 'CCO', 'message': '5244'}, {'role': 'Nasabah', 'message': '8214'}, {'role': 'Nasabah', 'message': 'makasih'}, {'role': 'CCO', 'message': 'ya saya lakukan pemblokiran terlebih dahulu mau ditunggu sebentar ya'}, {'role': 'CCO', 'message': 'bu'}, {'role': 'CCO', 'message': 'ibukotanya'}, {'role': 'CCO', 'message': 'terima kasih telah bersabar menunggu saya konfirmasi hari ini tanggal 8 januari 2025 dengan saya jika permintaan ibu untuk pemblokiran octo mobile'}, {'role': 'CCO', 'message': 'karena handphonenya hilang sudah kami proses ada lagi yang saya bisa bantu ibu untuk'}, {'role': 'Nasabah', 'message': 'ya'}, {'role': 'CCO', 'message': 'pengecekan saldo saya tanyakan saya lakukan verifikasi data terlebih dahulu masih ingat dengan pin atm-nya ibu saya'}, {'role': 'CCO', 'message': 'akan alihkan ke sistem untuk verifikasi pin terlebih dahulu silakan tekan 6 digit pin kartu atm setelah instruksi saya alihkan ya bu baik'}, {'role': 'CCO', 'message': 'selalu'}, {'role': 'CCO', 'message': 'ibu di hari ini tanggal 8 januari 2025 ada nominal 14 juta 500'}, {'role': 'CCO', 'message': 'iya bu'}, {'role': 'Nasabah', 'message': 'mbak'}, {'role': 'CCO', 'message': 'iya ibu'}, {'role': 'CCO', 'message': 'ada lagi yang bisa dibantu bu baik terima kasih bukannya tanaman cmb niaga selamat sore selamat beraktifitas kembali'}, {'role': 'CCO', 'message': 'ya'}, {'role': 'CCO', 'message': 'ya'}, {'role': 'CCO', 'message': 'iya bu'}, {'role': 'CCO', 'message': 'iya ibu'}, {'role': 'CCO', 'message': 'ada lagi yang bisa dibantu bu baik terima kasih bukannya tanaman cmb niaga selamat sore selamat beraktifitas kembali'}]</t>
  </si>
  <si>
    <t>[{'role': 'CCO', 'message': 'selamat sore dengan cika bagaimana saya bisa membantu'}, {'role': 'CCO', 'message': 'selamat sore ibu ada yang bisa dibantu'}, {'role': 'CCO', 'message': 'baik dengan ibu siapa saya berbicara'}, {'role': 'CCO', 'message': 'dibukanya untuk melakukan penutupan kartu bisa disebutkan nomor kartu kreditnya'}, {'role': 'CCO', 'message': 'ya'}, {'role': 'CCO', 'message': 'ya'}, {'role': 'CCO', 'message': 'ya'}, {'role': 'CCO', 'message': 'apakah kartu ibu sudah dilengkapi dengan pin'}, {'role': 'CCO', 'message': 'jika sudah saya akan alihkan ke sistem untuk verifikasi pin silakan tekan 6 digit pin kartu diakhiri dengan tanda pagar setelah intruksi saya alihkan'}, {'role': 'CCO', 'message': 'terima kasih bukannya untuk ini sudah sesuai salahkan pengecekan terlebih dahulu untuk proses penutupan kartunya ya bu'}, {'role': 'CCO', 'message': 'setelah'}, {'role': 'CCO', 'message': 'sarapan'}, {'role': 'CCO', 'message': 'pengecatan untuk pembayaran tagihan ibu ini melebihi dari tanggal jatuh tempo sehingga untuk'}, {'role': 'CCO', 'message': 'tagihan bulan berikutnya akan muncul denda keterlambatan beserta dengan bunga ya bu'}, {'role': 'CCO', 'message': 'untuk penutupan kartu bisa kami proses ibu'}, {'role': 'CCO', 'message': 'tapi aku nggak mau dihapusin'}, {'role': 'CCO', 'message': 'baik untuk bunga beserta denda yang akan muncul'}, {'role': 'CCO', 'message': 'setelah cetak tagihan nanti bisa diajukan penghapusannya ya bu'}, {'role': 'CCO', 'message': '1335000 bu untuk tagihan yang rp1.735.500 tetap'}, {'role': 'CCO', 'message': 'harus dibayarkan terlebih dahulu ibu apakah sudah makan'}, {'role': 'CCO', 'message': 'silakan ibu bayarkan terlebih dahulu baik'}, {'role': 'CCO', 'message': 'saya cek ya bu'}, {'role': 'CCO', 'message': 'untuk kodenya apakah untuk motifnya apakah sudah diterima baik saya alihkan'}, {'role': 'CCO', 'message': 'ke sistem silakan tekan 6 digit pin kartu silakan tekan kode otp setelah'}, {'role': 'CCO', 'message': 'intruksi ya bu'}, {'role': 'CCO', 'message': 'baik'}, {'role': 'CCO', 'message': 'fisik kartu kreditnya apakah masih ada ibu'}, {'role': 'CCO', 'message': 'salahkan pemblokiran beserta pembuatan pelaporan penutupan kartu mau ditunggu ya bu'}, {'role': 'CCO', 'message': 'ibu bukannya terima kasih telah bersabar menunggu saya konfirmasi hari ini 8 januari 2025 dengan 1 jika permintaan ibu untuk penutupan kartu kami proses dengan nomor pengaduan charlie bravo'}, {'role': 'CCO', 'message': 'dari tanggal jatuh tempo maka nanti di bulan berikutnya akan muncul'}, {'role': 'CCO', 'message': 'denda keterlambatan beserta dengan bunganya ya bu'}, {'role': 'CCO', 'message': 'baik ibu sudah melakukan pembayaran secara penuh tapi ibu'}, {'role': 'CCO', 'message': 'sehingga tetap akan ada pembebanan denda beserta bunganya ya bu dan itu harus dibayarkan ibu'}, {'role': 'CCO', 'message': 'mohon maaf karena ibu melakukan pembayaran melebihi dari tanggal jatuh tempo sehingga untuk denda dan tidak bisa di ajukan penghapusan ya bu'}, {'role': 'CCO', 'message': 'betul untuk benda beserta dengan bunga harus dibayarkan'}, {'role': 'CCO', 'message': 'sesuai pertanyaannya'}, {'role': 'CCO', 'message': 'berhasilnya lebih baik'}, {'role': 'CCO', 'message': 'untuk pembayaran ibu memang penuh hanya saja melebihi dari tang'}, {'role': 'CCO', 'message': 'untuk'}, {'role': 'CCO', 'message': 'pengajuan nyabu bisa kami proses tapi'}, {'role': 'CCO', 'message': 'disetujui atau tidaknya bukan kebijakan'}, {'role': 'CCO', 'message': 'dari contact center ya bu'}, {'role': 'CCO', 'message': 'ada yang bisa dibantu ibu'}, {'role': 'CCO', 'message': 'baik terima kasih bukannya talamus yang di niaga selamat sore selamat beraktifitas kembali bu'}, {'role': 'CCO', 'message': 'untuk'}, {'role': 'CCO', 'message': 'ada yang bisa dibantu ibu'}, {'role': 'CCO', 'message': 'dari contact center ya bu'}, {'role': 'CCO', 'message': 'pengajuan nyabu bisa kami proses tapi'}, {'role': 'CCO', 'message': 'disetujui atau tidaknya bukan kebijakan'}, {'role': 'CCO', 'message': 'baik terima kasih bukannya talamus yang di niaga selamat sore selamat beraktifitas kembali bu'}]</t>
  </si>
  <si>
    <t>[{'role': 'CCO', 'message': 'selamat sore dengan chika bagaimana saya bisa membantu'}, {'role': 'CCO', 'message': 'selamat sore ibu ada yang bisa saya bantu'}, {'role': 'CCO', 'message': '21500 keterangannya digunakan'}, {'role': 'CCO', 'message': 'baik untuk pengecekan maaf dengan ibu siapa saya bicara'}, {'role': 'CCO', 'message': 'bukannya bisa tolong sebutkan nomor kartu atm atau rekening tabungan'}, {'role': 'CCO', 'message': 'ya'}, {'role': 'CCO', 'message': 'iya'}, {'role': 'CCO', 'message': 'ya'}, {'role': 'CCO', 'message': 'apakah dengan pin atm-nya bu baik saya akan alihkan ke sistem untuk verifikasi pin silakan tekan 6 digit pin kartu atm diakhiri dengan tanda baca sesuai instruksi abu'}, {'role': 'CCO', 'message': 'terima kasih untuk'}, {'role': 'CCO', 'message': 'pin-nya sudah sesuai saya lakukan pengecekan terlebih dahulu mohon ditunggu ibu'}, {'role': 'CCO', 'message': 'ini kan kita tadi'}, {'role': 'CCO', 'message': 'bukannya'}, {'role': 'CCO', 'message': 'saya akan buatkan pelaporannya terlebih dahulu saya tanyakan untuk transaksinya di tanggal berapa ibu transaksi'}, {'role': 'CCO', 'message': 'di tanggal di jam 10'}, {'role': 'CCO', 'message': 'pagi untuk'}, {'role': 'CCO', 'message': 'nominal transaksi yang sesuai ibu sebutkan tadi ya 24500024'}, {'role': 'CCO', 'message': 'juta 500'}, {'role': 'CCO', 'message': '1750 untuk'}, {'role': 'CCO', 'message': 'transaksinya menggunakan fisik kartu atau menggunakan oke'}, {'role': 'CCO', 'message': 'mobil bu'}, {'role': 'CCO', 'message': 'yang muncul'}, {'role': 'CCO', 'message': 'jangan lupa di bukanya'}, {'role': 'CCO', 'message': 'terima kasih telah bersabar menunggu saya konfirmasi hari ini 8 januari 2025 dengan saya jika komponen ibu mengenai gagal transaksi kami proses dengan nomor pelaporan secara'}, {'role': 'CCO', 'message': 'delta india sierra'}, {'role': 'CCO', 'message': '0801 2500'}, {'role': 'CCO', 'message': '1234 laporan tersebut membutuhkan penanganan'}, {'role': 'CCO', 'message': 'hingga 9 januari'}, {'role': 'CCO', 'message': '2025 untuk pengecekan laporannya bisa melalui layanan whatsapp cmb niaga di nomor 081 1978 4041 cukup menyebutkan nama lengkap dan juga nomor pelaporan untuk nomor laporannya sudah kami kirimkan melalui sms ke nomor handphone yang terdaftar di bank ya bu'}, {'role': 'CCO', 'message': 'ada lagi yang bisa saya bantu ibu'}, {'role': 'CCO', 'message': 'baik'}, {'role': 'CCO', 'message': 'terima kasih bukannya atau musim ini aga selamat sore selamat beraktifitas kembali abu'}]</t>
  </si>
  <si>
    <t>[{'role': 'CCO', 'message': 'miki bukannya sudah dipastikan untuk penulisan format sms-nya'}, {'role': 'CCO', 'message': 'miki bukannya sudah dipastikan untuk penulisan format sms-nya'}, {'role': 'CCO', 'message': 'miki bukannya sudah dipastikan untuk penulisan format sms-nya'}, {'role': 'CCO', 'message': 'miki bukannya sudah dipastikan untuk penulisan format sms-nya'}, {'role': 'CCO', 'message': 'sesuai'}, {'role': 'CCO', 'message': 'sesuai'}, {'role': 'CCO', 'message': 'sesuai'}, {'role': 'CCO', 'message': 'sesuai'}, {'role': 'CCO', 'message': 'betul'}, {'role': 'CCO', 'message': 'betul'}, {'role': 'CCO', 'message': 'betul'}, {'role': 'CCO', 'message': 'betul'}, {'role': 'CCO', 'message': 'sudah huruf besar ya bu kemudian untuk tanggal bulan dan tahun lahirnya sudah 8 angka'}, {'role': 'CCO', 'message': 'sudah huruf besar ya bu kemudian untuk tanggal bulan dan tahun lahirnya sudah 8 angka'}, {'role': 'CCO', 'message': 'sudah huruf besar ya bu kemudian untuk tanggal bulan dan tahun lahirnya sudah 8 angka'}, {'role': 'CCO', 'message': 'sudah huruf besar ya bu kemudian untuk tanggal bulan dan tahun lahirnya sudah 8 angka'}, {'role': 'CCO', 'message': 'disamping ya bu sms menggunakan nomor handphone yang aktif dan terdaftar di bank ibu'}, {'role': 'CCO', 'message': 'disamping ya bu sms menggunakan nomor handphone yang aktif dan terdaftar di bank ibu'}, {'role': 'CCO', 'message': 'disamping ya bu sms menggunakan nomor handphone yang aktif dan terdaftar di bank ibu'}, {'role': 'CCO', 'message': 'disamping ya bu sms menggunakan nomor handphone yang aktif dan terdaftar di bank ibu'}, {'role': 'CCO', 'message': 'baik untuk pengecekan lebih lanjut bisa diinformasikan nomor kartu kreditnya'}, {'role': 'CCO', 'message': 'baik untuk pengecekan lebih lanjut bisa diinformasikan nomor kartu kreditnya'}, {'role': 'CCO', 'message': 'baik untuk pengecekan lebih lanjut bisa diinformasikan nomor kartu kreditnya'}, {'role': 'CCO', 'message': 'baik untuk pengecekan lebih lanjut bisa diinformasikan nomor kartu kreditnya'}, {'role': 'CCO', 'message': 'baik'}, {'role': 'CCO', 'message': 'baik'}, {'role': 'CCO', 'message': 'baik'}, {'role': 'CCO', 'message': 'baik'}, {'role': 'CCO', 'message': 'tanyakan'}, {'role': 'CCO', 'message': 'tanyakan'}, {'role': 'CCO', 'message': 'tanyakan'}, {'role': 'CCO', 'message': 'tanyakan'}, {'role': 'CCO', 'message': 'beberapa'}, {'role': 'CCO', 'message': 'beberapa'}, {'role': 'CCO', 'message': 'beberapa'}, {'role': 'CCO', 'message': 'beberapa'}, {'role': 'CCO', 'message': 'hal terlebih dahulu ya bu'}, {'role': 'CCO', 'message': 'hal terlebih dahulu ya bu'}, {'role': 'CCO', 'message': 'hal terlebih dahulu ya bu'}, {'role': 'CCO', 'message': 'hal terlebih dahulu ya bu'}, {'role': 'CCO', 'message': 'terima kasih ini saya lakukan pengecekan terlebih dahulu mohon ditunggu ya bu'}, {'role': 'CCO', 'message': 'terima kasih ini saya lakukan pengecekan terlebih dahulu mohon ditunggu ya bu'}, {'role': 'CCO', 'message': 'terima kasih ini saya lakukan pengecekan terlebih dahulu mohon ditunggu ya bu'}, {'role': 'CCO', 'message': 'terima kasih ini saya lakukan pengecekan terlebih dahulu mohon ditunggu ya bu'}, {'role': 'CCO', 'message': 'ibu'}, {'role': 'CCO', 'message': 'ibu'}, {'role': 'CCO', 'message': 'ibu'}, {'role': 'CCO', 'message': 'ibu'}, {'role': 'CCO', 'message': 'kan'}, {'role': 'CCO', 'message': 'kan'}, {'role': 'CCO', 'message': 'kan'}, {'role': 'CCO', 'message': 'kan'}, {'role': 'CCO', 'message': 'ya terima kasih telah bersabar'}, {'role': 'CCO', 'message': 'ya terima kasih telah bersabar'}, {'role': 'CCO', 'message': 'ya terima kasih telah bersabar'}, {'role': 'CCO', 'message': 'ya terima kasih telah bersabar'}, {'role': 'CCO', 'message': 'menunggu ini'}, {'role': 'CCO', 'message': 'menunggu ini'}, {'role': 'CCO', 'message': 'menunggu ini'}, {'role': 'CCO', 'message': 'menunggu ini'}, {'role': 'CCO', 'message': 'telah saya lakukan pengecekan untuk status pengiriman pin ke nomor handphone ibu yang terdaftar di bank tidak berhasil apabila ibu tidak menerima saya buatkan laporannya bu'}, {'role': 'CCO', 'message': 'telah saya lakukan pengecekan untuk status pengiriman pin ke nomor handphone ibu yang terdaftar di bank tidak berhasil apabila ibu tidak menerima saya buatkan laporannya bu'}, {'role': 'CCO', 'message': 'telah saya lakukan pengecekan untuk status pengiriman pin ke nomor handphone ibu yang terdaftar di bank tidak berhasil apabila ibu tidak menerima saya buatkan laporannya bu'}, {'role': 'CCO', 'message': 'telah saya lakukan pengecekan untuk status pengiriman pin ke nomor handphone ibu yang terdaftar di bank tidak berhasil apabila ibu tidak menerima saya buatkan laporannya bu'}, {'role': 'CCO', 'message': 'saya konfirmasi hari ini tanggal 8 januari 2025 dengan saya jika komponen ibu'}, {'role': 'CCO', 'message': 'saya konfirmasi hari ini tanggal 8 januari 2025 dengan saya jika komponen ibu'}, {'role': 'CCO', 'message': 'saya konfirmasi hari ini tanggal 8 januari 2025 dengan saya jika komponen ibu'}, {'role': 'CCO', 'message': 'saya konfirmasi hari ini tanggal 8 januari 2025 dengan saya jika komponen ibu'}, {'role': 'CCO', 'message': 'kendala permintaan pin sudah kami proses dengan nomor pelaporan'}, {'role': 'CCO', 'message': 'kendala permintaan pin sudah kami proses dengan nomor pelaporan'}, {'role': 'CCO', 'message': 'kendala permintaan pin sudah kami proses dengan nomor pelaporan'}, {'role': 'CCO', 'message': 'kendala permintaan pin sudah kami proses dengan nomor pelaporan'}, {'role': 'CCO', 'message': 'charlie bravo golf romeo'}, {'role': 'CCO', 'message': 'charlie bravo golf romeo'}, {'role': 'CCO', 'message': 'charlie bravo golf romeo'}, {'role': 'CCO', 'message': 'charlie bravo golf romeo'}, {'role': 'CCO', 'message': 'ke 0801 2500 1234 untuk laporan tersebut membutuhkan penanganan hingga tanggal 9 januari 2025 untuk mengerjakan laporan bisa melalui layanan whatsapp di nomor'}, {'role': 'CCO', 'message': 'ke 0801 2500 1234 untuk laporan tersebut membutuhkan penanganan hingga tanggal 9 januari 2025 untuk mengerjakan laporan bisa melalui layanan whatsapp di nomor'}, {'role': 'CCO', 'message': 'ke 0801 2500 1234 untuk laporan tersebut membutuhkan penanganan hingga tanggal 9 januari 2025 untuk mengerjakan laporan bisa melalui layanan whatsapp di nomor'}, {'role': 'CCO', 'message': 'ke 0801 2500 1234 untuk laporan tersebut membutuhkan penanganan hingga tanggal 9 januari 2025 untuk mengerjakan laporan bisa melalui layanan whatsapp di nomor'}, {'role': 'CCO', 'message': '081 1978 4041 dengan menyebutkan nama lengkap dan nomor pelaporan untuk nomor laporannya sudah kami'}, {'role': 'CCO', 'message': '081 1978 4041 dengan menyebutkan nama lengkap dan nomor pelaporan untuk nomor laporannya sudah kami'}, {'role': 'CCO', 'message': '081 1978 4041 dengan menyebutkan nama lengkap dan nomor pelaporan untuk nomor laporannya sudah kami'}, {'role': 'CCO', 'message': '081 1978 4041 dengan menyebutkan nama lengkap dan nomor pelaporan untuk nomor laporannya sudah kami'}, {'role': 'CCO', 'message': 'sms ke nomor handphone ibu yang terdaftar di bank ya'}, {'role': 'CCO', 'message': 'sms ke nomor handphone ibu yang terdaftar di bank ya'}, {'role': 'CCO', 'message': 'sms ke nomor handphone ibu yang terdaftar di bank ya'}, {'role': 'CCO', 'message': 'sms ke nomor handphone ibu yang terdaftar di bank ya'}, {'role': 'CCO', 'message': 'ada lagi yang bisa saya bantu'}, {'role': 'CCO', 'message': 'ada lagi yang bisa saya bantu'}, {'role': 'CCO', 'message': 'ada lagi yang bisa saya bantu'}, {'role': 'CCO', 'message': 'ada lagi yang bisa saya bantu'}, {'role': 'CCO', 'message': 'ibu 356'}, {'role': 'CCO', 'message': 'ibu 356'}, {'role': 'CCO', 'message': 'ibu 356'}, {'role': 'CCO', 'message': 'ibu 356'}, {'role': 'CCO', 'message': 'tapi'}, {'role': 'CCO', 'message': 'tapi'}, {'role': 'CCO', 'message': 'tapi'}, {'role': 'CCO', 'message': 'tapi'}, {'role': 'CCO', 'message': 'saya sangat baik untuk transaksi menggunakan automobile ya'}, {'role': 'CCO', 'message': 'saya sangat baik untuk transaksi menggunakan automobile ya'}, {'role': 'CCO', 'message': 'saya sangat baik untuk transaksi menggunakan automobile ya'}, {'role': 'CCO', 'message': 'saya sangat baik untuk transaksi menggunakan automobile ya'}, {'role': 'CCO', 'message': 'baik'}, {'role': 'CCO', 'message': 'baik'}, {'role': 'CCO', 'message': 'baik'}, {'role': 'CCO', 'message': 'baik'}, {'role': 'CCO', 'message': 'bu untuk pengecekan lebih lanjut bisa tolong sebut'}, {'role': 'CCO', 'message': 'bu untuk pengecekan lebih lanjut bisa tolong sebut'}, {'role': 'CCO', 'message': 'bu untuk pengecekan lebih lanjut bisa tolong sebut'}, {'role': 'CCO', 'message': 'bu untuk pengecekan lebih lanjut bisa tolong sebut'}, {'role': 'CCO', 'message': 'untuk'}, {'role': 'CCO', 'message': 'untuk'}, {'role': 'CCO', 'message': 'untuk'}, {'role': 'CCO', 'message': 'untuk'}, {'role': 'CCO', 'message': 'rekening ibu dilengkapi dengan kartu atm'}, {'role': 'CCO', 'message': 'rekening ibu dilengkapi dengan kartu atm'}, {'role': 'CCO', 'message': 'rekening ibu dilengkapi dengan kartu atm'}, {'role': 'CCO', 'message': 'rekening ibu dilengkapi dengan kartu atm'}, {'role': 'CCO', 'message': 'saya akan alihkan ibu sistem untuk verifikasi pin terlebih dahulu silakan tekan 6 digit pin kartu atm diakhiri dengan tanda pagar setelah intruksi ya bu saya alihkan'}, {'role': 'CCO', 'message': 'saya akan alihkan ibu sistem untuk verifikasi pin terlebih dahulu silakan tekan 6 digit pin kartu atm diakhiri dengan tanda pagar setelah intruksi ya bu saya alihkan'}, {'role': 'CCO', 'message': 'saya akan alihkan ibu sistem untuk verifikasi pin terlebih dahulu silakan tekan 6 digit pin kartu atm diakhiri dengan tanda pagar setelah intruksi ya bu saya alihkan'}, {'role': 'CCO', 'message': 'saya akan alihkan ibu sistem untuk verifikasi pin terlebih dahulu silakan tekan 6 digit pin kartu atm diakhiri dengan tanda pagar setelah intruksi ya bu saya alihkan'}, {'role': 'CCO', 'message': 'terima kasih untuk pembukaan dari octo mobile saya tanyakan beberapa hal terlebih dahulu'}, {'role': 'CCO', 'message': 'terima kasih untuk pembukaan dari octo mobile saya tanyakan beberapa hal terlebih dahulu'}, {'role': 'CCO', 'message': 'terima kasih untuk pembukaan dari octo mobile saya tanyakan beberapa hal terlebih dahulu'}, {'role': 'CCO', 'message': 'terima kasih untuk pembukaan dari octo mobile saya tanyakan beberapa hal terlebih dahulu'}, {'role': 'CCO', 'message': 'baik terima kasih'}, {'role': 'CCO', 'message': 'baik terima kasih'}, {'role': 'CCO', 'message': 'baik terima kasih'}, {'role': 'CCO', 'message': 'baik terima kasih'}, {'role': 'CCO', 'message': 'atas informasinya'}, {'role': 'CCO', 'message': 'atas informasinya'}, {'role': 'CCO', 'message': 'atas informasinya'}, {'role': 'CCO', 'message': 'atas informasinya'}, {'role': 'CCO', 'message': 'saya akan kirimkan kode verifikasi ke nomor handphone ibu yang terdaftar kode verifikasi nya sudah saya kirimkan melalui sms ya bu'}, {'role': 'CCO', 'message': 'saya akan kirimkan kode verifikasi ke nomor handphone ibu yang terdaftar kode verifikasi nya sudah saya kirimkan melalui sms ya bu'}, {'role': 'CCO', 'message': 'saya akan kirimkan kode verifikasi ke nomor handphone ibu yang terdaftar kode verifikasi nya sudah saya kirimkan melalui sms ya bu'}, {'role': 'CCO', 'message': 'saya akan kirimkan kode verifikasi ke nomor handphone ibu yang terdaftar kode verifikasi nya sudah saya kirimkan melalui sms ya bu'}, {'role': 'CCO', 'message': 'terima kasih untuk'}, {'role': 'CCO', 'message': 'terima kasih untuk'}, {'role': 'CCO', 'message': 'terima kasih untuk'}, {'role': 'CCO', 'message': 'terima kasih untuk'}, {'role': 'CCO', 'message': 'kode otp sudah sesuai selanjutnya'}, {'role': 'CCO', 'message': 'kode otp sudah sesuai selanjutnya'}, {'role': 'CCO', 'message': 'kode otp sudah sesuai selanjutnya'}, {'role': 'CCO', 'message': 'kode otp sudah sesuai selanjutnya'}, {'role': 'CCO', 'message': 'mobil itu sudah kami buka blokir ibu bisa menggunakan auto mobile-nya dalam waktu 5 menit ke'}, {'role': 'CCO', 'message': 'mobil itu sudah kami buka blokir ibu bisa menggunakan auto mobile-nya dalam waktu 5 menit ke'}, {'role': 'CCO', 'message': 'mobil itu sudah kami buka blokir ibu bisa menggunakan auto mobile-nya dalam waktu 5 menit ke'}, {'role': 'CCO', 'message': 'mobil itu sudah kami buka blokir ibu bisa menggunakan auto mobile-nya dalam waktu 5 menit ke'}, {'role': 'CCO', 'message': 'depan ada lagi yang saya dibantu'}, {'role': 'CCO', 'message': 'depan ada lagi yang saya dibantu'}, {'role': 'CCO', 'message': 'depan ada lagi yang saya dibantu'}, {'role': 'CCO', 'message': 'depan ada lagi yang saya dibantu'}, {'role': 'CCO', 'message': 'baik terima kasih bukannya tolong ucapin ya selamat sore selamat beraktifitas kembali ya bu'}, {'role': 'CCO', 'message': 'baik terima kasih bukannya tolong ucapin ya selamat sore selamat beraktifitas kembali ya bu'}, {'role': 'CCO', 'message': 'baik terima kasih bukannya tolong ucapin ya selamat sore selamat beraktifitas kembali ya bu'}, {'role': 'CCO', 'message': 'baik terima kasih bukannya tolong ucapin ya selamat sore selamat beraktifitas kembali ya bu'}, {'role': 'CCO', 'message': 'terima kasih untuk'}, {'role': 'CCO', 'message': 'depan ada lagi yang saya dibantu'}, {'role': 'CCO', 'message': 'kode otp sudah sesuai selanjutnya'}, {'role': 'CCO', 'message': 'baik terima kasih bukannya tolong ucapin ya selamat sore selamat beraktifitas kembali ya bu'}, {'role': 'CCO', 'message': 'mobil itu sudah kami buka blokir ibu bisa menggunakan auto mobile-nya dalam waktu 5 menit ke'}, {'role': 'CCO', 'message': 'terima kasih untuk'}, {'role': 'CCO', 'message': 'depan ada lagi yang saya dibantu'}, {'role': 'CCO', 'message': 'kode otp sudah sesuai selanjutnya'}, {'role': 'CCO', 'message': 'baik terima kasih bukannya tolong ucapin ya selamat sore selamat beraktifitas kembali ya bu'}, {'role': 'CCO', 'message': 'mobil itu sudah kami buka blokir ibu bisa menggunakan auto mobile-nya dalam waktu 5 menit ke'}, {'role': 'CCO', 'message': 'terima kasih untuk'}, {'role': 'CCO', 'message': 'depan ada lagi yang saya dibantu'}, {'role': 'CCO', 'message': 'kode otp sudah sesuai selanjutnya'}, {'role': 'CCO', 'message': 'baik terima kasih bukannya tolong ucapin ya selamat sore selamat beraktifitas kembali ya bu'}, {'role': 'CCO', 'message': 'mobil itu sudah kami buka blokir ibu bisa menggunakan auto mobile-nya dalam waktu 5 menit ke'}, {'role': 'CCO', 'message': 'terima kasih untuk'}, {'role': 'CCO', 'message': 'depan ada lagi yang saya dibantu'}, {'role': 'CCO', 'message': 'kode otp sudah sesuai selanjutnya'}, {'role': 'CCO', 'message': 'baik terima kasih bukannya tolong ucapin ya selamat sore selamat beraktifitas kembali ya bu'}, {'role': 'CCO', 'message': 'mobil itu sudah kami buka blokir ibu bisa menggunakan auto mobile-nya dalam waktu 5 menit ke'}]</t>
  </si>
  <si>
    <t>[{'role': 'CCO', 'message': 'selamat sore dengan chika bagaimana saya bisa membantu'}, {'role': 'CCO', 'message': 'selamat sore dengan chika bagaimana saya bisa membantu'}, {'role': 'CCO', 'message': 'selamat sore dengan chika bagaimana saya bisa membantu'}, {'role': 'CCO', 'message': 'selamat sore dengan chika bagaimana saya bisa membantu'}, {'role': 'CCO', 'message': 'sama sore bu ada yang bisa saya bantu'}, {'role': 'CCO', 'message': 'sama sore bu ada yang bisa saya bantu'}, {'role': 'CCO', 'message': 'sama sore bu ada yang bisa saya bantu'}, {'role': 'CCO', 'message': 'sama sore bu ada yang bisa saya bantu'}, {'role': 'CCO', 'message': 'baik dengan ibu siapa ibu'}, {'role': 'CCO', 'message': 'baik dengan ibu siapa ibu'}, {'role': 'CCO', 'message': 'baik dengan ibu siapa ibu'}, {'role': 'CCO', 'message': 'baik dengan ibu siapa ibu'}, {'role': 'CCO', 'message': 'kotanya apakah tidak sayang untuk pencairan deposito nya'}, {'role': 'CCO', 'message': 'kotanya apakah tidak sayang untuk pencairan deposito nya'}, {'role': 'CCO', 'message': 'kotanya apakah tidak sayang untuk pencairan deposito nya'}, {'role': 'CCO', 'message': 'kotanya apakah tidak sayang untuk pencairan deposito nya'}, {'role': 'CCO', 'message': 'baik apabila pencairan deposito sebelum tanggal jatuh tempo maka nanti akan ada pembebanan biaya penalti serta bunga berjalan tidak dibayarkan ya bu apakah tidak'}, {'role': 'CCO', 'message': 'baik apabila pencairan deposito sebelum tanggal jatuh tempo maka nanti akan ada pembebanan biaya penalti serta bunga berjalan tidak dibayarkan ya bu apakah tidak'}, {'role': 'CCO', 'message': 'baik apabila pencairan deposito sebelum tanggal jatuh tempo maka nanti akan ada pembebanan biaya penalti serta bunga berjalan tidak dibayarkan ya bu apakah tidak'}, {'role': 'CCO', 'message': 'baik apabila pencairan deposito sebelum tanggal jatuh tempo maka nanti akan ada pembebanan biaya penalti serta bunga berjalan tidak dibayarkan ya bu apakah tidak'}, {'role': 'CCO', 'message': 'sayang'}, {'role': 'CCO', 'message': 'sayang'}, {'role': 'CCO', 'message': 'sayang'}, {'role': 'CCO', 'message': 'sayang'}, {'role': 'CCO', 'message': 'baik'}, {'role': 'CCO', 'message': 'baik'}, {'role': 'CCO', 'message': 'baik'}, {'role': 'CCO', 'message': 'baik'}, {'role': 'CCO', 'message': 'untuk alasan ingin dilakukan pencairan lebih cepat dari tanggal jatuh temponya karena apa ibu'}, {'role': 'CCO', 'message': 'untuk alasan ingin dilakukan pencairan lebih cepat dari tanggal jatuh temponya karena apa ibu'}, {'role': 'CCO', 'message': 'untuk alasan ingin dilakukan pencairan lebih cepat dari tanggal jatuh temponya karena apa ibu'}, {'role': 'CCO', 'message': 'untuk alasan ingin dilakukan pencairan lebih cepat dari tanggal jatuh temponya karena apa ibu'}, {'role': 'CCO', 'message': 'saya lakukan pengecekan lebih lanjut untuk nomor kartu kredit nomor kartu atm atau rekening tabungannya bisa disebutkan'}, {'role': 'CCO', 'message': 'saya lakukan pengecekan lebih lanjut untuk nomor kartu kredit nomor kartu atm atau rekening tabungannya bisa disebutkan'}, {'role': 'CCO', 'message': 'saya lakukan pengecekan lebih lanjut untuk nomor kartu kredit nomor kartu atm atau rekening tabungannya bisa disebutkan'}, {'role': 'CCO', 'message': 'saya lakukan pengecekan lebih lanjut untuk nomor kartu kredit nomor kartu atm atau rekening tabungannya bisa disebutkan'}, {'role': 'CCO', 'message': 'ya'}, {'role': 'CCO', 'message': 'ya'}, {'role': 'CCO', 'message': 'ya'}, {'role': 'CCO', 'message': 'ya'}, {'role': 'CCO', 'message': 'ya'}, {'role': 'CCO', 'message': 'ya'}, {'role': 'CCO', 'message': 'ya'}, {'role': 'CCO', 'message': 'ya'}, {'role': 'CCO', 'message': 'baik masih ingat dengan pin atm-nya ibu'}, {'role': 'CCO', 'message': 'baik masih ingat dengan pin atm-nya ibu'}, {'role': 'CCO', 'message': 'baik masih ingat dengan pin atm-nya ibu'}, {'role': 'CCO', 'message': 'baik masih ingat dengan pin atm-nya ibu'}, {'role': 'CCO', 'message': 'saya kan'}, {'role': 'CCO', 'message': 'saya kan'}, {'role': 'CCO', 'message': 'saya kan'}, {'role': 'CCO', 'message': 'saya kan'}, {'role': 'CCO', 'message': 'saya kan tadi kan ibu ke sistem untuk verifikasi pin silakan tekan 6 digit pin kartu atm diakhiri dengan tanda pagar serta instruksi ya bu'}, {'role': 'CCO', 'message': 'saya kan tadi kan ibu ke sistem untuk verifikasi pin silakan tekan 6 digit pin kartu atm diakhiri dengan tanda pagar serta instruksi ya bu'}, {'role': 'CCO', 'message': 'saya kan tadi kan ibu ke sistem untuk verifikasi pin silakan tekan 6 digit pin kartu atm diakhiri dengan tanda pagar serta instruksi ya bu'}, {'role': 'CCO', 'message': 'saya kan tadi kan ibu ke sistem untuk verifikasi pin silakan tekan 6 digit pin kartu atm diakhiri dengan tanda pagar serta instruksi ya bu'}, {'role': 'CCO', 'message': 'saya alihkan terima kasih ini saya konfirmasi terlebih dahulu untuk pencairan deposito nya'}, {'role': 'CCO', 'message': 'saya alihkan terima kasih ini saya konfirmasi terlebih dahulu untuk pencairan deposito nya'}, {'role': 'CCO', 'message': 'saya alihkan terima kasih ini saya konfirmasi terlebih dahulu untuk pencairan deposito nya'}, {'role': 'CCO', 'message': 'saya alihkan terima kasih ini saya konfirmasi terlebih dahulu untuk pencairan deposito nya'}, {'role': 'CCO', 'message': 'ya bu untuk nominal nominal'}, {'role': 'CCO', 'message': 'ya bu untuk nominal nominal'}, {'role': 'CCO', 'message': 'ya bu untuk nominal nominal'}, {'role': 'CCO', 'message': 'ya bu untuk nominal nominal'}, {'role': 'CCO', 'message': 'penempatannya 15750750 kemudian untuk pinaltinya di nominal rp100.000 bunga berjalan yang tidak'}, {'role': 'CCO', 'message': 'penempatannya 15750750 kemudian untuk pinaltinya di nominal rp100.000 bunga berjalan yang tidak'}, {'role': 'CCO', 'message': 'penempatannya 15750750 kemudian untuk pinaltinya di nominal rp100.000 bunga berjalan yang tidak'}, {'role': 'CCO', 'message': 'penempatannya 15750750 kemudian untuk pinaltinya di nominal rp100.000 bunga berjalan yang tidak'}, {'role': 'CCO', 'message': 'dibayarkan di rp10.000 sehingga untuk dana yang akan ibu'}, {'role': 'CCO', 'message': 'dibayarkan di rp10.000 sehingga untuk dana yang akan ibu'}, {'role': 'CCO', 'message': 'dibayarkan di rp10.000 sehingga untuk dana yang akan ibu'}, {'role': 'CCO', 'message': 'dibayarkan di rp10.000 sehingga untuk dana yang akan ibu'}, {'role': 'CCO', 'message': 'terima 15650750 apakah'}, {'role': 'CCO', 'message': 'terima 15650750 apakah'}, {'role': 'CCO', 'message': 'terima 15650750 apakah'}, {'role': 'CCO', 'message': 'terima 15650750 apakah'}, {'role': 'CCO', 'message': 'ibu baik apabila ibu'}, {'role': 'CCO', 'message': 'ibu baik apabila ibu'}, {'role': 'CCO', 'message': 'ibu baik apabila ibu'}, {'role': 'CCO', 'message': 'ibu baik apabila ibu'}, {'role': 'CCO', 'message': 'setuju saya tanyakan beberapa hal'}, {'role': 'CCO', 'message': 'setuju saya tanyakan beberapa hal'}, {'role': 'CCO', 'message': 'setuju saya tanyakan beberapa hal'}, {'role': 'CCO', 'message': 'setuju saya tanyakan beberapa hal'}, {'role': 'CCO', 'message': 'terlebih dahulu nominal transaksi terakhir yang ibu lakukan berapa'}, {'role': 'CCO', 'message': 'terlebih dahulu nominal transaksi terakhir yang ibu lakukan berapa'}, {'role': 'CCO', 'message': 'terlebih dahulu nominal transaksi terakhir yang ibu lakukan berapa'}, {'role': 'CCO', 'message': 'terlebih dahulu nominal transaksi terakhir yang ibu lakukan berapa'}, {'role': 'CCO', 'message': 'di rekening tabungan nya'}, {'role': 'CCO', 'message': 'di rekening tabungan nya'}, {'role': 'CCO', 'message': 'di rekening tabungan nya'}, {'role': 'CCO', 'message': 'di rekening tabungan nya'}, {'role': 'CCO', 'message': 'bu terima kasih atas informasinya saya konfirmasi terlebih dahulu mengenai dari pencairan deposito nya ya'}, {'role': 'CCO', 'message': 'bu terima kasih atas informasinya saya konfirmasi terlebih dahulu mengenai dari pencairan deposito nya ya'}, {'role': 'CCO', 'message': 'bu terima kasih atas informasinya saya konfirmasi terlebih dahulu mengenai dari pencairan deposito nya ya'}, {'role': 'CCO', 'message': 'bu terima kasih atas informasinya saya konfirmasi terlebih dahulu mengenai dari pencairan deposito nya ya'}, {'role': 'CCO', 'message': 'bu mohon nanti'}, {'role': 'CCO', 'message': 'bu mohon nanti'}, {'role': 'CCO', 'message': 'bu mohon nanti'}, {'role': 'CCO', 'message': 'bu mohon nanti'}, {'role': 'CCO', 'message': 'ibu kata memberikan persetujuan'}, {'role': 'CCO', 'message': 'ibu kata memberikan persetujuan'}, {'role': 'CCO', 'message': 'ibu kata memberikan persetujuan'}, {'role': 'CCO', 'message': 'ibu kata memberikan persetujuan'}, {'role': 'CCO', 'message': 'dengan dengan menginformasikan mengerti dan 7 ya bu terkait pencairan deposito nya'}, {'role': 'CCO', 'message': 'dengan dengan menginformasikan mengerti dan 7 ya bu terkait pencairan deposito nya'}, {'role': 'CCO', 'message': 'dengan dengan menginformasikan mengerti dan 7 ya bu terkait pencairan deposito nya'}, {'role': 'CCO', 'message': 'dengan dengan menginformasikan mengerti dan 7 ya bu terkait pencairan deposito nya'}, {'role': 'CCO', 'message': 'ada ada'}, {'role': 'CCO', 'message': 'ada ada'}, {'role': 'CCO', 'message': 'ada ada'}, {'role': 'CCO', 'message': 'ada ada'}, {'role': 'CCO', 'message': 'yang bisa'}, {'role': 'CCO', 'message': 'yang bisa'}, {'role': 'CCO', 'message': 'yang bisa'}, {'role': 'CCO', 'message': 'yang bisa'}, {'role': 'CCO', 'message': 'untuk'}, {'role': 'CCO', 'message': 'untuk'}, {'role': 'CCO', 'message': 'untuk'}, {'role': 'CCO', 'message': 'untuk'}, {'role': 'CCO', 'message': 'pencairan deposito sudah saya buatkan pelaporan bu saya konfirmasi hari ini 8'}, {'role': 'CCO', 'message': 'pencairan deposito sudah saya buatkan pelaporan bu saya konfirmasi hari ini 8'}, {'role': 'CCO', 'message': 'pencairan deposito sudah saya buatkan pelaporan bu saya konfirmasi hari ini 8'}, {'role': 'CCO', 'message': 'pencairan deposito sudah saya buatkan pelaporan bu saya konfirmasi hari ini 8'}, {'role': 'CCO', 'message': 'januari 2020 di mana saya jika permintaan itu untuk pencairan deposito dipercepat sudah kami proses dengan nomor pelaporan charlie bravo golf romeo eko'}, {'role': 'CCO', 'message': 'januari 2020 di mana saya jika permintaan itu untuk pencairan deposito dipercepat sudah kami proses dengan nomor pelaporan charlie bravo golf romeo eko'}, {'role': 'CCO', 'message': 'januari 2020 di mana saya jika permintaan itu untuk pencairan deposito dipercepat sudah kami proses dengan nomor pelaporan charlie bravo golf romeo eko'}, {'role': 'CCO', 'message': 'januari 2020 di mana saya jika permintaan itu untuk pencairan deposito dipercepat sudah kami proses dengan nomor pelaporan charlie bravo golf romeo eko'}, {'role': 'CCO', 'message': '0801 2500 1111 laporan tersebut membutuhkan penanganan hingga tanggal 9'}, {'role': 'CCO', 'message': '0801 2500 1111 laporan tersebut membutuhkan penanganan hingga tanggal 9'}, {'role': 'CCO', 'message': '0801 2500 1111 laporan tersebut membutuhkan penanganan hingga tanggal 9'}, {'role': 'CCO', 'message': '0801 2500 1111 laporan tersebut membutuhkan penanganan hingga tanggal 9'}, {'role': 'CCO', 'message': 'januari 2025 untuk mengerjakan laporan bisa melalui layanan whatsapp cmb niaga di'}, {'role': 'CCO', 'message': 'januari 2025 untuk mengerjakan laporan bisa melalui layanan whatsapp cmb niaga di'}, {'role': 'CCO', 'message': 'januari 2025 untuk mengerjakan laporan bisa melalui layanan whatsapp cmb niaga di'}, {'role': 'CCO', 'message': 'januari 2025 untuk mengerjakan laporan bisa melalui layanan whatsapp cmb niaga di'}, {'role': 'CCO', 'message': 'nomor 081 1978 4041 dengan menyebutkan nama lengkap dan nomor pelaporan untuk nomor'}, {'role': 'CCO', 'message': 'nomor 081 1978 4041 dengan menyebutkan nama lengkap dan nomor pelaporan untuk nomor'}, {'role': 'CCO', 'message': 'nomor 081 1978 4041 dengan menyebutkan nama lengkap dan nomor pelaporan untuk nomor'}, {'role': 'CCO', 'message': 'nomor 081 1978 4041 dengan menyebutkan nama lengkap dan nomor pelaporan untuk nomor'}, {'role': 'CCO', 'message': 'sudah kami kirimkan melalui sms ke nomor handphone ibu yang terdaftar di bank untuk saat ini ada lagi yang bisa saya bantu ibu'}, {'role': 'CCO', 'message': 'sudah kami kirimkan melalui sms ke nomor handphone ibu yang terdaftar di bank untuk saat ini ada lagi yang bisa saya bantu ibu'}, {'role': 'CCO', 'message': 'sudah kami kirimkan melalui sms ke nomor handphone ibu yang terdaftar di bank untuk saat ini ada lagi yang bisa saya bantu ibu'}, {'role': 'CCO', 'message': 'sudah kami kirimkan melalui sms ke nomor handphone ibu yang terdaftar di bank untuk saat ini ada lagi yang bisa saya bantu ibu'}, {'role': 'CCO', 'message': 'baik terima kasih telah niaga selamat sore selamat beraktifitas kembali bu'}, {'role': 'CCO', 'message': 'baik terima kasih telah niaga selamat sore selamat beraktifitas kembali bu'}, {'role': 'CCO', 'message': 'baik terima kasih telah niaga selamat sore selamat beraktifitas kembali bu'}, {'role': 'CCO', 'message': 'baik terima kasih telah niaga selamat sore selamat beraktifitas kembali bu'}, {'role': 'CCO', 'message': 'pengajuan kenaikan tentara'}, {'role': 'CCO', 'message': 'pengajuan kenaikan tentara'}, {'role': 'CCO', 'message': 'pengajuan kenaikan tentara'}, {'role': 'CCO', 'message': 'pengajuan kenaikan tentara'}, {'role': 'CCO', 'message': 'sama apa ya'}, {'role': 'CCO', 'message': 'sama apa ya'}, {'role': 'CCO', 'message': 'sama apa ya'}, {'role': 'CCO', 'message': 'sama apa ya'}, {'role': 'CCO', 'message': 'aku juga'}, {'role': 'CCO', 'message': 'aku juga'}, {'role': 'CCO', 'message': 'aku juga'}, {'role': 'CCO', 'message': 'aku juga'}, {'role': 'CCO', 'message': 'sama'}, {'role': 'CCO', 'message': 'sama'}, {'role': 'CCO', 'message': 'sama'}, {'role': 'CCO', 'message': 'sama'}, {'role': 'CCO', 'message': 'nggak'}, {'role': 'CCO', 'message': 'nggak'}, {'role': 'CCO', 'message': 'nggak'}, {'role': 'CCO', 'message': 'nggak'}, {'role': 'CCO', 'message': 'ada ya'}, {'role': 'CCO', 'message': 'ada ya'}, {'role': 'CCO', 'message': 'ada ya'}, {'role': 'CCO', 'message': 'ada ya'}, {'role': 'CCO', 'message': 'nggak ada ya'}, {'role': 'CCO', 'message': 'nggak ada ya'}, {'role': 'CCO', 'message': 'nggak ada ya'}, {'role': 'CCO', 'message': 'nggak ada ya'}, {'role': 'CCO', 'message': 'ya terima'}, {'role': 'CCO', 'message': 'ya terima'}, {'role': 'CCO', 'message': 'ya terima'}, {'role': 'CCO', 'message': 'ya terima'}, {'role': 'CCO', 'message': 'kasih'}, {'role': 'CCO', 'message': 'kasih'}, {'role': 'CCO', 'message': 'kasih'}, {'role': 'CCO', 'message': 'kasih'}, {'role': 'CCO', 'message': 'sama'}, {'role': 'CCO', 'message': 'kasih'}, {'role': 'CCO', 'message': 'nggak'}, {'role': 'CCO', 'message': 'ada ya'}, {'role': 'CCO', 'message': 'aku juga'}, {'role': 'CCO', 'message': 'ya terima'}, {'role': 'CCO', 'message': 'sama apa ya'}, {'role': 'CCO', 'message': 'nggak ada ya'}, {'role': 'CCO', 'message': 'pengajuan kenaikan tentara'}, {'role': 'CCO', 'message': 'sama'}, {'role': 'CCO', 'message': 'kasih'}, {'role': 'CCO', 'message': 'nggak'}, {'role': 'CCO', 'message': 'ada ya'}, {'role': 'CCO', 'message': 'aku juga'}, {'role': 'CCO', 'message': 'ya terima'}, {'role': 'CCO', 'message': 'sama apa ya'}, {'role': 'CCO', 'message': 'nggak ada ya'}, {'role': 'CCO', 'message': 'pengajuan kenaikan tentara'}, {'role': 'CCO', 'message': 'sama'}, {'role': 'CCO', 'message': 'kasih'}, {'role': 'CCO', 'message': 'nggak'}, {'role': 'CCO', 'message': 'ada ya'}, {'role': 'CCO', 'message': 'aku juga'}, {'role': 'CCO', 'message': 'ya terima'}, {'role': 'CCO', 'message': 'sama apa ya'}, {'role': 'CCO', 'message': 'nggak ada ya'}, {'role': 'CCO', 'message': 'pengajuan kenaikan tentara'}, {'role': 'CCO', 'message': 'sama'}, {'role': 'CCO', 'message': 'kasih'}, {'role': 'CCO', 'message': 'nggak'}, {'role': 'CCO', 'message': 'ada ya'}, {'role': 'CCO', 'message': 'aku juga'}, {'role': 'CCO', 'message': 'ya terima'}, {'role': 'CCO', 'message': 'sama apa ya'}, {'role': 'CCO', 'message': 'nggak ada ya'}, {'role': 'CCO', 'message': 'pengajuan kenaikan tentara'}]</t>
  </si>
  <si>
    <t>[{'role': 'CCO', 'message': 'selamat sore dengan chika bagaimana saya bisa membantu'}, {'role': 'CCO', 'message': 'selamat sore dengan chika bagaimana saya bisa membantu'}, {'role': 'CCO', 'message': 'selamat sore dengan chika bagaimana saya bisa membantu'}, {'role': 'Nasabah', 'message': 'enggak mbak orang'}, {'role': 'Nasabah', 'message': 'enggak mbak orang'}, {'role': 'Nasabah', 'message': 'enggak mbak orang'}, {'role': 'CCO', 'message': 'selamat sore bukannya ada yang bisa saya bantu'}, {'role': 'CCO', 'message': 'selamat sore bukannya ada yang bisa saya bantu'}, {'role': 'CCO', 'message': 'selamat sore bukannya ada yang bisa saya bantu'}, {'role': 'CCO', 'message': 'baik untuk credit protector sendiri ini akan memberikan manfaat yang luar biasa untuk ibu apakah tidak sayang jika dilakukan pembatalan'}, {'role': 'CCO', 'message': 'baik untuk credit protector sendiri ini akan memberikan manfaat yang luar biasa untuk ibu apakah tidak sayang jika dilakukan pembatalan'}, {'role': 'CCO', 'message': 'baik untuk credit protector sendiri ini akan memberikan manfaat yang luar biasa untuk ibu apakah tidak sayang jika dilakukan pembatalan'}, {'role': 'Nasabah', 'message': 'preminya aja gede banget'}, {'role': 'Nasabah', 'message': 'preminya aja gede banget'}, {'role': 'Nasabah', 'message': 'preminya aja gede banget'}, {'role': 'CCO', 'message': 'baik bu saya lakukan pengecekan terlebih dahulu untuk pembatalan kredit protektoratnya bisa disebutkan nomor kartu kreditnya bu ya'}, {'role': 'CCO', 'message': 'baik bu saya lakukan pengecekan terlebih dahulu untuk pembatalan kredit protektoratnya bisa disebutkan nomor kartu kreditnya bu ya'}, {'role': 'CCO', 'message': 'baik bu saya lakukan pengecekan terlebih dahulu untuk pembatalan kredit protektoratnya bisa disebutkan nomor kartu kreditnya bu ya'}, {'role': 'Nasabah', 'message': 'nomor kartu saya'}, {'role': 'Nasabah', 'message': 'nomor kartu saya'}, {'role': 'Nasabah', 'message': 'nomor kartu saya'}, {'role': 'Nasabah', 'message': '53'}, {'role': 'Nasabah', 'message': '53'}, {'role': 'Nasabah', 'message': '53'}, {'role': 'CCO', 'message': 'ya'}, {'role': 'CCO', 'message': 'ya'}, {'role': 'CCO', 'message': 'ya'}, {'role': 'CCO', 'message': 'ya'}, {'role': 'CCO', 'message': 'ya'}, {'role': 'CCO', 'message': 'ya'}, {'role': 'Nasabah', 'message': '3 6 9 3 3 4 4 7 8 9'}, {'role': 'Nasabah', 'message': '3 6 9 3 3 4 4 7 8 9'}, {'role': 'Nasabah', 'message': '3 6 9 3 3 4 4 7 8 9'}, {'role': 'Nasabah', 'message': 'oke'}, {'role': 'Nasabah', 'message': 'oke'}, {'role': 'Nasabah', 'message': 'oke'}, {'role': 'CCO', 'message': 'apakah kartu ibu sudah dilengkapi dengan pin'}, {'role': 'CCO', 'message': 'apakah kartu ibu sudah dilengkapi dengan pin'}, {'role': 'CCO', 'message': 'apakah kartu ibu sudah dilengkapi dengan pin'}, {'role': 'CCO', 'message': 'jika sudah saya akan alihkan sistem untuk verifikasi pin terlebih dahulu silakan tekan 6 digit pin diakhiri dengan tanda pagar serta instruksi ya bu saya alihkan'}, {'role': 'CCO', 'message': 'jika sudah saya akan alihkan sistem untuk verifikasi pin terlebih dahulu silakan tekan 6 digit pin diakhiri dengan tanda pagar serta instruksi ya bu saya alihkan'}, {'role': 'CCO', 'message': 'jika sudah saya akan alihkan sistem untuk verifikasi pin terlebih dahulu silakan tekan 6 digit pin diakhiri dengan tanda pagar serta instruksi ya bu saya alihkan'}, {'role': 'CCO', 'message': 'terima kasih untuk pin-nya sudah sesuai kemudian ibu untuk pembuatan credit protector nya saya kirimkan kode verifikasi ke nomor handphone ibu yang terdaftar melalui sms apakah sudah diterima'}, {'role': 'CCO', 'message': 'terima kasih untuk pin-nya sudah sesuai kemudian ibu untuk pembuatan credit protector nya saya kirimkan kode verifikasi ke nomor handphone ibu yang terdaftar melalui sms apakah sudah diterima'}, {'role': 'CCO', 'message': 'terima kasih untuk pin-nya sudah sesuai kemudian ibu untuk pembuatan credit protector nya saya kirimkan kode verifikasi ke nomor handphone ibu yang terdaftar melalui sms apakah sudah diterima'}, {'role': 'CCO', 'message': 'saya alihkan ke sistem untuk input kode verifikasi saya alihkan ya bu'}, {'role': 'CCO', 'message': 'saya alihkan ke sistem untuk input kode verifikasi saya alihkan ya bu'}, {'role': 'CCO', 'message': 'saya alihkan ke sistem untuk input kode verifikasi saya alihkan ya bu'}, {'role': 'CCO', 'message': 'untuk tipenya sudah sesuai saya buatkan pelaporan'}, {'role': 'CCO', 'message': 'untuk tipenya sudah sesuai saya buatkan pelaporan'}, {'role': 'CCO', 'message': 'untuk tipenya sudah sesuai saya buatkan pelaporan'}, {'role': 'CCO', 'message': 'untuk ibu tanya saya konfirmasi hari ini tanggal 8 januari'}, {'role': 'CCO', 'message': 'untuk ibu tanya saya konfirmasi hari ini tanggal 8 januari'}, {'role': 'CCO', 'message': 'untuk ibu tanya saya konfirmasi hari ini tanggal 8 januari'}, {'role': 'CCO', 'message': '2025 dengan saya jika permintaan ibu untuk pembatalan credit protector kami proses dengan nomor pelaporan charlie bravo golf romeico'}, {'role': 'CCO', 'message': '2025 dengan saya jika permintaan ibu untuk pembatalan credit protector kami proses dengan nomor pelaporan charlie bravo golf romeico'}, {'role': 'CCO', 'message': '2025 dengan saya jika permintaan ibu untuk pembatalan credit protector kami proses dengan nomor pelaporan charlie bravo golf romeico'}, {'role': 'CCO', 'message': '0801'}, {'role': 'CCO', 'message': '0801'}, {'role': 'CCO', 'message': '0801'}, {'role': 'CCO', 'message': '2400 0101 laporan tersebut membutuhkan penanganan hingga tanggal 9 januari'}, {'role': 'CCO', 'message': '2400 0101 laporan tersebut membutuhkan penanganan hingga tanggal 9 januari'}, {'role': 'CCO', 'message': '2400 0101 laporan tersebut membutuhkan penanganan hingga tanggal 9 januari'}, {'role': 'CCO', 'message': '2025 untuk mengerjakan laporan bisa melalui layanan whatsapp cmb niaga di nomor 081 197 8404 dengan menyebutkan nama lengkap dan juga nomor laporan untuk nomor laporannya sudah dilengkapi dengan untuk nomor laporannya juga kami kirimkan melalui sms ya bu ada lagi yang bisa dibantu'}, {'role': 'CCO', 'message': '2025 untuk mengerjakan laporan bisa melalui layanan whatsapp cmb niaga di nomor 081 197 8404 dengan menyebutkan nama lengkap dan juga nomor laporan untuk nomor laporannya sudah dilengkapi dengan untuk nomor laporannya juga kami kirimkan melalui sms ya bu ada lagi yang bisa dibantu'}, {'role': 'CCO', 'message': '2025 untuk mengerjakan laporan bisa melalui layanan whatsapp cmb niaga di nomor 081 197 8404 dengan menyebutkan nama lengkap dan juga nomor laporan untuk nomor laporannya sudah dilengkapi dengan untuk nomor laporannya juga kami kirimkan melalui sms ya bu ada lagi yang bisa dibantu'}, {'role': 'CCO', 'message': 'ya'}, {'role': 'CCO', 'message': 'ya'}, {'role': 'CCO', 'message': 'ya'}, {'role': 'Nasabah', 'message': 'ya mbak aku mau tanya mbak tagihan saya bulan kemarin tagihan terakhir itu kan rp2.730.000 pak ini muncul'}, {'role': 'Nasabah', 'message': 'ya mbak aku mau tanya mbak tagihan saya bulan kemarin tagihan terakhir itu kan rp2.730.000 pak ini muncul'}, {'role': 'Nasabah', 'message': 'ya mbak aku mau tanya mbak tagihan saya bulan kemarin tagihan terakhir itu kan rp2.730.000 pak ini muncul'}, {'role': 'CCO', 'message': '015 itu'}, {'role': 'CCO', 'message': '015 itu'}, {'role': 'CCO', 'message': '015 itu'}, {'role': 'Nasabah', 'message': 'gaya 15 2015 itu bener ya mbak'}, {'role': 'Nasabah', 'message': 'gaya 15 2015 itu bener ya mbak'}, {'role': 'Nasabah', 'message': 'gaya 15 2015 itu bener ya mbak'}, {'role': 'Nasabah', 'message': 'credit protector nya'}, {'role': 'Nasabah', 'message': 'credit protector nya'}, {'role': 'Nasabah', 'message': 'credit protector nya'}, {'role': 'CCO', 'message': 'untuk credit protector di kartu syariah ini biaya kontribusinya di 0,505% dari total tagihan nggak ya bu'}, {'role': 'CCO', 'message': 'untuk credit protector di kartu syariah ini biaya kontribusinya di 0,505% dari total tagihan nggak ya bu'}, {'role': 'CCO', 'message': 'untuk credit protector di kartu syariah ini biaya kontribusinya di 0,505% dari total tagihan nggak ya bu'}, {'role': 'CCO', 'message': 'jika tagihan ibu di nominal rp2.730.000 maka'}, {'role': 'CCO', 'message': 'jika tagihan ibu di nominal rp2.730.000 maka'}, {'role': 'CCO', 'message': 'jika tagihan ibu di nominal rp2.730.000 maka'}, {'role': 'CCO', 'message': 'untuk biaya kontribusinya di'}, {'role': 'CCO', 'message': 'untuk biaya kontribusinya di'}, {'role': 'CCO', 'message': 'untuk biaya kontribusinya di'}, {'role': 'CCO', 'message': 'rp15.015'}, {'role': 'CCO', 'message': 'rp15.015'}, {'role': 'CCO', 'message': 'rp15.015'}, {'role': 'CCO', 'message': 'sesuai'}, {'role': 'CCO', 'message': 'sesuai'}, {'role': 'CCO', 'message': 'sesuai'}, {'role': 'CCO', 'message': 'ya bu ini'}, {'role': 'CCO', 'message': 'ya bu ini'}, {'role': 'CCO', 'message': 'ya bu ini'}, {'role': 'Nasabah', 'message': 'oh udah bener ya mbak ya'}, {'role': 'Nasabah', 'message': 'oh udah bener ya mbak ya'}, {'role': 'Nasabah', 'message': 'oh udah bener ya mbak ya'}, {'role': 'Nasabah', 'message': 'kasih'}, {'role': 'Nasabah', 'message': 'kasih'}, {'role': 'Nasabah', 'message': 'kasih'}, {'role': 'CCO', 'message': 'untuk dihapus untuk tagihan yang sudah muncul di lembar tagihan sudah tidak bisa di ajukan penghapusan ya bu'}, {'role': 'CCO', 'message': 'untuk dihapus untuk tagihan yang sudah muncul di lembar tagihan sudah tidak bisa di ajukan penghapusan ya bu'}, {'role': 'CCO', 'message': 'untuk dihapus untuk tagihan yang sudah muncul di lembar tagihan sudah tidak bisa di ajukan penghapusan ya bu'}, {'role': 'CCO', 'message': 'baik adalah yang bisa dibantu ibu'}, {'role': 'CCO', 'message': 'baik adalah yang bisa dibantu ibu'}, {'role': 'CCO', 'message': 'baik adalah yang bisa dibantu ibu'}, {'role': 'CCO', 'message': 'terima kasih ibu karena telah musayyab ini aja selamat sore selamat beraktifitas kembali'}, {'role': 'CCO', 'message': 'terima kasih ibu karena telah musayyab ini aja selamat sore selamat beraktifitas kembali'}, {'role': 'CCO', 'message': 'terima kasih ibu karena telah musayyab ini aja selamat sore selamat beraktifitas kembali'}, {'role': 'Nasabah', 'message': 'kasih'}, {'role': 'CCO', 'message': 'sesuai'}, {'role': 'CCO', 'message': 'baik adalah yang bisa dibantu ibu'}, {'role': 'CCO', 'message': 'terima kasih ibu karena telah musayyab ini aja selamat sore selamat beraktifitas kembali'}, {'role': 'CCO', 'message': 'untuk dihapus untuk tagihan yang sudah muncul di lembar tagihan sudah tidak bisa di ajukan penghapusan ya bu'}, {'role': 'Nasabah', 'message': 'kasih'}, {'role': 'CCO', 'message': 'sesuai'}, {'role': 'CCO', 'message': 'baik adalah yang bisa dibantu ibu'}, {'role': 'CCO', 'message': 'terima kasih ibu karena telah musayyab ini aja selamat sore selamat beraktifitas kembali'}, {'role': 'CCO', 'message': 'untuk dihapus untuk tagihan yang sudah muncul di lembar tagihan sudah tidak bisa di ajukan penghapusan ya bu'}, {'role': 'Nasabah', 'message': 'kasih'}, {'role': 'CCO', 'message': 'sesuai'}, {'role': 'CCO', 'message': 'baik adalah yang bisa dibantu ibu'}, {'role': 'CCO', 'message': 'terima kasih ibu karena telah musayyab ini aja selamat sore selamat beraktifitas kembali'}, {'role': 'CCO', 'message': 'untuk dihapus untuk tagihan yang sudah muncul di lembar tagihan sudah tidak bisa di ajukan penghapusan ya bu'}]</t>
  </si>
  <si>
    <t>245007500</t>
  </si>
  <si>
    <t>350000</t>
  </si>
  <si>
    <t>1467750</t>
  </si>
  <si>
    <t>3467000</t>
  </si>
  <si>
    <t>11567055</t>
  </si>
  <si>
    <t>24500024</t>
  </si>
  <si>
    <r>
      <t xml:space="preserve">1. WI - </t>
    </r>
    <r>
      <rPr>
        <b/>
        <sz val="11"/>
        <rFont val="Aptos Narrow"/>
        <family val="2"/>
        <scheme val="minor"/>
      </rPr>
      <t>Pendaftaran E-Statement Melalui Contact Center</t>
    </r>
    <r>
      <rPr>
        <sz val="11"/>
        <rFont val="Aptos Narrow"/>
        <family val="2"/>
        <scheme val="minor"/>
      </rPr>
      <t xml:space="preserve">
2. No Kartu  5336 7409 0117 2626
3. Nominal 1.250.500</t>
    </r>
  </si>
  <si>
    <t xml:space="preserve">WI: Pendaftaran E-Statement (Benar)
WI: Pencetakan Kartu Kredit (Salah)
WI: Blokir Kartu Debit(Salah)
WI: Pengkinian Data Kartu Kredit (Salah)
WI: Blokir Kartu Kredit(Salah)
</t>
  </si>
  <si>
    <r>
      <t xml:space="preserve">1. WI - </t>
    </r>
    <r>
      <rPr>
        <b/>
        <sz val="11"/>
        <rFont val="Calibri"/>
        <family val="2"/>
      </rPr>
      <t>blokir kartu debit</t>
    </r>
    <r>
      <rPr>
        <sz val="11"/>
        <rFont val="Aptos Narrow"/>
        <family val="2"/>
        <scheme val="minor"/>
      </rPr>
      <t xml:space="preserve">
2. No Kartu  5336 4000 1224 1995
3. Nominal 3.467.750
WI Tambahan - Improvisasi</t>
    </r>
  </si>
  <si>
    <r>
      <t xml:space="preserve">1. WI - </t>
    </r>
    <r>
      <rPr>
        <b/>
        <sz val="11"/>
        <rFont val="Aptos Narrow"/>
        <family val="2"/>
        <scheme val="minor"/>
      </rPr>
      <t>pembukaan xtra dana ntb</t>
    </r>
    <r>
      <rPr>
        <sz val="11"/>
        <rFont val="Aptos Narrow"/>
        <family val="2"/>
        <scheme val="minor"/>
      </rPr>
      <t xml:space="preserve">
2. No NIK 3323 0423 0199 0001
3. nominal 11.567.550</t>
    </r>
  </si>
  <si>
    <r>
      <t xml:space="preserve">1. WI - </t>
    </r>
    <r>
      <rPr>
        <b/>
        <sz val="11"/>
        <rFont val="Calibri"/>
        <family val="2"/>
      </rPr>
      <t>blokir octo mobile</t>
    </r>
    <r>
      <rPr>
        <sz val="11"/>
        <rFont val="Aptos Narrow"/>
        <family val="2"/>
        <scheme val="minor"/>
      </rPr>
      <t xml:space="preserve">
2. No Kartu  5244 6218 1287 8214  
3. Nominal  14.500.000</t>
    </r>
  </si>
  <si>
    <r>
      <t xml:space="preserve">1. WI - </t>
    </r>
    <r>
      <rPr>
        <b/>
        <sz val="11"/>
        <rFont val="Aptos Narrow"/>
        <family val="2"/>
        <scheme val="minor"/>
      </rPr>
      <t>Close Card</t>
    </r>
    <r>
      <rPr>
        <sz val="11"/>
        <rFont val="Aptos Narrow"/>
        <family val="2"/>
        <scheme val="minor"/>
      </rPr>
      <t xml:space="preserve">
2. No Kartu 5244 6543 1000 8214  
3. Nominal 1.735.500
WI Tambahan - Improvisasi</t>
    </r>
  </si>
  <si>
    <r>
      <t xml:space="preserve">1. WI - </t>
    </r>
    <r>
      <rPr>
        <b/>
        <sz val="11"/>
        <rFont val="Aptos Narrow"/>
        <family val="2"/>
        <scheme val="minor"/>
      </rPr>
      <t>Sanggahan transaksi kartu debit</t>
    </r>
    <r>
      <rPr>
        <sz val="11"/>
        <rFont val="Aptos Narrow"/>
        <family val="2"/>
        <scheme val="minor"/>
      </rPr>
      <t xml:space="preserve">
2. No Kartu  5244 2600 5160 9332
3. Nominal 24.500.750</t>
    </r>
  </si>
  <si>
    <t>WI: Sanggahan Transaksi Kartu Kredit (Benar) 
WI: Sanggahan Transaksi Kartu Debit (Tidak muncul)</t>
  </si>
  <si>
    <r>
      <t xml:space="preserve">1. WI - </t>
    </r>
    <r>
      <rPr>
        <b/>
        <sz val="11"/>
        <rFont val="Calibri"/>
        <family val="2"/>
      </rPr>
      <t>Penanganan Complaint Tidak Terima PIN Kartu Kredit Melalui SMS</t>
    </r>
    <r>
      <rPr>
        <sz val="11"/>
        <rFont val="Aptos Narrow"/>
        <family val="2"/>
        <scheme val="minor"/>
      </rPr>
      <t xml:space="preserve"> 
2. No Kartu  5336 9516 3214 7897  
3. Nominal 4.356.000
WI Tambahan - Improvisasi</t>
    </r>
  </si>
  <si>
    <r>
      <rPr>
        <b/>
        <sz val="11"/>
        <rFont val="Aptos Narrow"/>
        <family val="2"/>
        <scheme val="minor"/>
      </rPr>
      <t>1. WI Ketentuan Pencairan Deposito</t>
    </r>
    <r>
      <rPr>
        <sz val="11"/>
        <rFont val="Aptos Narrow"/>
        <family val="2"/>
        <scheme val="minor"/>
      </rPr>
      <t xml:space="preserve"> 
2. No NIK 3323 0423 0199 0001
3. Nominal 15.750.750</t>
    </r>
  </si>
  <si>
    <r>
      <rPr>
        <b/>
        <sz val="11"/>
        <rFont val="Aptos Narrow"/>
        <family val="2"/>
        <scheme val="minor"/>
      </rPr>
      <t>1. WI Pengajuan Kenaikan Limit  Kartu Kredit Sementara</t>
    </r>
    <r>
      <rPr>
        <sz val="11"/>
        <rFont val="Aptos Narrow"/>
        <family val="2"/>
        <scheme val="minor"/>
      </rPr>
      <t xml:space="preserve">
2. No Kartu Kredit  5244 6218 1124 3453  
3. Nominal 35.500.650
WI Tambahan - Improvisasi</t>
    </r>
  </si>
  <si>
    <r>
      <t xml:space="preserve">1. WI - </t>
    </r>
    <r>
      <rPr>
        <b/>
        <sz val="11"/>
        <rFont val="Calibri"/>
        <family val="2"/>
      </rPr>
      <t>Petunjuk Pelaksanaan Pembatalan Credit Protector</t>
    </r>
    <r>
      <rPr>
        <sz val="11"/>
        <rFont val="Aptos Narrow"/>
        <family val="2"/>
        <scheme val="minor"/>
      </rPr>
      <t xml:space="preserve"> 
2. No Kartu Kredit  5336 9334 4789 1456
3. Nominal 2.730.000</t>
    </r>
  </si>
  <si>
    <r>
      <rPr>
        <sz val="11"/>
        <rFont val="Calibri"/>
        <family val="2"/>
        <charset val="1"/>
      </rPr>
      <t xml:space="preserve">1. WI - </t>
    </r>
    <r>
      <rPr>
        <b/>
        <sz val="11"/>
        <rFont val="Calibri"/>
        <family val="2"/>
        <charset val="1"/>
      </rPr>
      <t xml:space="preserve">Pendaftaran E-Statement Melalui Contact Center
</t>
    </r>
    <r>
      <rPr>
        <sz val="11"/>
        <rFont val="Calibri"/>
        <family val="2"/>
        <charset val="1"/>
      </rPr>
      <t>2. No Kartu  5336 7409 0117 2626
3. Nominal 1.250.500</t>
    </r>
  </si>
  <si>
    <r>
      <rPr>
        <sz val="11"/>
        <rFont val="Calibri"/>
        <family val="2"/>
        <charset val="1"/>
      </rPr>
      <t xml:space="preserve">1. WI - </t>
    </r>
    <r>
      <rPr>
        <b/>
        <sz val="11"/>
        <rFont val="Calibri"/>
        <family val="2"/>
        <charset val="1"/>
      </rPr>
      <t>Pendaftaran E-Statement Melalui Contact Center (benar)</t>
    </r>
  </si>
  <si>
    <r>
      <rPr>
        <sz val="11"/>
        <rFont val="Calibri"/>
        <family val="2"/>
        <charset val="1"/>
      </rPr>
      <t xml:space="preserve">1. WI - </t>
    </r>
    <r>
      <rPr>
        <b/>
        <sz val="11"/>
        <rFont val="Calibri"/>
        <family val="2"/>
        <charset val="1"/>
      </rPr>
      <t xml:space="preserve">blokir kartu debit
</t>
    </r>
    <r>
      <rPr>
        <sz val="11"/>
        <rFont val="Calibri"/>
        <family val="2"/>
        <charset val="1"/>
      </rPr>
      <t>2. No Kartu  5336 4000 1224 1995
3. Nominal 3.467.750
WI Tambahan – Improvisasi</t>
    </r>
  </si>
  <si>
    <r>
      <rPr>
        <sz val="11"/>
        <rFont val="Calibri"/>
        <family val="2"/>
        <charset val="1"/>
      </rPr>
      <t xml:space="preserve">1. WI - </t>
    </r>
    <r>
      <rPr>
        <b/>
        <sz val="11"/>
        <rFont val="Calibri"/>
        <family val="2"/>
        <charset val="1"/>
      </rPr>
      <t xml:space="preserve">pembukaan xtra dana ntb
</t>
    </r>
    <r>
      <rPr>
        <sz val="11"/>
        <rFont val="Calibri"/>
        <family val="2"/>
        <charset val="1"/>
      </rPr>
      <t>2. No NIK 3323 0423 0199 0001
3. nominal 11.567.550</t>
    </r>
  </si>
  <si>
    <r>
      <rPr>
        <sz val="11"/>
        <rFont val="Calibri"/>
        <family val="2"/>
        <charset val="1"/>
      </rPr>
      <t xml:space="preserve">1. WI - </t>
    </r>
    <r>
      <rPr>
        <b/>
        <sz val="11"/>
        <rFont val="Calibri"/>
        <family val="2"/>
        <charset val="1"/>
      </rPr>
      <t xml:space="preserve">blokir octo mobile
</t>
    </r>
    <r>
      <rPr>
        <sz val="11"/>
        <rFont val="Calibri"/>
        <family val="2"/>
        <charset val="1"/>
      </rPr>
      <t>2. No Kartu  5244 6218 1287 8214  
3. Nominal  14.500.000</t>
    </r>
  </si>
  <si>
    <r>
      <rPr>
        <sz val="11"/>
        <rFont val="Calibri"/>
        <family val="2"/>
        <charset val="1"/>
      </rPr>
      <t xml:space="preserve">1. WI - </t>
    </r>
    <r>
      <rPr>
        <b/>
        <sz val="11"/>
        <rFont val="Calibri"/>
        <family val="2"/>
        <charset val="1"/>
      </rPr>
      <t xml:space="preserve">Close Card
</t>
    </r>
    <r>
      <rPr>
        <sz val="11"/>
        <rFont val="Calibri"/>
        <family val="2"/>
        <charset val="1"/>
      </rPr>
      <t>2. No Kartu 5244 6543 1000 8214  
3. Nominal 1.735.500
WI Tambahan – Improvisasi|
Waive annual fee 
Waive biaya denda keterlambatan</t>
    </r>
  </si>
  <si>
    <t>Scenario 4</t>
  </si>
  <si>
    <r>
      <rPr>
        <sz val="11"/>
        <rFont val="Calibri"/>
        <family val="2"/>
        <charset val="1"/>
      </rPr>
      <t xml:space="preserve">1. WI - </t>
    </r>
    <r>
      <rPr>
        <b/>
        <sz val="11"/>
        <rFont val="Calibri"/>
        <family val="2"/>
        <charset val="1"/>
      </rPr>
      <t xml:space="preserve">Sanggahan transaksi kartu debit
</t>
    </r>
    <r>
      <rPr>
        <sz val="11"/>
        <rFont val="Calibri"/>
        <family val="2"/>
        <charset val="1"/>
      </rPr>
      <t>2. No Kartu  5244 2600 5160 9332
3. Nominal 24.500.750</t>
    </r>
  </si>
  <si>
    <r>
      <rPr>
        <sz val="11"/>
        <rFont val="Calibri"/>
        <family val="2"/>
        <charset val="1"/>
      </rPr>
      <t xml:space="preserve">1. WI - </t>
    </r>
    <r>
      <rPr>
        <b/>
        <sz val="11"/>
        <rFont val="Calibri"/>
        <family val="2"/>
        <charset val="1"/>
      </rPr>
      <t>Penanganan Complaint Tidak Terima PIN Kartu Kredit Melalui SMS</t>
    </r>
    <r>
      <rPr>
        <sz val="11"/>
        <rFont val="Calibri"/>
        <family val="2"/>
        <charset val="1"/>
      </rPr>
      <t xml:space="preserve"> 
2. No Kartu  5336 9516 3214 7897  
3. Nominal 4.356.000
WI Tambahan – Improvisasi
1. kenaikan limit sementara </t>
    </r>
  </si>
  <si>
    <t xml:space="preserve">1. WI: Transaksi Finansial (salah)
2. WI: Penanganan Complaint Tidak Terima PIN Kartu Kredit Melalui SMS (benar)
</t>
  </si>
  <si>
    <r>
      <rPr>
        <b/>
        <sz val="11"/>
        <rFont val="Calibri"/>
        <family val="2"/>
        <charset val="1"/>
      </rPr>
      <t>1. WI Ketentuan Pencairan Deposito</t>
    </r>
    <r>
      <rPr>
        <sz val="11"/>
        <rFont val="Calibri"/>
        <family val="2"/>
        <charset val="1"/>
      </rPr>
      <t xml:space="preserve"> 
2. No NIK 3323 0423 0199 0001
3. Nominal 15.750.750</t>
    </r>
  </si>
  <si>
    <t xml:space="preserve">1. WI: Ketentuan Pencairan Deposito atau iB Deposito
(benar)
</t>
  </si>
  <si>
    <r>
      <rPr>
        <b/>
        <sz val="11"/>
        <rFont val="Calibri"/>
        <family val="2"/>
        <charset val="1"/>
      </rPr>
      <t xml:space="preserve">1. WI Pengajuan Kenaikan Limit  Kartu Kredit Sementara
</t>
    </r>
    <r>
      <rPr>
        <sz val="11"/>
        <rFont val="Calibri"/>
        <family val="2"/>
        <charset val="1"/>
      </rPr>
      <t>2. No Kartu Kredit  5244 6218 1124 3453  
3. Nominal 35.500.650
WI Tambahan – Improvisasi</t>
    </r>
  </si>
  <si>
    <t xml:space="preserve">1. WI: Pengajuan Kenaikan Limit Sementara (benar)
2. WI: Pendaftaran Credit Protector (benar)
</t>
  </si>
  <si>
    <t>Scenario 8</t>
  </si>
  <si>
    <r>
      <rPr>
        <sz val="11"/>
        <rFont val="Calibri"/>
        <family val="2"/>
        <charset val="1"/>
      </rPr>
      <t xml:space="preserve">1. WI - </t>
    </r>
    <r>
      <rPr>
        <b/>
        <sz val="11"/>
        <rFont val="Calibri"/>
        <family val="2"/>
        <charset val="1"/>
      </rPr>
      <t>Petunjuk Pelaksanaan Pembatalan Credit Protector</t>
    </r>
    <r>
      <rPr>
        <sz val="11"/>
        <rFont val="Calibri"/>
        <family val="2"/>
        <charset val="1"/>
      </rPr>
      <t xml:space="preserve"> 
2. No Kartu Kredit  5336 9334 4789 1456
3. Nominal 2.730.000</t>
    </r>
  </si>
  <si>
    <t>Scenario 9</t>
  </si>
  <si>
    <r>
      <rPr>
        <sz val="11"/>
        <rFont val="Calibri"/>
        <family val="2"/>
        <charset val="1"/>
      </rPr>
      <t xml:space="preserve">1. WI - </t>
    </r>
    <r>
      <rPr>
        <b/>
        <sz val="11"/>
        <rFont val="Calibri"/>
        <family val="2"/>
        <charset val="1"/>
      </rPr>
      <t xml:space="preserve">blokir kartu debit
</t>
    </r>
    <r>
      <rPr>
        <sz val="11"/>
        <rFont val="Calibri"/>
        <family val="2"/>
        <charset val="1"/>
      </rPr>
      <t>2. No Kartu  5336 4000 1224 1995
3. Nominal 3.467.750
WI Tambahan - Improvisasi</t>
    </r>
  </si>
  <si>
    <t>1. WI - blokir octo mobile
2. No Kartu  5244 6218 1287 8214  
3. Nominal  14.500.000</t>
  </si>
  <si>
    <r>
      <t xml:space="preserve">1. WI - </t>
    </r>
    <r>
      <rPr>
        <b/>
        <sz val="11"/>
        <rFont val="Calibri"/>
        <family val="2"/>
        <charset val="1"/>
      </rPr>
      <t xml:space="preserve">Close Card
</t>
    </r>
    <r>
      <rPr>
        <sz val="11"/>
        <rFont val="Calibri"/>
        <family val="2"/>
        <charset val="1"/>
      </rPr>
      <t>2. No Kartu 5244 6543 1000 8214  
3. Nominal 1.735.500
WI Tambahan - Improvisasi</t>
    </r>
  </si>
  <si>
    <t xml:space="preserve">1.Penutupan Kartu Kredit Reguler (Benar)
2. Pengajuan Kenaikan Limit Sementara (Salah)
</t>
  </si>
  <si>
    <r>
      <rPr>
        <sz val="11"/>
        <rFont val="Calibri"/>
        <family val="2"/>
        <charset val="1"/>
      </rPr>
      <t xml:space="preserve">1. WI - </t>
    </r>
    <r>
      <rPr>
        <b/>
        <sz val="11"/>
        <rFont val="Calibri"/>
        <family val="2"/>
        <charset val="1"/>
      </rPr>
      <t>Penanganan Complaint Tidak Terima PIN Kartu Kredit Melalui SMS</t>
    </r>
    <r>
      <rPr>
        <sz val="11"/>
        <rFont val="Calibri"/>
        <family val="2"/>
        <charset val="1"/>
      </rPr>
      <t xml:space="preserve"> 
2. No Kartu  5336 9516 3214 7897  
3. Nominal 4.356.000
WI Tambahan – Improvisasi
 Improvisasi pendaftaran creadit protector </t>
    </r>
  </si>
  <si>
    <r>
      <rPr>
        <b/>
        <sz val="11"/>
        <rFont val="Calibri"/>
        <family val="2"/>
        <charset val="1"/>
      </rPr>
      <t xml:space="preserve">1. WI Pengajuan Kenaikan Limit  Kartu Kredit Sementara
</t>
    </r>
    <r>
      <rPr>
        <sz val="11"/>
        <rFont val="Calibri"/>
        <family val="2"/>
        <charset val="1"/>
      </rPr>
      <t xml:space="preserve">2. No Kartu Kredit  5244 6218 1124 3453  
3. Nominal 35.500.650
WI Tambahan – Improvisasi
Improvisasi Pendaftaran E-Statement </t>
    </r>
  </si>
  <si>
    <r>
      <rPr>
        <sz val="11"/>
        <color theme="1"/>
        <rFont val="Aptos Narrow"/>
        <family val="2"/>
        <scheme val="minor"/>
      </rPr>
      <t>1. Pengajuan Kenaikan Limit Sementara (Benar)
2.</t>
    </r>
    <r>
      <rPr>
        <sz val="11"/>
        <color rgb="FF000000"/>
        <rFont val="Calibri"/>
        <family val="2"/>
      </rPr>
      <t>Pendaftaran E-statement (Benar)</t>
    </r>
  </si>
  <si>
    <t>Agent 1 IP : 10.32.151.127</t>
  </si>
  <si>
    <r>
      <rPr>
        <sz val="11"/>
        <rFont val="Calibri"/>
        <family val="2"/>
        <charset val="1"/>
      </rPr>
      <t xml:space="preserve">1. WI - </t>
    </r>
    <r>
      <rPr>
        <b/>
        <sz val="11"/>
        <rFont val="Calibri"/>
        <family val="2"/>
        <charset val="1"/>
      </rPr>
      <t xml:space="preserve">Close Card
</t>
    </r>
    <r>
      <rPr>
        <sz val="11"/>
        <rFont val="Calibri"/>
        <family val="2"/>
        <charset val="1"/>
      </rPr>
      <t>2. No Kartu 5244 6543 1000 8214  
3. Nominal 1.735.500
WI Tambahan - Improvisasi</t>
    </r>
  </si>
  <si>
    <r>
      <rPr>
        <sz val="11"/>
        <rFont val="Calibri"/>
        <family val="2"/>
        <charset val="1"/>
      </rPr>
      <t xml:space="preserve">1. WI - </t>
    </r>
    <r>
      <rPr>
        <b/>
        <sz val="11"/>
        <rFont val="Calibri"/>
        <family val="2"/>
        <charset val="1"/>
      </rPr>
      <t>Penanganan Complaint Tidak Terima PIN Kartu Kredit Melalui SMS</t>
    </r>
    <r>
      <rPr>
        <sz val="11"/>
        <rFont val="Calibri"/>
        <family val="2"/>
        <charset val="1"/>
      </rPr>
      <t xml:space="preserve"> 
2. No Kartu  5336 9516 3214 7897  
3. Nominal 4.356.000
WI Tambahan - Improvisasi</t>
    </r>
  </si>
  <si>
    <r>
      <rPr>
        <b/>
        <sz val="11"/>
        <rFont val="Calibri"/>
        <family val="2"/>
        <charset val="1"/>
      </rPr>
      <t xml:space="preserve">1. WI Pengajuan Kenaikan Limit  Kartu Kredit Sementara
</t>
    </r>
    <r>
      <rPr>
        <sz val="11"/>
        <rFont val="Calibri"/>
        <family val="2"/>
        <charset val="1"/>
      </rPr>
      <t>2. No Kartu Kredit  5244 6218 1124 3453  
3. Nominal 35.500.650
WI Tambahan - Improvisasi</t>
    </r>
  </si>
  <si>
    <t>AGENT 2</t>
  </si>
  <si>
    <t>IP: 10.31.151.128</t>
  </si>
  <si>
    <t>Expected WI</t>
  </si>
  <si>
    <t>1. WI - Pendaftaran E-Statement Melalui Contact Center
2. No Kartu  5336 7409 0117 2626
3. Nominal 1.250.500</t>
  </si>
  <si>
    <t>1. WI - blokir kartu debit
2. No Kartu  5336 4000 1224 1995
3. Nominal 3.467.750
WI Tambahan - Improvisasi</t>
  </si>
  <si>
    <t>1. WI - pembukaan xtra dana ntb
2. No NIK 3323 0423 0199 0001
3. nominal 11.567.550</t>
  </si>
  <si>
    <t>1. WI - Close Card
2. No Kartu 5244 6543 1000 8214  
3. Nominal 1.735.500
WI Tambahan - Improvisasi</t>
  </si>
  <si>
    <t>1. WI - Sanggahan transaksi kartu debit
2. No Kartu  5244 2600 5160 9332
3. Nominal 24.500.750</t>
  </si>
  <si>
    <t>1. WI - Penanganan Complaint Tidak Terima PIN Kartu Kredit Melalui SMS 
2. No Kartu  5336 9516 3214 7897  
3. Nominal 4.356.000
WI Tambahan - Improvisasi</t>
  </si>
  <si>
    <t>1. WI Ketentuan Pencairan Deposito 
2. No NIK 3323 0423 0199 0001
3. Nominal 15.750.750</t>
  </si>
  <si>
    <t>1. WI Pengajuan Kenaikan Limit  Kartu Kredit Sementara
2. No Kartu Kredit  5244 6218 1124 3453  
3. Nominal 35.500.650
WI Tambahan - Improvisasi</t>
  </si>
  <si>
    <t>1. WI - Petunjuk Pelaksanaan Pembatalan Credit Protector 
2. No Kartu Kredit  5336 9334 4789 1456
3. Nominal 2.730.000</t>
  </si>
  <si>
    <t>1. WI - blokir kartu debit
2. No Kartu  5336 4000 1224 1995
3. Nominal 3.467.750
WI Tambahan – Improvisasi</t>
  </si>
  <si>
    <t>1. WI - Close Card
2. No Kartu 5244 6543 1000 8214  
3. Nominal 1.735.500
WI Tambahan – Improvisasi|
Waive annual fee 
Waive biaya denda keterlambatan</t>
  </si>
  <si>
    <t xml:space="preserve">1. WI - Penanganan Complaint Tidak Terima PIN Kartu Kredit Melalui SMS 
2. No Kartu  5336 9516 3214 7897  
3. Nominal 4.356.000
WI Tambahan – Improvisasi
1. kenaikan limit sementara </t>
  </si>
  <si>
    <t>1. WI Pengajuan Kenaikan Limit  Kartu Kredit Sementara
2. No Kartu Kredit  5244 6218 1124 3453  
3. Nominal 35.500.650
WI Tambahan – Improvisasi</t>
  </si>
  <si>
    <t xml:space="preserve">1. WI - Penanganan Complaint Tidak Terima PIN Kartu Kredit Melalui SMS 
2. No Kartu  5336 9516 3214 7897  
3. Nominal 4.356.000
WI Tambahan – Improvisasi
 Improvisasi pendaftaran creadit protector </t>
  </si>
  <si>
    <t xml:space="preserve">1. WI Pengajuan Kenaikan Limit  Kartu Kredit Sementara
2. No Kartu Kredit  5244 6218 1124 3453  
3. Nominal 35.500.650
WI Tambahan – Improvisasi
Improvisasi Pendaftaran E-Statement </t>
  </si>
  <si>
    <t>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</si>
</sst>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b/>
      <sz val="11"/>
      <color rgb="FF000000"/>
      <name val="Calibri"/>
      <family val="2"/>
    </font>
    <font>
      <sz val="11"/>
      <color rgb="FF000000"/>
      <name val="Calibri"/>
      <family val="2"/>
    </font>
    <font>
      <b/>
      <sz val="11"/>
      <name val="Calibri"/>
      <family val="2"/>
    </font>
    <font>
      <b/>
      <sz val="12"/>
      <color rgb="FF212529"/>
      <name val="Segoe UI"/>
      <family val="2"/>
    </font>
    <font>
      <b/>
      <sz val="9"/>
      <color rgb="FF000000"/>
      <name val="Calibri"/>
      <family val="2"/>
    </font>
    <font>
      <sz val="11"/>
      <color rgb="FF000000"/>
      <name val="Calibri"/>
      <family val="2"/>
      <charset val="1"/>
    </font>
    <font>
      <b/>
      <sz val="11"/>
      <color rgb="FF000000"/>
      <name val="Calibri"/>
      <family val="2"/>
      <charset val="1"/>
    </font>
    <font>
      <sz val="11"/>
      <name val="Calibri"/>
      <family val="2"/>
      <charset val="1"/>
    </font>
    <font>
      <b/>
      <sz val="11"/>
      <name val="Calibri"/>
      <family val="2"/>
      <charset val="1"/>
    </font>
    <font>
      <sz val="10"/>
      <color rgb="FF000000"/>
      <name val="Times New Roman"/>
      <family val="1"/>
      <charset val="1"/>
    </font>
    <font>
      <b/>
      <sz val="11"/>
      <color theme="1"/>
      <name val="Aptos Narrow"/>
      <family val="2"/>
      <scheme val="minor"/>
    </font>
    <font>
      <sz val="11"/>
      <color rgb="FF000000"/>
      <name val="Aptos Narrow"/>
      <family val="2"/>
      <scheme val="minor"/>
    </font>
    <font>
      <sz val="11"/>
      <color rgb="FFFF0000"/>
      <name val="Aptos Narrow"/>
      <family val="2"/>
      <scheme val="minor"/>
    </font>
    <font>
      <sz val="11"/>
      <color theme="1"/>
      <name val="Aptos Narrow"/>
      <family val="2"/>
      <scheme val="minor"/>
    </font>
    <font>
      <sz val="11"/>
      <name val="Aptos Narrow"/>
      <family val="2"/>
      <scheme val="minor"/>
    </font>
    <font>
      <b/>
      <sz val="11"/>
      <name val="Aptos Narrow"/>
      <family val="2"/>
      <scheme val="minor"/>
    </font>
    <font>
      <b/>
      <sz val="10"/>
      <color theme="1"/>
      <name val="Times New Roman"/>
      <family val="1"/>
    </font>
    <font>
      <sz val="11"/>
      <color indexed="8"/>
      <name val="Calibri"/>
      <family val="2"/>
      <charset val="1"/>
    </font>
    <font>
      <b/>
      <sz val="11"/>
      <color indexed="8"/>
      <name val="Calibri"/>
      <family val="2"/>
      <charset val="1"/>
    </font>
    <font>
      <b/>
      <sz val="11"/>
      <color indexed="8"/>
      <name val="Calibri"/>
      <family val="2"/>
    </font>
  </fonts>
  <fills count="15">
    <fill>
      <patternFill patternType="none"/>
    </fill>
    <fill>
      <patternFill patternType="gray125"/>
    </fill>
    <fill>
      <patternFill patternType="solid">
        <fgColor rgb="FFE2EFDA"/>
        <bgColor rgb="FF000000"/>
      </patternFill>
    </fill>
    <fill>
      <patternFill patternType="solid">
        <fgColor rgb="FFD0CECE"/>
        <bgColor rgb="FF000000"/>
      </patternFill>
    </fill>
    <fill>
      <patternFill patternType="solid">
        <fgColor rgb="FFFFFFFF"/>
        <bgColor rgb="FFFFFFCC"/>
      </patternFill>
    </fill>
    <fill>
      <patternFill patternType="solid">
        <fgColor rgb="FFFFFF00"/>
        <bgColor rgb="FFFFFF00"/>
      </patternFill>
    </fill>
    <fill>
      <patternFill patternType="solid">
        <fgColor rgb="FFE2EFDA"/>
        <bgColor rgb="FFDAE3F3"/>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indexed="13"/>
        <bgColor indexed="34"/>
      </patternFill>
    </fill>
    <fill>
      <patternFill patternType="solid">
        <fgColor indexed="42"/>
        <bgColor indexed="31"/>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rgb="FF000000"/>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style="thin">
        <color indexed="8"/>
      </top>
      <bottom/>
      <diagonal/>
    </border>
  </borders>
  <cellStyleXfs count="4">
    <xf numFmtId="0" fontId="0" fillId="0" borderId="0"/>
    <xf numFmtId="9" fontId="14" fillId="0" borderId="0" applyFont="0" applyFill="0" applyBorder="0" applyAlignment="0" applyProtection="0"/>
    <xf numFmtId="0" fontId="6" fillId="0" borderId="0"/>
    <xf numFmtId="0" fontId="18" fillId="0" borderId="0"/>
  </cellStyleXfs>
  <cellXfs count="120">
    <xf numFmtId="0" fontId="0" fillId="0" borderId="0" xfId="0"/>
    <xf numFmtId="0" fontId="2" fillId="0" borderId="0" xfId="0" applyFont="1"/>
    <xf numFmtId="0" fontId="4" fillId="0" borderId="0" xfId="0" applyFont="1" applyAlignment="1">
      <alignment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0" xfId="0" applyFont="1" applyFill="1" applyAlignment="1">
      <alignment horizontal="center" vertical="center" wrapText="1"/>
    </xf>
    <xf numFmtId="0" fontId="0" fillId="0" borderId="0" xfId="0" quotePrefix="1"/>
    <xf numFmtId="0" fontId="3" fillId="0" borderId="1" xfId="0" applyFont="1" applyBorder="1" applyAlignment="1">
      <alignment horizontal="center" vertical="top"/>
    </xf>
    <xf numFmtId="0" fontId="0" fillId="7" borderId="0" xfId="0" applyFill="1"/>
    <xf numFmtId="0" fontId="13" fillId="0" borderId="0" xfId="0" applyFont="1"/>
    <xf numFmtId="0" fontId="0" fillId="8" borderId="0" xfId="0" applyFill="1"/>
    <xf numFmtId="0" fontId="0" fillId="9" borderId="0" xfId="0" applyFill="1"/>
    <xf numFmtId="0" fontId="0" fillId="10" borderId="0" xfId="0" applyFill="1"/>
    <xf numFmtId="0" fontId="6" fillId="10" borderId="0" xfId="0" applyFont="1" applyFill="1"/>
    <xf numFmtId="0" fontId="12" fillId="10" borderId="0" xfId="0" applyFont="1" applyFill="1"/>
    <xf numFmtId="0" fontId="7" fillId="10" borderId="0" xfId="0" applyFont="1" applyFill="1" applyAlignment="1">
      <alignment wrapText="1"/>
    </xf>
    <xf numFmtId="0" fontId="2" fillId="10" borderId="0" xfId="0" applyFont="1" applyFill="1" applyAlignment="1">
      <alignment wrapText="1"/>
    </xf>
    <xf numFmtId="0" fontId="2" fillId="7" borderId="0" xfId="0" applyFont="1" applyFill="1"/>
    <xf numFmtId="2" fontId="13" fillId="0" borderId="0" xfId="0" applyNumberFormat="1" applyFont="1"/>
    <xf numFmtId="0" fontId="11" fillId="0" borderId="0" xfId="0" applyFont="1" applyAlignment="1">
      <alignment vertical="center"/>
    </xf>
    <xf numFmtId="0" fontId="0" fillId="11" borderId="0" xfId="0" applyFill="1"/>
    <xf numFmtId="0" fontId="13" fillId="9" borderId="0" xfId="0" applyFont="1" applyFill="1"/>
    <xf numFmtId="0" fontId="0" fillId="0" borderId="0" xfId="0" applyAlignment="1">
      <alignment horizontal="left" vertical="center"/>
    </xf>
    <xf numFmtId="0" fontId="1"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2" fillId="0" borderId="1" xfId="0" applyFont="1" applyBorder="1" applyAlignment="1">
      <alignment horizontal="center" vertical="center"/>
    </xf>
    <xf numFmtId="0" fontId="15" fillId="0" borderId="1" xfId="0" applyFont="1" applyBorder="1" applyAlignment="1">
      <alignment horizontal="left" vertical="center" wrapText="1"/>
    </xf>
    <xf numFmtId="0" fontId="12" fillId="0" borderId="1" xfId="0" applyFont="1" applyBorder="1" applyAlignment="1">
      <alignment horizontal="center" vertical="center"/>
    </xf>
    <xf numFmtId="0" fontId="15" fillId="0" borderId="1" xfId="0" applyFont="1" applyBorder="1" applyAlignment="1">
      <alignment vertical="top" wrapText="1"/>
    </xf>
    <xf numFmtId="0" fontId="2" fillId="0" borderId="1" xfId="0" quotePrefix="1" applyFont="1" applyBorder="1" applyAlignment="1">
      <alignment vertical="center"/>
    </xf>
    <xf numFmtId="0" fontId="2" fillId="0" borderId="1" xfId="0" applyFont="1" applyBorder="1" applyAlignment="1">
      <alignment vertical="center"/>
    </xf>
    <xf numFmtId="0" fontId="12" fillId="2" borderId="9" xfId="0" applyFont="1" applyFill="1" applyBorder="1" applyAlignment="1">
      <alignment horizontal="center" vertical="center" wrapText="1"/>
    </xf>
    <xf numFmtId="0" fontId="17" fillId="0" borderId="1" xfId="0" applyFont="1" applyBorder="1" applyAlignment="1">
      <alignment vertical="center" wrapText="1"/>
    </xf>
    <xf numFmtId="0" fontId="17" fillId="0" borderId="1" xfId="0" applyFont="1" applyBorder="1" applyAlignment="1">
      <alignment vertical="center"/>
    </xf>
    <xf numFmtId="0" fontId="12" fillId="2" borderId="1" xfId="0" applyFont="1" applyFill="1" applyBorder="1" applyAlignment="1">
      <alignment horizontal="center" vertical="center"/>
    </xf>
    <xf numFmtId="0" fontId="0" fillId="0" borderId="1" xfId="0" quotePrefix="1" applyBorder="1"/>
    <xf numFmtId="0" fontId="0" fillId="0" borderId="1" xfId="0" applyBorder="1"/>
    <xf numFmtId="0" fontId="11" fillId="0" borderId="1" xfId="0" applyFont="1" applyBorder="1" applyAlignment="1">
      <alignment wrapText="1"/>
    </xf>
    <xf numFmtId="0" fontId="0" fillId="0" borderId="13" xfId="0" applyBorder="1"/>
    <xf numFmtId="0" fontId="11" fillId="0" borderId="1" xfId="0" applyFont="1" applyBorder="1"/>
    <xf numFmtId="0" fontId="0" fillId="12" borderId="1" xfId="0" quotePrefix="1" applyFill="1" applyBorder="1"/>
    <xf numFmtId="0" fontId="4" fillId="0" borderId="0" xfId="0" applyFont="1" applyAlignment="1">
      <alignment horizontal="left" vertical="center" wrapText="1"/>
    </xf>
    <xf numFmtId="0" fontId="0" fillId="0" borderId="10" xfId="0" applyBorder="1"/>
    <xf numFmtId="9" fontId="0" fillId="0" borderId="0" xfId="1" applyFont="1"/>
    <xf numFmtId="0" fontId="7" fillId="4" borderId="1" xfId="2" applyFont="1" applyFill="1" applyBorder="1" applyAlignment="1">
      <alignment horizontal="center" vertical="center"/>
    </xf>
    <xf numFmtId="0" fontId="7" fillId="4" borderId="1" xfId="2" applyFont="1" applyFill="1" applyBorder="1" applyAlignment="1">
      <alignment horizontal="center" vertical="center" wrapText="1"/>
    </xf>
    <xf numFmtId="0" fontId="6" fillId="4" borderId="0" xfId="2" applyFill="1" applyAlignment="1">
      <alignment horizontal="center" vertical="center"/>
    </xf>
    <xf numFmtId="0" fontId="6" fillId="4" borderId="0" xfId="2" applyFill="1"/>
    <xf numFmtId="0" fontId="7" fillId="5" borderId="1" xfId="2" applyFont="1" applyFill="1" applyBorder="1" applyAlignment="1">
      <alignment horizontal="center" vertical="center"/>
    </xf>
    <xf numFmtId="0" fontId="7" fillId="5" borderId="1" xfId="2" applyFont="1" applyFill="1" applyBorder="1" applyAlignment="1">
      <alignment horizontal="center" vertical="center" wrapText="1"/>
    </xf>
    <xf numFmtId="0" fontId="6" fillId="0" borderId="0" xfId="2"/>
    <xf numFmtId="0" fontId="6" fillId="0" borderId="1" xfId="2" applyBorder="1" applyAlignment="1">
      <alignment horizontal="center" vertical="center"/>
    </xf>
    <xf numFmtId="0" fontId="8" fillId="0" borderId="1" xfId="2" applyFont="1" applyBorder="1" applyAlignment="1">
      <alignment horizontal="left" vertical="center" wrapText="1"/>
    </xf>
    <xf numFmtId="0" fontId="8" fillId="0" borderId="1" xfId="2" applyFont="1" applyBorder="1" applyAlignment="1">
      <alignment vertical="top" wrapText="1"/>
    </xf>
    <xf numFmtId="1" fontId="6" fillId="0" borderId="1" xfId="2" applyNumberFormat="1" applyBorder="1" applyAlignment="1">
      <alignment horizontal="left" vertical="center"/>
    </xf>
    <xf numFmtId="1" fontId="6" fillId="0" borderId="1" xfId="2" applyNumberFormat="1" applyBorder="1" applyAlignment="1">
      <alignment horizontal="left" vertical="center" wrapText="1"/>
    </xf>
    <xf numFmtId="0" fontId="6" fillId="0" borderId="1" xfId="2" applyBorder="1" applyAlignment="1">
      <alignment horizontal="left" vertical="center"/>
    </xf>
    <xf numFmtId="0" fontId="7" fillId="0" borderId="0" xfId="2" applyFont="1" applyAlignment="1">
      <alignment wrapText="1"/>
    </xf>
    <xf numFmtId="0" fontId="6" fillId="6" borderId="9" xfId="2" applyFill="1" applyBorder="1" applyAlignment="1">
      <alignment horizontal="center" vertical="center" wrapText="1"/>
    </xf>
    <xf numFmtId="1" fontId="6" fillId="11" borderId="1" xfId="2" applyNumberFormat="1" applyFill="1" applyBorder="1" applyAlignment="1">
      <alignment horizontal="left" vertical="center" wrapText="1"/>
    </xf>
    <xf numFmtId="0" fontId="6" fillId="0" borderId="0" xfId="2" applyAlignment="1">
      <alignment horizontal="left" wrapText="1"/>
    </xf>
    <xf numFmtId="0" fontId="10" fillId="0" borderId="1" xfId="2" applyFont="1" applyBorder="1" applyAlignment="1">
      <alignment vertical="center" wrapText="1"/>
    </xf>
    <xf numFmtId="0" fontId="6" fillId="6" borderId="1" xfId="2" applyFill="1" applyBorder="1" applyAlignment="1">
      <alignment horizontal="center" vertical="center"/>
    </xf>
    <xf numFmtId="0" fontId="6" fillId="0" borderId="1" xfId="2" applyBorder="1" applyAlignment="1">
      <alignment horizontal="left"/>
    </xf>
    <xf numFmtId="0" fontId="6" fillId="0" borderId="1" xfId="2" applyBorder="1" applyAlignment="1">
      <alignment horizontal="left" wrapText="1"/>
    </xf>
    <xf numFmtId="0" fontId="6" fillId="0" borderId="1" xfId="2" applyBorder="1" applyAlignment="1">
      <alignment wrapText="1"/>
    </xf>
    <xf numFmtId="0" fontId="9" fillId="0" borderId="1" xfId="2" applyFont="1" applyBorder="1" applyAlignment="1">
      <alignment vertical="top" wrapText="1"/>
    </xf>
    <xf numFmtId="0" fontId="6" fillId="11" borderId="0" xfId="2" applyFill="1" applyAlignment="1">
      <alignment horizontal="left" vertical="center" wrapText="1"/>
    </xf>
    <xf numFmtId="1" fontId="6" fillId="11" borderId="1" xfId="2" applyNumberFormat="1" applyFill="1" applyBorder="1" applyAlignment="1">
      <alignment horizontal="left" vertical="center"/>
    </xf>
    <xf numFmtId="0" fontId="6" fillId="12" borderId="0" xfId="2" applyFill="1" applyAlignment="1">
      <alignment horizontal="left" wrapText="1"/>
    </xf>
    <xf numFmtId="0" fontId="6" fillId="0" borderId="0" xfId="2" applyAlignment="1">
      <alignment horizontal="left" vertical="center"/>
    </xf>
    <xf numFmtId="0" fontId="8" fillId="0" borderId="1" xfId="2" applyFont="1" applyBorder="1" applyAlignment="1">
      <alignment horizontal="center" vertical="center" wrapText="1"/>
    </xf>
    <xf numFmtId="0" fontId="6" fillId="0" borderId="1" xfId="2" applyBorder="1" applyAlignment="1">
      <alignment vertical="center"/>
    </xf>
    <xf numFmtId="0" fontId="10" fillId="0" borderId="1" xfId="2" applyFont="1" applyBorder="1" applyAlignment="1">
      <alignment vertical="center"/>
    </xf>
    <xf numFmtId="0" fontId="6" fillId="0" borderId="0" xfId="2" applyAlignment="1">
      <alignment horizontal="center" vertical="center" wrapText="1"/>
    </xf>
    <xf numFmtId="0" fontId="6" fillId="12" borderId="1" xfId="2" applyFill="1" applyBorder="1" applyAlignment="1">
      <alignment horizontal="center" vertical="center"/>
    </xf>
    <xf numFmtId="0" fontId="6" fillId="0" borderId="1" xfId="2" applyBorder="1" applyAlignment="1">
      <alignment horizontal="center" vertical="center" wrapText="1"/>
    </xf>
    <xf numFmtId="0" fontId="10" fillId="0" borderId="1" xfId="2" applyFont="1" applyBorder="1" applyAlignment="1">
      <alignment horizontal="left" vertical="center" wrapText="1"/>
    </xf>
    <xf numFmtId="0" fontId="6" fillId="0" borderId="1" xfId="2" applyBorder="1" applyAlignment="1">
      <alignment vertical="top" wrapText="1"/>
    </xf>
    <xf numFmtId="0" fontId="6" fillId="0" borderId="1" xfId="2" applyBorder="1" applyAlignment="1">
      <alignment horizontal="left" vertical="top" wrapText="1"/>
    </xf>
    <xf numFmtId="0" fontId="10" fillId="0" borderId="1" xfId="2" applyFont="1" applyBorder="1" applyAlignment="1">
      <alignment horizontal="left" vertical="center"/>
    </xf>
    <xf numFmtId="0" fontId="2" fillId="0" borderId="1" xfId="2" applyFont="1" applyBorder="1" applyAlignment="1">
      <alignment horizontal="center" vertical="center"/>
    </xf>
    <xf numFmtId="0" fontId="6" fillId="0" borderId="1" xfId="2" applyBorder="1" applyAlignment="1">
      <alignment horizontal="left" vertical="center" wrapText="1"/>
    </xf>
    <xf numFmtId="0" fontId="7" fillId="0" borderId="0" xfId="2" applyFont="1" applyAlignment="1">
      <alignment horizontal="center" vertical="center" wrapText="1"/>
    </xf>
    <xf numFmtId="0" fontId="9" fillId="0" borderId="1" xfId="2" applyFont="1" applyBorder="1" applyAlignment="1">
      <alignment horizontal="left" vertical="center" wrapText="1"/>
    </xf>
    <xf numFmtId="0" fontId="6" fillId="0" borderId="0" xfId="2" applyAlignment="1">
      <alignment horizontal="left"/>
    </xf>
    <xf numFmtId="0" fontId="19" fillId="13" borderId="14" xfId="3" applyFont="1" applyFill="1" applyBorder="1" applyAlignment="1">
      <alignment horizontal="center" vertical="center"/>
    </xf>
    <xf numFmtId="0" fontId="19" fillId="13" borderId="14" xfId="3" applyFont="1" applyFill="1" applyBorder="1" applyAlignment="1">
      <alignment horizontal="center" vertical="center" wrapText="1"/>
    </xf>
    <xf numFmtId="0" fontId="19" fillId="0" borderId="0" xfId="3" applyFont="1" applyAlignment="1">
      <alignment horizontal="center" vertical="center" wrapText="1"/>
    </xf>
    <xf numFmtId="0" fontId="18" fillId="0" borderId="0" xfId="3"/>
    <xf numFmtId="0" fontId="18" fillId="0" borderId="14" xfId="3" applyBorder="1" applyAlignment="1">
      <alignment horizontal="center" vertical="center"/>
    </xf>
    <xf numFmtId="0" fontId="8" fillId="0" borderId="14" xfId="3" applyFont="1" applyBorder="1" applyAlignment="1">
      <alignment horizontal="left" vertical="center" wrapText="1"/>
    </xf>
    <xf numFmtId="0" fontId="8" fillId="0" borderId="14" xfId="3" applyFont="1" applyBorder="1" applyAlignment="1">
      <alignment vertical="top" wrapText="1"/>
    </xf>
    <xf numFmtId="0" fontId="18" fillId="0" borderId="15" xfId="3" applyBorder="1" applyAlignment="1">
      <alignment horizontal="center" vertical="center"/>
    </xf>
    <xf numFmtId="0" fontId="18" fillId="0" borderId="0" xfId="3" applyAlignment="1">
      <alignment horizontal="center" vertical="center" wrapText="1"/>
    </xf>
    <xf numFmtId="0" fontId="18" fillId="0" borderId="15" xfId="3" applyBorder="1" applyAlignment="1">
      <alignment horizontal="center" vertical="center" wrapText="1"/>
    </xf>
    <xf numFmtId="0" fontId="19" fillId="0" borderId="15" xfId="3" applyFont="1" applyBorder="1" applyAlignment="1">
      <alignment horizontal="left" vertical="center" wrapText="1"/>
    </xf>
    <xf numFmtId="0" fontId="19" fillId="0" borderId="15" xfId="3" applyFont="1" applyBorder="1" applyAlignment="1">
      <alignment horizontal="center" vertical="center" wrapText="1"/>
    </xf>
    <xf numFmtId="0" fontId="18" fillId="14" borderId="16" xfId="3" applyFill="1" applyBorder="1" applyAlignment="1">
      <alignment horizontal="center" vertical="center" wrapText="1"/>
    </xf>
    <xf numFmtId="0" fontId="18" fillId="14" borderId="14" xfId="3" applyFill="1" applyBorder="1" applyAlignment="1">
      <alignment horizontal="center" vertical="center"/>
    </xf>
    <xf numFmtId="0" fontId="9" fillId="0" borderId="14" xfId="3" applyFont="1" applyBorder="1" applyAlignment="1">
      <alignment vertical="top" wrapText="1"/>
    </xf>
    <xf numFmtId="0" fontId="19" fillId="0" borderId="15" xfId="3" applyFont="1" applyBorder="1" applyAlignment="1">
      <alignment vertical="center" wrapText="1"/>
    </xf>
    <xf numFmtId="0" fontId="20" fillId="7" borderId="0" xfId="3" applyFont="1" applyFill="1" applyAlignment="1">
      <alignment horizontal="left" vertical="center"/>
    </xf>
    <xf numFmtId="0" fontId="18" fillId="0" borderId="0" xfId="3" applyAlignment="1">
      <alignment horizontal="left"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2" xfId="0" applyFont="1" applyFill="1" applyBorder="1" applyAlignment="1">
      <alignment horizontal="center" vertical="center"/>
    </xf>
    <xf numFmtId="0" fontId="1"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7" fillId="5" borderId="1" xfId="2" applyFont="1" applyFill="1" applyBorder="1" applyAlignment="1">
      <alignment horizontal="center" vertical="center"/>
    </xf>
    <xf numFmtId="0" fontId="7" fillId="5" borderId="1" xfId="2" applyFont="1" applyFill="1" applyBorder="1" applyAlignment="1">
      <alignment horizontal="center" vertical="center" wrapText="1"/>
    </xf>
    <xf numFmtId="0" fontId="6" fillId="0" borderId="0" xfId="2" applyAlignment="1">
      <alignment horizontal="center" vertical="center"/>
    </xf>
    <xf numFmtId="0" fontId="19" fillId="13" borderId="14" xfId="3" applyFont="1" applyFill="1" applyBorder="1" applyAlignment="1">
      <alignment horizontal="center" vertical="center"/>
    </xf>
    <xf numFmtId="0" fontId="19" fillId="13" borderId="14" xfId="3" applyFont="1" applyFill="1" applyBorder="1" applyAlignment="1">
      <alignment horizontal="center" vertical="center" wrapText="1"/>
    </xf>
    <xf numFmtId="0" fontId="3" fillId="0" borderId="11" xfId="0" applyFont="1" applyFill="1" applyBorder="1" applyAlignment="1">
      <alignment horizontal="center" vertical="top"/>
    </xf>
  </cellXfs>
  <cellStyles count="4">
    <cellStyle name="Normal" xfId="0" builtinId="0"/>
    <cellStyle name="Normal 2" xfId="2" xr:uid="{A328CED4-C968-E54B-98F2-F366BCDF9018}"/>
    <cellStyle name="Normal 3" xfId="3" xr:uid="{CCFC0F19-0AF0-C84F-B082-D4070BB1CC53}"/>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13</xdr:col>
      <xdr:colOff>107950</xdr:colOff>
      <xdr:row>5</xdr:row>
      <xdr:rowOff>0</xdr:rowOff>
    </xdr:from>
    <xdr:to>
      <xdr:col>23</xdr:col>
      <xdr:colOff>342900</xdr:colOff>
      <xdr:row>9</xdr:row>
      <xdr:rowOff>114300</xdr:rowOff>
    </xdr:to>
    <xdr:pic>
      <xdr:nvPicPr>
        <xdr:cNvPr id="2" name="Picture 1">
          <a:extLst>
            <a:ext uri="{FF2B5EF4-FFF2-40B4-BE49-F238E27FC236}">
              <a16:creationId xmlns:a16="http://schemas.microsoft.com/office/drawing/2014/main" id="{AB5822D7-0DEF-2543-B990-11A0B1E2A4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31450" y="1320800"/>
          <a:ext cx="6838950" cy="31623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107950</xdr:colOff>
      <xdr:row>10</xdr:row>
      <xdr:rowOff>116416</xdr:rowOff>
    </xdr:from>
    <xdr:to>
      <xdr:col>24</xdr:col>
      <xdr:colOff>342900</xdr:colOff>
      <xdr:row>13</xdr:row>
      <xdr:rowOff>465666</xdr:rowOff>
    </xdr:to>
    <xdr:pic>
      <xdr:nvPicPr>
        <xdr:cNvPr id="3" name="Picture 2">
          <a:extLst>
            <a:ext uri="{FF2B5EF4-FFF2-40B4-BE49-F238E27FC236}">
              <a16:creationId xmlns:a16="http://schemas.microsoft.com/office/drawing/2014/main" id="{8E4C62B5-F633-0546-9918-3B8922EB18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691850" y="6923616"/>
          <a:ext cx="6838950" cy="354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107950</xdr:colOff>
      <xdr:row>14</xdr:row>
      <xdr:rowOff>419100</xdr:rowOff>
    </xdr:from>
    <xdr:to>
      <xdr:col>25</xdr:col>
      <xdr:colOff>342900</xdr:colOff>
      <xdr:row>31</xdr:row>
      <xdr:rowOff>19050</xdr:rowOff>
    </xdr:to>
    <xdr:pic>
      <xdr:nvPicPr>
        <xdr:cNvPr id="4" name="Picture 3">
          <a:extLst>
            <a:ext uri="{FF2B5EF4-FFF2-40B4-BE49-F238E27FC236}">
              <a16:creationId xmlns:a16="http://schemas.microsoft.com/office/drawing/2014/main" id="{6FB054E4-E16F-D941-A1E9-748E0B50702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52250" y="11823700"/>
          <a:ext cx="6838950" cy="45021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717550</xdr:colOff>
      <xdr:row>24</xdr:row>
      <xdr:rowOff>50800</xdr:rowOff>
    </xdr:from>
    <xdr:to>
      <xdr:col>11</xdr:col>
      <xdr:colOff>349250</xdr:colOff>
      <xdr:row>43</xdr:row>
      <xdr:rowOff>114300</xdr:rowOff>
    </xdr:to>
    <xdr:pic>
      <xdr:nvPicPr>
        <xdr:cNvPr id="5" name="Picture 4">
          <a:extLst>
            <a:ext uri="{FF2B5EF4-FFF2-40B4-BE49-F238E27FC236}">
              <a16:creationId xmlns:a16="http://schemas.microsoft.com/office/drawing/2014/main" id="{79B6E25B-F222-494B-B0D9-65456CB63A1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17750" y="15024100"/>
          <a:ext cx="6934200" cy="36830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2:Q56"/>
  <sheetViews>
    <sheetView workbookViewId="0">
      <selection activeCell="E4" sqref="E4"/>
    </sheetView>
  </sheetViews>
  <sheetFormatPr baseColWidth="10" defaultColWidth="8.83203125" defaultRowHeight="15" x14ac:dyDescent="0.2"/>
  <cols>
    <col min="1" max="1" width="14.83203125" customWidth="1"/>
    <col min="2" max="2" width="13.5" customWidth="1"/>
    <col min="4" max="4" width="14.5" customWidth="1"/>
    <col min="5" max="5" width="13.33203125" customWidth="1"/>
    <col min="6" max="6" width="11.1640625" customWidth="1"/>
    <col min="15" max="15" width="18.5" customWidth="1"/>
  </cols>
  <sheetData>
    <row r="2" spans="1:17" x14ac:dyDescent="0.2">
      <c r="E2" s="107" t="s">
        <v>0</v>
      </c>
      <c r="F2" s="108"/>
      <c r="G2" s="109" t="s">
        <v>1</v>
      </c>
      <c r="H2" s="110"/>
      <c r="I2" s="110"/>
      <c r="J2" s="110"/>
      <c r="K2" s="110"/>
      <c r="L2" s="110"/>
      <c r="M2" s="110"/>
      <c r="N2" s="110"/>
      <c r="O2" s="111"/>
    </row>
    <row r="3" spans="1:17" ht="62.25" customHeight="1" x14ac:dyDescent="0.2">
      <c r="A3" s="3" t="s">
        <v>2</v>
      </c>
      <c r="B3" s="4" t="s">
        <v>3</v>
      </c>
      <c r="C3" s="4" t="s">
        <v>4</v>
      </c>
      <c r="D3" s="4" t="s">
        <v>5</v>
      </c>
      <c r="E3" s="4" t="s">
        <v>6</v>
      </c>
      <c r="F3" s="5" t="s">
        <v>7</v>
      </c>
      <c r="G3" s="6" t="s">
        <v>8</v>
      </c>
      <c r="H3" s="7" t="s">
        <v>210</v>
      </c>
      <c r="I3" s="7" t="s">
        <v>9</v>
      </c>
      <c r="J3" s="7" t="s">
        <v>210</v>
      </c>
      <c r="K3" s="7" t="s">
        <v>10</v>
      </c>
      <c r="L3" s="7" t="s">
        <v>210</v>
      </c>
      <c r="M3" s="7" t="s">
        <v>11</v>
      </c>
      <c r="N3" s="7" t="s">
        <v>210</v>
      </c>
      <c r="O3" s="8" t="s">
        <v>12</v>
      </c>
      <c r="P3" s="7" t="s">
        <v>214</v>
      </c>
      <c r="Q3" s="22" t="s">
        <v>210</v>
      </c>
    </row>
    <row r="4" spans="1:17" x14ac:dyDescent="0.2">
      <c r="A4" s="1" t="s">
        <v>13</v>
      </c>
      <c r="B4" s="1" t="s">
        <v>14</v>
      </c>
      <c r="C4" s="1" t="s">
        <v>15</v>
      </c>
      <c r="D4" s="1" t="s">
        <v>16</v>
      </c>
      <c r="E4" s="1">
        <v>2548.2640000000001</v>
      </c>
      <c r="F4" s="1">
        <v>2082.6480000000001</v>
      </c>
      <c r="G4" s="1">
        <v>4</v>
      </c>
      <c r="H4" s="1"/>
      <c r="I4" s="1">
        <v>1</v>
      </c>
      <c r="J4" s="1"/>
      <c r="K4" s="1">
        <v>1</v>
      </c>
      <c r="L4" s="1"/>
      <c r="M4" s="1">
        <v>5</v>
      </c>
      <c r="N4" s="1"/>
      <c r="O4" s="1">
        <v>5</v>
      </c>
      <c r="Q4" s="9"/>
    </row>
    <row r="5" spans="1:17" x14ac:dyDescent="0.2">
      <c r="A5" s="1" t="s">
        <v>17</v>
      </c>
      <c r="B5" s="1" t="s">
        <v>14</v>
      </c>
      <c r="C5" s="1">
        <v>1</v>
      </c>
      <c r="D5" s="1" t="s">
        <v>18</v>
      </c>
      <c r="E5" s="1">
        <v>8351.7849999999999</v>
      </c>
      <c r="F5" s="1">
        <v>12352.75</v>
      </c>
      <c r="G5" s="1">
        <v>4</v>
      </c>
      <c r="H5" s="1"/>
      <c r="I5" s="1">
        <v>1</v>
      </c>
      <c r="J5" s="1"/>
      <c r="K5" s="1">
        <v>1</v>
      </c>
      <c r="L5" s="1"/>
      <c r="M5" s="1">
        <v>4</v>
      </c>
      <c r="N5" s="1"/>
      <c r="O5" s="1">
        <v>4</v>
      </c>
      <c r="Q5" s="9"/>
    </row>
    <row r="6" spans="1:17" x14ac:dyDescent="0.2">
      <c r="A6" s="1" t="s">
        <v>17</v>
      </c>
      <c r="B6" s="1" t="s">
        <v>14</v>
      </c>
      <c r="C6" s="1">
        <v>2</v>
      </c>
      <c r="D6" s="1" t="s">
        <v>19</v>
      </c>
      <c r="E6" s="1">
        <v>12770.62</v>
      </c>
      <c r="F6" s="1">
        <v>12106.25</v>
      </c>
      <c r="G6" s="1">
        <v>4</v>
      </c>
      <c r="H6" s="1"/>
      <c r="I6" s="1">
        <v>1</v>
      </c>
      <c r="J6" s="1"/>
      <c r="K6" s="1">
        <v>1</v>
      </c>
      <c r="L6" s="1"/>
      <c r="M6" s="1">
        <v>4</v>
      </c>
      <c r="N6" s="1"/>
      <c r="O6" s="1">
        <v>5</v>
      </c>
      <c r="Q6" s="9"/>
    </row>
    <row r="7" spans="1:17" x14ac:dyDescent="0.2">
      <c r="A7" s="1" t="s">
        <v>17</v>
      </c>
      <c r="B7" s="1" t="s">
        <v>14</v>
      </c>
      <c r="C7" s="1">
        <v>3</v>
      </c>
      <c r="D7" s="1" t="s">
        <v>20</v>
      </c>
      <c r="E7" s="1">
        <v>11753.89</v>
      </c>
      <c r="F7" s="1">
        <v>18693.25</v>
      </c>
      <c r="G7" s="1">
        <v>4</v>
      </c>
      <c r="H7" s="1"/>
      <c r="I7" s="1">
        <v>1</v>
      </c>
      <c r="J7" s="1"/>
      <c r="K7" s="1">
        <v>1</v>
      </c>
      <c r="L7" s="1"/>
      <c r="M7" s="1">
        <v>5</v>
      </c>
      <c r="N7" s="1"/>
      <c r="O7" s="1">
        <v>5</v>
      </c>
    </row>
    <row r="8" spans="1:17" x14ac:dyDescent="0.2">
      <c r="A8" s="1" t="s">
        <v>17</v>
      </c>
      <c r="B8" s="1" t="s">
        <v>14</v>
      </c>
      <c r="C8" s="1">
        <v>4</v>
      </c>
      <c r="D8" s="1" t="s">
        <v>21</v>
      </c>
      <c r="E8" s="1">
        <v>12803.92</v>
      </c>
      <c r="F8" s="1">
        <v>12064.98</v>
      </c>
      <c r="G8" s="1">
        <v>4</v>
      </c>
      <c r="H8" s="1"/>
      <c r="I8" s="1">
        <v>1</v>
      </c>
      <c r="J8" s="1"/>
      <c r="K8" s="1">
        <v>1</v>
      </c>
      <c r="L8" s="1"/>
      <c r="M8" s="1">
        <v>4</v>
      </c>
      <c r="N8" s="1"/>
      <c r="O8" s="1">
        <v>5</v>
      </c>
    </row>
    <row r="9" spans="1:17" x14ac:dyDescent="0.2">
      <c r="A9" s="1" t="s">
        <v>17</v>
      </c>
      <c r="B9" s="1" t="s">
        <v>14</v>
      </c>
      <c r="C9" s="1">
        <v>5</v>
      </c>
      <c r="D9" s="1" t="s">
        <v>22</v>
      </c>
      <c r="E9" s="1">
        <v>14921.71</v>
      </c>
      <c r="F9" s="1">
        <v>17628.080000000002</v>
      </c>
      <c r="G9" s="1">
        <v>4</v>
      </c>
      <c r="H9" s="1"/>
      <c r="I9" s="1">
        <v>1</v>
      </c>
      <c r="J9" s="1"/>
      <c r="K9" s="1">
        <v>1</v>
      </c>
      <c r="L9" s="1"/>
      <c r="M9" s="1">
        <v>4</v>
      </c>
      <c r="N9" s="1"/>
      <c r="O9" s="1">
        <v>4</v>
      </c>
    </row>
    <row r="10" spans="1:17" x14ac:dyDescent="0.2">
      <c r="A10" s="1" t="s">
        <v>17</v>
      </c>
      <c r="B10" s="1" t="s">
        <v>14</v>
      </c>
      <c r="C10" s="1">
        <v>6</v>
      </c>
      <c r="D10" s="1" t="s">
        <v>23</v>
      </c>
      <c r="E10" s="1">
        <v>14700.06</v>
      </c>
      <c r="F10" s="1">
        <v>22348.02</v>
      </c>
      <c r="G10" s="1">
        <v>4</v>
      </c>
      <c r="H10" s="1"/>
      <c r="I10" s="1">
        <v>1</v>
      </c>
      <c r="J10" s="1"/>
      <c r="K10" s="1">
        <v>1</v>
      </c>
      <c r="L10" s="1"/>
      <c r="M10" s="1">
        <v>4</v>
      </c>
      <c r="N10" s="1"/>
      <c r="O10" s="1">
        <v>5</v>
      </c>
    </row>
    <row r="11" spans="1:17" x14ac:dyDescent="0.2">
      <c r="A11" s="1" t="s">
        <v>17</v>
      </c>
      <c r="B11" s="1" t="s">
        <v>14</v>
      </c>
      <c r="C11" s="1">
        <v>7</v>
      </c>
      <c r="D11" s="1" t="s">
        <v>24</v>
      </c>
      <c r="E11" s="1">
        <v>11796.71</v>
      </c>
      <c r="F11" s="1">
        <v>25796.46</v>
      </c>
      <c r="G11" s="1">
        <v>4</v>
      </c>
      <c r="H11" s="1"/>
      <c r="I11" s="1">
        <v>1</v>
      </c>
      <c r="J11" s="1"/>
      <c r="K11" s="1">
        <v>1</v>
      </c>
      <c r="L11" s="1"/>
      <c r="M11" s="1">
        <v>4</v>
      </c>
      <c r="N11" s="1"/>
      <c r="O11" s="1">
        <v>4</v>
      </c>
    </row>
    <row r="12" spans="1:17" x14ac:dyDescent="0.2">
      <c r="A12" s="1" t="s">
        <v>17</v>
      </c>
      <c r="B12" s="1" t="s">
        <v>14</v>
      </c>
      <c r="C12" s="1">
        <v>8</v>
      </c>
      <c r="D12" s="1" t="s">
        <v>25</v>
      </c>
      <c r="E12" s="1">
        <v>20159.55</v>
      </c>
      <c r="F12" s="1">
        <v>29098.49</v>
      </c>
      <c r="G12" s="1">
        <v>4</v>
      </c>
      <c r="H12" s="1"/>
      <c r="I12" s="1">
        <v>1</v>
      </c>
      <c r="J12" s="1"/>
      <c r="K12" s="1">
        <v>1</v>
      </c>
      <c r="L12" s="1"/>
      <c r="M12" s="1">
        <v>4</v>
      </c>
      <c r="N12" s="1"/>
      <c r="O12" s="1">
        <v>5</v>
      </c>
    </row>
    <row r="13" spans="1:17" x14ac:dyDescent="0.2">
      <c r="A13" s="1" t="s">
        <v>17</v>
      </c>
      <c r="B13" s="1" t="s">
        <v>14</v>
      </c>
      <c r="C13" s="1">
        <v>9</v>
      </c>
      <c r="D13" s="1" t="s">
        <v>26</v>
      </c>
      <c r="E13" s="1">
        <v>46461.3</v>
      </c>
      <c r="F13" s="1">
        <v>53221.54</v>
      </c>
      <c r="G13" s="1">
        <v>4</v>
      </c>
      <c r="H13" s="1"/>
      <c r="I13" s="1">
        <v>1</v>
      </c>
      <c r="J13" s="1"/>
      <c r="K13" s="1">
        <v>1</v>
      </c>
      <c r="L13" s="1"/>
      <c r="M13" s="1">
        <v>4</v>
      </c>
      <c r="N13" s="1"/>
      <c r="O13" s="1">
        <v>4</v>
      </c>
    </row>
    <row r="14" spans="1:17" x14ac:dyDescent="0.2">
      <c r="A14" s="1" t="s">
        <v>17</v>
      </c>
      <c r="B14" s="1" t="s">
        <v>14</v>
      </c>
      <c r="C14" s="1">
        <v>10</v>
      </c>
      <c r="D14" s="1" t="s">
        <v>27</v>
      </c>
      <c r="E14" s="1">
        <v>15428.81</v>
      </c>
      <c r="F14" s="1">
        <v>20533.259999999998</v>
      </c>
      <c r="G14" s="1">
        <v>4</v>
      </c>
      <c r="H14" s="1"/>
      <c r="I14" s="1">
        <v>1</v>
      </c>
      <c r="J14" s="1"/>
      <c r="K14" s="1">
        <v>1</v>
      </c>
      <c r="L14" s="1"/>
      <c r="M14" s="1">
        <v>4</v>
      </c>
      <c r="N14" s="1"/>
      <c r="O14" s="1">
        <v>5</v>
      </c>
    </row>
    <row r="15" spans="1:17" x14ac:dyDescent="0.2">
      <c r="A15" s="1" t="s">
        <v>28</v>
      </c>
      <c r="B15" s="1" t="s">
        <v>29</v>
      </c>
      <c r="C15" s="1" t="s">
        <v>15</v>
      </c>
      <c r="D15" s="1" t="s">
        <v>30</v>
      </c>
      <c r="E15" s="1"/>
      <c r="F15" s="1"/>
      <c r="G15" s="1"/>
      <c r="H15" s="1"/>
      <c r="I15" s="1"/>
      <c r="J15" s="1"/>
      <c r="K15" s="1"/>
      <c r="L15" s="1"/>
      <c r="M15" s="1"/>
      <c r="N15" s="1"/>
      <c r="O15" s="1"/>
    </row>
    <row r="16" spans="1:17" x14ac:dyDescent="0.2">
      <c r="A16" s="1" t="s">
        <v>28</v>
      </c>
      <c r="B16" s="1" t="s">
        <v>29</v>
      </c>
      <c r="C16" s="1">
        <v>1</v>
      </c>
      <c r="D16" s="1" t="s">
        <v>31</v>
      </c>
      <c r="E16" s="1">
        <v>13340.64</v>
      </c>
      <c r="F16" s="1">
        <v>16487.3</v>
      </c>
      <c r="G16" s="1">
        <v>4</v>
      </c>
      <c r="H16" s="1"/>
      <c r="I16" s="1">
        <v>1</v>
      </c>
      <c r="J16" s="1"/>
      <c r="K16" s="1">
        <v>1</v>
      </c>
      <c r="L16" s="1"/>
      <c r="M16" s="1">
        <v>4</v>
      </c>
      <c r="N16" s="1"/>
      <c r="O16" s="1">
        <v>5</v>
      </c>
    </row>
    <row r="17" spans="1:15" x14ac:dyDescent="0.2">
      <c r="A17" s="1" t="s">
        <v>28</v>
      </c>
      <c r="B17" s="1" t="s">
        <v>29</v>
      </c>
      <c r="C17" s="1">
        <v>2</v>
      </c>
      <c r="D17" s="1" t="s">
        <v>32</v>
      </c>
      <c r="E17" s="1">
        <v>13431.29</v>
      </c>
      <c r="F17" s="1">
        <v>16568.650000000001</v>
      </c>
      <c r="G17" s="1">
        <v>4</v>
      </c>
      <c r="H17" s="1"/>
      <c r="I17" s="1">
        <v>1</v>
      </c>
      <c r="J17" s="1"/>
      <c r="K17" s="1">
        <v>1</v>
      </c>
      <c r="L17" s="1"/>
      <c r="M17" s="1">
        <v>4</v>
      </c>
      <c r="N17" s="1"/>
      <c r="O17" s="1">
        <v>4</v>
      </c>
    </row>
    <row r="18" spans="1:15" x14ac:dyDescent="0.2">
      <c r="A18" s="1" t="s">
        <v>28</v>
      </c>
      <c r="B18" s="1" t="s">
        <v>29</v>
      </c>
      <c r="C18" s="1">
        <v>3</v>
      </c>
      <c r="D18" s="1" t="s">
        <v>33</v>
      </c>
      <c r="E18" s="1">
        <v>13267.72</v>
      </c>
      <c r="F18" s="1">
        <v>12105.69</v>
      </c>
      <c r="G18" s="1">
        <v>4</v>
      </c>
      <c r="H18" s="1"/>
      <c r="I18" s="1">
        <v>1</v>
      </c>
      <c r="J18" s="1"/>
      <c r="K18" s="1">
        <v>1</v>
      </c>
      <c r="L18" s="1"/>
      <c r="M18" s="1">
        <v>4</v>
      </c>
      <c r="N18" s="1"/>
      <c r="O18" s="1">
        <v>5</v>
      </c>
    </row>
    <row r="19" spans="1:15" x14ac:dyDescent="0.2">
      <c r="A19" s="1" t="s">
        <v>28</v>
      </c>
      <c r="B19" s="1" t="s">
        <v>29</v>
      </c>
      <c r="C19" s="1">
        <v>4</v>
      </c>
      <c r="D19" s="1" t="s">
        <v>34</v>
      </c>
      <c r="E19" s="1">
        <v>10270.76</v>
      </c>
      <c r="F19" s="1">
        <v>9115.393</v>
      </c>
      <c r="G19" s="1">
        <v>4</v>
      </c>
      <c r="H19" s="1"/>
      <c r="I19" s="1">
        <v>1</v>
      </c>
      <c r="J19" s="1"/>
      <c r="K19" s="1">
        <v>1</v>
      </c>
      <c r="L19" s="1"/>
      <c r="M19" s="1">
        <v>4</v>
      </c>
      <c r="N19" s="1"/>
      <c r="O19" s="1">
        <v>5</v>
      </c>
    </row>
    <row r="20" spans="1:15" x14ac:dyDescent="0.2">
      <c r="A20" s="1" t="s">
        <v>28</v>
      </c>
      <c r="B20" s="1" t="s">
        <v>29</v>
      </c>
      <c r="C20" s="1">
        <v>5</v>
      </c>
      <c r="D20" s="1" t="s">
        <v>35</v>
      </c>
      <c r="E20" s="1">
        <v>14398.54</v>
      </c>
      <c r="F20" s="1">
        <v>15934.83</v>
      </c>
      <c r="G20" s="1">
        <v>4</v>
      </c>
      <c r="H20" s="1"/>
      <c r="I20" s="1">
        <v>1</v>
      </c>
      <c r="J20" s="1"/>
      <c r="K20" s="1">
        <v>1</v>
      </c>
      <c r="L20" s="1"/>
      <c r="M20" s="1">
        <v>4</v>
      </c>
      <c r="N20" s="1"/>
      <c r="O20" s="1">
        <v>5</v>
      </c>
    </row>
    <row r="21" spans="1:15" x14ac:dyDescent="0.2">
      <c r="A21" s="1" t="s">
        <v>28</v>
      </c>
      <c r="B21" s="1" t="s">
        <v>29</v>
      </c>
      <c r="C21" s="1">
        <v>6</v>
      </c>
      <c r="D21" s="1" t="s">
        <v>36</v>
      </c>
      <c r="E21" s="1">
        <v>14104.46</v>
      </c>
      <c r="F21" s="1">
        <v>16026.28</v>
      </c>
      <c r="G21" s="1">
        <v>4</v>
      </c>
      <c r="H21" s="1"/>
      <c r="I21" s="1">
        <v>1</v>
      </c>
      <c r="J21" s="1"/>
      <c r="K21" s="1">
        <v>1</v>
      </c>
      <c r="L21" s="1"/>
      <c r="M21" s="1">
        <v>4</v>
      </c>
      <c r="N21" s="1"/>
      <c r="O21" s="1">
        <v>5</v>
      </c>
    </row>
    <row r="22" spans="1:15" x14ac:dyDescent="0.2">
      <c r="A22" s="1" t="s">
        <v>28</v>
      </c>
      <c r="B22" s="1" t="s">
        <v>29</v>
      </c>
      <c r="C22" s="1">
        <v>7</v>
      </c>
      <c r="D22" s="1" t="s">
        <v>37</v>
      </c>
      <c r="E22" s="1"/>
      <c r="F22" s="1"/>
      <c r="G22" s="1"/>
      <c r="H22" s="1"/>
      <c r="I22" s="1"/>
      <c r="J22" s="1"/>
      <c r="K22" s="1"/>
      <c r="L22" s="1"/>
      <c r="M22" s="1"/>
      <c r="N22" s="1"/>
      <c r="O22" s="1"/>
    </row>
    <row r="23" spans="1:15" x14ac:dyDescent="0.2">
      <c r="A23" s="1" t="s">
        <v>28</v>
      </c>
      <c r="B23" s="1" t="s">
        <v>29</v>
      </c>
      <c r="C23" s="1">
        <v>8</v>
      </c>
      <c r="D23" s="1"/>
      <c r="E23" s="1"/>
      <c r="F23" s="1"/>
      <c r="G23" s="1"/>
      <c r="H23" s="1"/>
      <c r="I23" s="1"/>
      <c r="J23" s="1"/>
      <c r="K23" s="1"/>
      <c r="L23" s="1"/>
      <c r="M23" s="1"/>
      <c r="N23" s="1"/>
      <c r="O23" s="1"/>
    </row>
    <row r="24" spans="1:15" x14ac:dyDescent="0.2">
      <c r="A24" s="1" t="s">
        <v>28</v>
      </c>
      <c r="B24" s="1" t="s">
        <v>29</v>
      </c>
      <c r="C24" s="1">
        <v>9</v>
      </c>
      <c r="D24" s="1" t="s">
        <v>38</v>
      </c>
      <c r="E24" s="1">
        <v>12541.57</v>
      </c>
      <c r="F24" s="1">
        <v>11352.78</v>
      </c>
      <c r="G24" s="1">
        <v>4</v>
      </c>
      <c r="H24" s="1"/>
      <c r="I24" s="1">
        <v>1</v>
      </c>
      <c r="J24" s="1"/>
      <c r="K24" s="1">
        <v>1</v>
      </c>
      <c r="L24" s="1"/>
      <c r="M24" s="1">
        <v>4</v>
      </c>
      <c r="N24" s="1"/>
      <c r="O24" s="1">
        <v>5</v>
      </c>
    </row>
    <row r="25" spans="1:15" x14ac:dyDescent="0.2">
      <c r="A25" s="1" t="s">
        <v>28</v>
      </c>
      <c r="B25" s="1" t="s">
        <v>29</v>
      </c>
      <c r="C25" s="1">
        <v>10</v>
      </c>
      <c r="D25" s="1" t="s">
        <v>39</v>
      </c>
      <c r="E25" s="1">
        <v>17483.62</v>
      </c>
      <c r="F25" s="1">
        <v>20145.68</v>
      </c>
      <c r="G25" s="1">
        <v>4</v>
      </c>
      <c r="H25" s="1"/>
      <c r="I25" s="1">
        <v>1</v>
      </c>
      <c r="J25" s="1"/>
      <c r="K25" s="1">
        <v>1</v>
      </c>
      <c r="L25" s="1"/>
      <c r="M25" s="1">
        <v>4</v>
      </c>
      <c r="N25" s="1"/>
      <c r="O25" s="1">
        <v>5</v>
      </c>
    </row>
    <row r="26" spans="1:15" x14ac:dyDescent="0.2">
      <c r="A26" s="1" t="s">
        <v>40</v>
      </c>
      <c r="B26" s="1" t="s">
        <v>41</v>
      </c>
      <c r="C26" s="1">
        <v>1</v>
      </c>
      <c r="D26" s="1" t="s">
        <v>42</v>
      </c>
      <c r="E26" s="1"/>
      <c r="F26" s="1"/>
      <c r="G26" s="1"/>
      <c r="H26" s="1"/>
      <c r="I26" s="1"/>
      <c r="J26" s="1"/>
      <c r="K26" s="1"/>
      <c r="L26" s="1"/>
      <c r="M26" s="1"/>
      <c r="N26" s="1"/>
      <c r="O26" s="1"/>
    </row>
    <row r="27" spans="1:15" x14ac:dyDescent="0.2">
      <c r="A27" s="1" t="s">
        <v>40</v>
      </c>
      <c r="B27" s="1" t="s">
        <v>41</v>
      </c>
      <c r="C27" s="1">
        <v>2</v>
      </c>
      <c r="D27" s="1" t="s">
        <v>43</v>
      </c>
      <c r="E27" s="1">
        <v>9890.0679999999993</v>
      </c>
      <c r="F27" s="1">
        <v>9226.8559999999998</v>
      </c>
      <c r="G27" s="1">
        <v>4</v>
      </c>
      <c r="H27" s="1"/>
      <c r="I27" s="1">
        <v>1</v>
      </c>
      <c r="J27" s="1"/>
      <c r="K27" s="1">
        <v>1</v>
      </c>
      <c r="L27" s="1"/>
      <c r="M27" s="1">
        <v>4</v>
      </c>
      <c r="N27" s="1"/>
      <c r="O27" s="1">
        <v>4</v>
      </c>
    </row>
    <row r="28" spans="1:15" x14ac:dyDescent="0.2">
      <c r="A28" s="1" t="s">
        <v>40</v>
      </c>
      <c r="B28" s="1" t="s">
        <v>41</v>
      </c>
      <c r="C28" s="1">
        <v>3</v>
      </c>
      <c r="D28" s="1" t="s">
        <v>44</v>
      </c>
      <c r="E28" s="1">
        <v>14897.87</v>
      </c>
      <c r="F28" s="1">
        <v>20406.84</v>
      </c>
      <c r="G28" s="1">
        <v>4</v>
      </c>
      <c r="H28" s="1"/>
      <c r="I28" s="1">
        <v>1</v>
      </c>
      <c r="J28" s="1"/>
      <c r="K28" s="1">
        <v>1</v>
      </c>
      <c r="L28" s="1"/>
      <c r="M28" s="1">
        <v>4</v>
      </c>
      <c r="N28" s="1"/>
      <c r="O28" s="1">
        <v>4</v>
      </c>
    </row>
    <row r="29" spans="1:15" x14ac:dyDescent="0.2">
      <c r="A29" s="1" t="s">
        <v>40</v>
      </c>
      <c r="B29" s="1" t="s">
        <v>41</v>
      </c>
      <c r="C29" s="1">
        <v>4</v>
      </c>
      <c r="D29" s="1" t="s">
        <v>45</v>
      </c>
      <c r="E29" s="1">
        <v>10285.370000000001</v>
      </c>
      <c r="F29" s="1">
        <v>11672.52</v>
      </c>
      <c r="G29" s="1">
        <v>4</v>
      </c>
      <c r="H29" s="1"/>
      <c r="I29" s="1">
        <v>1</v>
      </c>
      <c r="J29" s="1"/>
      <c r="K29" s="1">
        <v>1</v>
      </c>
      <c r="L29" s="1"/>
      <c r="M29" s="1">
        <v>4</v>
      </c>
      <c r="N29" s="1"/>
      <c r="O29" s="1">
        <v>4</v>
      </c>
    </row>
    <row r="30" spans="1:15" x14ac:dyDescent="0.2">
      <c r="A30" s="1" t="s">
        <v>40</v>
      </c>
      <c r="B30" s="1" t="s">
        <v>41</v>
      </c>
      <c r="C30" s="1">
        <v>5</v>
      </c>
      <c r="D30" s="1" t="s">
        <v>46</v>
      </c>
      <c r="E30" s="1"/>
      <c r="F30" s="1"/>
      <c r="G30" s="1"/>
      <c r="H30" s="1"/>
      <c r="I30" s="1"/>
      <c r="J30" s="1"/>
      <c r="K30" s="1"/>
      <c r="L30" s="1"/>
      <c r="M30" s="1"/>
      <c r="N30" s="1"/>
      <c r="O30" s="1"/>
    </row>
    <row r="31" spans="1:15" x14ac:dyDescent="0.2">
      <c r="A31" s="1" t="s">
        <v>40</v>
      </c>
      <c r="B31" s="1" t="s">
        <v>41</v>
      </c>
      <c r="C31" s="1">
        <v>6</v>
      </c>
      <c r="D31" s="1" t="s">
        <v>47</v>
      </c>
      <c r="E31" s="1"/>
      <c r="F31" s="1"/>
      <c r="G31" s="1"/>
      <c r="H31" s="1"/>
      <c r="I31" s="1"/>
      <c r="J31" s="1"/>
      <c r="K31" s="1"/>
      <c r="L31" s="1"/>
      <c r="M31" s="1"/>
      <c r="N31" s="1"/>
      <c r="O31" s="1"/>
    </row>
    <row r="32" spans="1:15" x14ac:dyDescent="0.2">
      <c r="A32" s="1" t="s">
        <v>40</v>
      </c>
      <c r="B32" s="1" t="s">
        <v>41</v>
      </c>
      <c r="C32" s="1">
        <v>7</v>
      </c>
      <c r="D32" s="1" t="s">
        <v>48</v>
      </c>
      <c r="E32" s="1">
        <v>12983.09</v>
      </c>
      <c r="F32" s="1">
        <v>21235.85</v>
      </c>
      <c r="G32" s="1">
        <v>4</v>
      </c>
      <c r="H32" s="1"/>
      <c r="I32" s="1">
        <v>1</v>
      </c>
      <c r="J32" s="1"/>
      <c r="K32" s="1">
        <v>1</v>
      </c>
      <c r="L32" s="1"/>
      <c r="M32" s="1">
        <v>4</v>
      </c>
      <c r="N32" s="1"/>
      <c r="O32" s="1">
        <v>4</v>
      </c>
    </row>
    <row r="33" spans="1:16" x14ac:dyDescent="0.2">
      <c r="A33" s="1" t="s">
        <v>40</v>
      </c>
      <c r="B33" s="1" t="s">
        <v>41</v>
      </c>
      <c r="C33" s="1">
        <v>8</v>
      </c>
      <c r="D33" s="1" t="s">
        <v>49</v>
      </c>
      <c r="E33" s="1"/>
      <c r="F33" s="1"/>
      <c r="G33" s="1"/>
      <c r="H33" s="1"/>
      <c r="I33" s="1"/>
      <c r="J33" s="1"/>
      <c r="K33" s="1"/>
      <c r="L33" s="1"/>
      <c r="M33" s="1"/>
      <c r="N33" s="1"/>
      <c r="O33" s="1"/>
    </row>
    <row r="34" spans="1:16" x14ac:dyDescent="0.2">
      <c r="A34" s="1" t="s">
        <v>40</v>
      </c>
      <c r="B34" s="1" t="s">
        <v>41</v>
      </c>
      <c r="C34" s="1">
        <v>9</v>
      </c>
      <c r="D34" s="1" t="s">
        <v>50</v>
      </c>
      <c r="E34" s="1"/>
      <c r="F34" s="1"/>
      <c r="G34" s="1"/>
      <c r="H34" s="1"/>
      <c r="I34" s="1"/>
      <c r="J34" s="1"/>
      <c r="K34" s="1"/>
      <c r="L34" s="1"/>
      <c r="M34" s="1"/>
      <c r="N34" s="1"/>
      <c r="O34" s="1"/>
    </row>
    <row r="35" spans="1:16" x14ac:dyDescent="0.2">
      <c r="A35" s="1" t="s">
        <v>40</v>
      </c>
      <c r="B35" s="1" t="s">
        <v>41</v>
      </c>
      <c r="C35" s="1">
        <v>10</v>
      </c>
      <c r="D35" s="1" t="s">
        <v>51</v>
      </c>
      <c r="E35" s="1">
        <v>11275.08</v>
      </c>
      <c r="F35" s="1">
        <v>14240.59</v>
      </c>
      <c r="G35" s="1">
        <v>4</v>
      </c>
      <c r="H35" s="1"/>
      <c r="I35" s="1">
        <v>1</v>
      </c>
      <c r="J35" s="1"/>
      <c r="K35" s="1">
        <v>1</v>
      </c>
      <c r="L35" s="1"/>
      <c r="M35" s="1">
        <v>4</v>
      </c>
      <c r="N35" s="1"/>
      <c r="O35" s="1">
        <v>4</v>
      </c>
    </row>
    <row r="36" spans="1:16" x14ac:dyDescent="0.2">
      <c r="A36" s="1" t="s">
        <v>52</v>
      </c>
      <c r="B36" s="1" t="s">
        <v>53</v>
      </c>
      <c r="C36" s="1">
        <v>1</v>
      </c>
      <c r="D36" s="1" t="s">
        <v>54</v>
      </c>
      <c r="E36" s="1"/>
      <c r="F36" s="1"/>
      <c r="G36" s="1"/>
      <c r="H36" s="1"/>
      <c r="I36" s="1"/>
      <c r="J36" s="1"/>
      <c r="K36" s="1"/>
      <c r="L36" s="1"/>
      <c r="M36" s="1"/>
      <c r="N36" s="1"/>
      <c r="O36" s="1"/>
    </row>
    <row r="37" spans="1:16" x14ac:dyDescent="0.2">
      <c r="A37" s="1" t="s">
        <v>52</v>
      </c>
      <c r="B37" s="1" t="s">
        <v>53</v>
      </c>
      <c r="C37" s="1">
        <v>2</v>
      </c>
      <c r="D37" s="1" t="s">
        <v>55</v>
      </c>
      <c r="E37" s="1"/>
      <c r="F37" s="1"/>
      <c r="G37" s="1"/>
      <c r="H37" s="1"/>
      <c r="I37" s="1"/>
      <c r="J37" s="1"/>
      <c r="K37" s="1"/>
      <c r="L37" s="1"/>
      <c r="M37" s="1"/>
      <c r="N37" s="1"/>
      <c r="O37" s="1"/>
    </row>
    <row r="38" spans="1:16" x14ac:dyDescent="0.2">
      <c r="A38" s="1" t="s">
        <v>52</v>
      </c>
      <c r="B38" s="1" t="s">
        <v>53</v>
      </c>
      <c r="C38" s="1">
        <v>3</v>
      </c>
      <c r="D38" s="1" t="s">
        <v>56</v>
      </c>
      <c r="E38" s="1">
        <v>7167.9960000000001</v>
      </c>
      <c r="F38" s="1">
        <v>9394.7929999999997</v>
      </c>
      <c r="G38" s="1">
        <v>4</v>
      </c>
      <c r="H38" s="1"/>
      <c r="I38" s="1">
        <v>1</v>
      </c>
      <c r="J38" s="1"/>
      <c r="K38" s="1">
        <v>1</v>
      </c>
      <c r="L38" s="1"/>
      <c r="M38" s="1">
        <v>4</v>
      </c>
      <c r="N38" s="1"/>
      <c r="O38" s="1">
        <v>4</v>
      </c>
    </row>
    <row r="39" spans="1:16" x14ac:dyDescent="0.2">
      <c r="A39" s="1" t="s">
        <v>52</v>
      </c>
      <c r="B39" s="1" t="s">
        <v>53</v>
      </c>
      <c r="C39" s="1">
        <v>4</v>
      </c>
      <c r="D39" s="1" t="s">
        <v>57</v>
      </c>
      <c r="E39" s="1">
        <v>11253.98</v>
      </c>
      <c r="F39" s="1">
        <v>9039.0630000000001</v>
      </c>
      <c r="G39" s="1">
        <v>4</v>
      </c>
      <c r="H39" s="1"/>
      <c r="I39" s="1">
        <v>1</v>
      </c>
      <c r="J39" s="1"/>
      <c r="K39" s="1">
        <v>1</v>
      </c>
      <c r="L39" s="1"/>
      <c r="M39" s="1">
        <v>4</v>
      </c>
      <c r="N39" s="1"/>
      <c r="O39" s="1">
        <v>5</v>
      </c>
    </row>
    <row r="40" spans="1:16" x14ac:dyDescent="0.2">
      <c r="A40" s="1" t="s">
        <v>52</v>
      </c>
      <c r="B40" s="1" t="s">
        <v>53</v>
      </c>
      <c r="C40" s="1">
        <v>5</v>
      </c>
      <c r="D40" s="1" t="s">
        <v>58</v>
      </c>
      <c r="E40" s="1"/>
      <c r="F40" s="1"/>
      <c r="G40" s="1"/>
      <c r="H40" s="1"/>
      <c r="I40" s="1"/>
      <c r="J40" s="1"/>
      <c r="K40" s="1"/>
      <c r="L40" s="1"/>
      <c r="M40" s="1"/>
      <c r="N40" s="1"/>
      <c r="O40" s="1"/>
    </row>
    <row r="41" spans="1:16" x14ac:dyDescent="0.2">
      <c r="A41" s="1" t="s">
        <v>52</v>
      </c>
      <c r="B41" s="1" t="s">
        <v>53</v>
      </c>
      <c r="C41" s="1">
        <v>6</v>
      </c>
      <c r="D41" s="1" t="s">
        <v>59</v>
      </c>
      <c r="E41" s="1">
        <v>61660.14</v>
      </c>
      <c r="F41" s="1">
        <v>41607.94</v>
      </c>
      <c r="G41" s="1">
        <v>4</v>
      </c>
      <c r="H41" s="1"/>
      <c r="I41" s="1">
        <v>1</v>
      </c>
      <c r="J41" s="1"/>
      <c r="K41" s="1">
        <v>1</v>
      </c>
      <c r="L41" s="1"/>
      <c r="M41" s="1">
        <v>4</v>
      </c>
      <c r="N41" s="1"/>
      <c r="O41" s="1">
        <v>4</v>
      </c>
    </row>
    <row r="42" spans="1:16" x14ac:dyDescent="0.2">
      <c r="A42" s="1" t="s">
        <v>52</v>
      </c>
      <c r="B42" s="1" t="s">
        <v>53</v>
      </c>
      <c r="C42" s="1">
        <v>7</v>
      </c>
      <c r="D42" s="1" t="s">
        <v>60</v>
      </c>
      <c r="E42" s="1">
        <v>15610.96</v>
      </c>
      <c r="F42" s="1">
        <v>19358.28</v>
      </c>
      <c r="G42" s="20">
        <v>2</v>
      </c>
      <c r="H42" s="20" t="s">
        <v>209</v>
      </c>
      <c r="I42" s="1">
        <v>1</v>
      </c>
      <c r="J42" s="1"/>
      <c r="K42" s="1">
        <v>1</v>
      </c>
      <c r="L42" s="1"/>
      <c r="M42" s="20">
        <v>2</v>
      </c>
      <c r="N42" s="20" t="s">
        <v>211</v>
      </c>
      <c r="O42" s="20">
        <v>2</v>
      </c>
      <c r="P42" t="s">
        <v>212</v>
      </c>
    </row>
    <row r="43" spans="1:16" x14ac:dyDescent="0.2">
      <c r="A43" s="1" t="s">
        <v>52</v>
      </c>
      <c r="B43" s="1" t="s">
        <v>53</v>
      </c>
      <c r="C43" s="1">
        <v>8</v>
      </c>
      <c r="D43" s="1" t="s">
        <v>61</v>
      </c>
      <c r="E43" s="1">
        <v>36970.46</v>
      </c>
      <c r="F43" s="1">
        <v>39884.82</v>
      </c>
      <c r="G43" s="1">
        <v>4</v>
      </c>
      <c r="H43" s="1"/>
      <c r="I43" s="1">
        <v>1</v>
      </c>
      <c r="J43" s="1"/>
      <c r="K43" s="1">
        <v>1</v>
      </c>
      <c r="L43" s="1"/>
      <c r="M43" s="1">
        <v>4</v>
      </c>
      <c r="N43" s="1"/>
      <c r="O43" s="1">
        <v>4</v>
      </c>
      <c r="P43" t="s">
        <v>213</v>
      </c>
    </row>
    <row r="44" spans="1:16" x14ac:dyDescent="0.2">
      <c r="A44" s="1" t="s">
        <v>52</v>
      </c>
      <c r="B44" s="1" t="s">
        <v>53</v>
      </c>
      <c r="C44" s="1">
        <v>9</v>
      </c>
      <c r="D44" s="1" t="s">
        <v>62</v>
      </c>
      <c r="E44" s="1">
        <v>23327.39</v>
      </c>
      <c r="F44" s="1">
        <v>24285.5</v>
      </c>
      <c r="G44" s="1">
        <v>4</v>
      </c>
      <c r="H44" s="1"/>
      <c r="I44" s="1">
        <v>1</v>
      </c>
      <c r="J44" s="1"/>
      <c r="K44" s="1">
        <v>1</v>
      </c>
      <c r="L44" s="1"/>
      <c r="M44" s="1">
        <v>4</v>
      </c>
      <c r="N44" s="1"/>
      <c r="O44" s="1">
        <v>4</v>
      </c>
    </row>
    <row r="45" spans="1:16" x14ac:dyDescent="0.2">
      <c r="A45" s="1" t="s">
        <v>52</v>
      </c>
      <c r="B45" s="1" t="s">
        <v>53</v>
      </c>
      <c r="C45" s="1">
        <v>10</v>
      </c>
      <c r="D45" s="1" t="s">
        <v>63</v>
      </c>
      <c r="E45" s="1">
        <v>15743.35</v>
      </c>
      <c r="F45" s="1">
        <v>18858</v>
      </c>
      <c r="G45" s="1">
        <v>4</v>
      </c>
      <c r="H45" s="1"/>
      <c r="I45" s="1">
        <v>1</v>
      </c>
      <c r="J45" s="1"/>
      <c r="K45" s="1">
        <v>1</v>
      </c>
      <c r="L45" s="1"/>
      <c r="M45" s="1">
        <v>4</v>
      </c>
      <c r="N45" s="1"/>
      <c r="O45" s="1">
        <v>5</v>
      </c>
    </row>
    <row r="46" spans="1:16" x14ac:dyDescent="0.2">
      <c r="A46" s="1" t="s">
        <v>64</v>
      </c>
      <c r="B46" s="1" t="s">
        <v>65</v>
      </c>
      <c r="C46" s="1">
        <v>1</v>
      </c>
      <c r="D46" s="1" t="s">
        <v>66</v>
      </c>
      <c r="E46" s="1"/>
      <c r="F46" s="1"/>
      <c r="G46" s="1"/>
      <c r="H46" s="1"/>
      <c r="I46" s="1"/>
      <c r="J46" s="1"/>
      <c r="K46" s="1"/>
      <c r="L46" s="1"/>
      <c r="M46" s="1"/>
      <c r="N46" s="1"/>
      <c r="O46" s="1"/>
    </row>
    <row r="47" spans="1:16" x14ac:dyDescent="0.2">
      <c r="A47" s="1" t="s">
        <v>64</v>
      </c>
      <c r="B47" s="1" t="s">
        <v>65</v>
      </c>
      <c r="C47" s="1">
        <v>2</v>
      </c>
      <c r="D47" s="1" t="s">
        <v>67</v>
      </c>
      <c r="E47" s="1">
        <v>3583.1610000000001</v>
      </c>
      <c r="F47" s="1">
        <v>3573.3429999999998</v>
      </c>
      <c r="G47" s="1">
        <v>4</v>
      </c>
      <c r="H47" s="1"/>
      <c r="I47" s="1">
        <v>1</v>
      </c>
      <c r="J47" s="1"/>
      <c r="K47" s="1">
        <v>1</v>
      </c>
      <c r="L47" s="1"/>
      <c r="M47" s="1">
        <v>4</v>
      </c>
      <c r="N47" s="1"/>
      <c r="O47" s="1">
        <v>4</v>
      </c>
    </row>
    <row r="48" spans="1:16" x14ac:dyDescent="0.2">
      <c r="A48" s="1" t="s">
        <v>64</v>
      </c>
      <c r="B48" s="1" t="s">
        <v>65</v>
      </c>
      <c r="C48" s="1">
        <v>3</v>
      </c>
      <c r="D48" s="1" t="s">
        <v>68</v>
      </c>
      <c r="E48" s="1">
        <v>13578.47</v>
      </c>
      <c r="F48" s="1">
        <v>13961</v>
      </c>
      <c r="G48" s="1">
        <v>4</v>
      </c>
      <c r="H48" s="1"/>
      <c r="I48" s="1">
        <v>1</v>
      </c>
      <c r="J48" s="1"/>
      <c r="K48" s="1">
        <v>1</v>
      </c>
      <c r="L48" s="1"/>
      <c r="M48" s="1">
        <v>4</v>
      </c>
      <c r="N48" s="1"/>
      <c r="O48" s="1">
        <v>5</v>
      </c>
    </row>
    <row r="49" spans="1:16" x14ac:dyDescent="0.2">
      <c r="A49" s="1" t="s">
        <v>64</v>
      </c>
      <c r="B49" s="1" t="s">
        <v>65</v>
      </c>
      <c r="C49" s="1">
        <v>4</v>
      </c>
      <c r="D49" s="1" t="s">
        <v>69</v>
      </c>
      <c r="E49" s="1">
        <v>12339.89</v>
      </c>
      <c r="F49" s="1">
        <v>12085.72</v>
      </c>
      <c r="G49" s="1">
        <v>4</v>
      </c>
      <c r="H49" s="1"/>
      <c r="I49" s="1">
        <v>1</v>
      </c>
      <c r="J49" s="1"/>
      <c r="K49" s="1">
        <v>1</v>
      </c>
      <c r="L49" s="1"/>
      <c r="M49" s="1"/>
      <c r="N49" s="1"/>
      <c r="O49" s="1">
        <v>4</v>
      </c>
    </row>
    <row r="50" spans="1:16" x14ac:dyDescent="0.2">
      <c r="A50" s="1" t="s">
        <v>64</v>
      </c>
      <c r="B50" s="1" t="s">
        <v>65</v>
      </c>
      <c r="C50" s="1">
        <v>5</v>
      </c>
      <c r="D50" s="1" t="s">
        <v>70</v>
      </c>
      <c r="E50" s="1">
        <v>12419.95</v>
      </c>
      <c r="F50" s="1">
        <v>16244.63</v>
      </c>
      <c r="G50" s="1">
        <v>4</v>
      </c>
      <c r="H50" s="1"/>
      <c r="I50" s="1">
        <v>1</v>
      </c>
      <c r="J50" s="1"/>
      <c r="K50" s="1">
        <v>1</v>
      </c>
      <c r="L50" s="1"/>
      <c r="M50" s="1">
        <v>4</v>
      </c>
      <c r="N50" s="1"/>
      <c r="O50" s="1">
        <v>4</v>
      </c>
    </row>
    <row r="51" spans="1:16" x14ac:dyDescent="0.2">
      <c r="A51" s="1" t="s">
        <v>64</v>
      </c>
      <c r="B51" s="1" t="s">
        <v>65</v>
      </c>
      <c r="C51" s="1">
        <v>6</v>
      </c>
      <c r="D51" s="1" t="s">
        <v>71</v>
      </c>
      <c r="E51" s="1">
        <v>11061.43</v>
      </c>
      <c r="F51" s="1">
        <v>15084.01</v>
      </c>
      <c r="G51" s="1">
        <v>4</v>
      </c>
      <c r="H51" s="1"/>
      <c r="I51" s="1">
        <v>1</v>
      </c>
      <c r="J51" s="1"/>
      <c r="K51" s="1">
        <v>1</v>
      </c>
      <c r="L51" s="1"/>
      <c r="M51" s="1">
        <v>4</v>
      </c>
      <c r="N51" s="1"/>
      <c r="O51" s="1">
        <v>4</v>
      </c>
    </row>
    <row r="52" spans="1:16" x14ac:dyDescent="0.2">
      <c r="A52" s="1" t="s">
        <v>64</v>
      </c>
      <c r="B52" s="1" t="s">
        <v>65</v>
      </c>
      <c r="C52" s="1">
        <v>7</v>
      </c>
      <c r="D52" s="1" t="s">
        <v>72</v>
      </c>
      <c r="E52" s="1">
        <v>18113.23</v>
      </c>
      <c r="F52" s="1">
        <v>20428.919999999998</v>
      </c>
      <c r="G52" s="1">
        <v>4</v>
      </c>
      <c r="H52" s="1"/>
      <c r="I52" s="1">
        <v>1</v>
      </c>
      <c r="J52" s="1"/>
      <c r="K52" s="1">
        <v>1</v>
      </c>
      <c r="L52" s="1"/>
      <c r="M52" s="1">
        <v>4</v>
      </c>
      <c r="N52" s="1"/>
      <c r="O52" s="1">
        <v>4</v>
      </c>
    </row>
    <row r="53" spans="1:16" x14ac:dyDescent="0.2">
      <c r="A53" s="1" t="s">
        <v>64</v>
      </c>
      <c r="B53" s="1" t="s">
        <v>65</v>
      </c>
      <c r="C53" s="1">
        <v>8</v>
      </c>
      <c r="D53" s="1" t="s">
        <v>73</v>
      </c>
      <c r="E53" s="1">
        <v>20617.29</v>
      </c>
      <c r="F53" s="1">
        <v>28082.400000000001</v>
      </c>
      <c r="G53" s="20">
        <v>2</v>
      </c>
      <c r="H53" s="20" t="s">
        <v>216</v>
      </c>
      <c r="I53" s="1">
        <v>1</v>
      </c>
      <c r="J53" s="1"/>
      <c r="K53" s="1">
        <v>1</v>
      </c>
      <c r="L53" s="1"/>
      <c r="M53" s="1">
        <v>4</v>
      </c>
      <c r="N53" s="1"/>
      <c r="O53" s="1">
        <v>4</v>
      </c>
      <c r="P53" t="s">
        <v>215</v>
      </c>
    </row>
    <row r="54" spans="1:16" x14ac:dyDescent="0.2">
      <c r="A54" s="1" t="s">
        <v>64</v>
      </c>
      <c r="B54" s="1" t="s">
        <v>65</v>
      </c>
      <c r="C54" s="1">
        <v>9</v>
      </c>
      <c r="D54" s="1" t="s">
        <v>74</v>
      </c>
      <c r="E54" s="1"/>
      <c r="F54" s="1"/>
      <c r="G54" s="1"/>
      <c r="H54" s="1"/>
      <c r="I54" s="1"/>
      <c r="J54" s="1"/>
      <c r="K54" s="1"/>
      <c r="L54" s="1"/>
      <c r="M54" s="1"/>
      <c r="N54" s="1"/>
      <c r="O54" s="1"/>
    </row>
    <row r="55" spans="1:16" x14ac:dyDescent="0.2">
      <c r="A55" s="1" t="s">
        <v>64</v>
      </c>
      <c r="B55" s="1" t="s">
        <v>65</v>
      </c>
      <c r="C55" s="1">
        <v>10</v>
      </c>
      <c r="D55" s="1" t="s">
        <v>75</v>
      </c>
      <c r="E55" s="1">
        <v>10011.799999999999</v>
      </c>
      <c r="F55" s="1">
        <v>17903.47</v>
      </c>
      <c r="G55" s="1">
        <v>4</v>
      </c>
      <c r="H55" s="1"/>
      <c r="I55" s="1">
        <v>1</v>
      </c>
      <c r="J55" s="1"/>
      <c r="K55" s="1">
        <v>1</v>
      </c>
      <c r="L55" s="1"/>
      <c r="M55" s="1">
        <v>4</v>
      </c>
      <c r="N55" s="1"/>
      <c r="O55" s="1">
        <v>5</v>
      </c>
    </row>
    <row r="56" spans="1:16" x14ac:dyDescent="0.2">
      <c r="E56">
        <f>AVERAGE(E4:E55)</f>
        <v>15726.31266666667</v>
      </c>
      <c r="F56">
        <f>AVERAGE(F4:F55)</f>
        <v>18211.20194871795</v>
      </c>
      <c r="G56" s="21">
        <f t="shared" ref="G56:M56" si="0">AVERAGE(G4:G55)/5*100</f>
        <v>77.948717948717956</v>
      </c>
      <c r="H56" s="21"/>
      <c r="I56" s="21">
        <f>AVERAGE(I4:I55)/1*100</f>
        <v>100</v>
      </c>
      <c r="J56" s="21"/>
      <c r="K56" s="21">
        <f>AVERAGE(K4:K55)/1*100</f>
        <v>100</v>
      </c>
      <c r="L56" s="21"/>
      <c r="M56" s="21">
        <f t="shared" si="0"/>
        <v>80</v>
      </c>
      <c r="N56" s="21"/>
      <c r="O56" s="21">
        <f>AVERAGE(O4:O55)/5*100</f>
        <v>88.205128205128219</v>
      </c>
    </row>
  </sheetData>
  <mergeCells count="2">
    <mergeCell ref="E2:F2"/>
    <mergeCell ref="G2:O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BB662-D3B2-A844-BD4A-56DD440C32E0}">
  <sheetPr>
    <tabColor rgb="FFFFC000"/>
  </sheetPr>
  <dimension ref="A1:L54"/>
  <sheetViews>
    <sheetView zoomScale="125" workbookViewId="0">
      <selection activeCell="B21" sqref="B21"/>
    </sheetView>
  </sheetViews>
  <sheetFormatPr baseColWidth="10" defaultRowHeight="15" x14ac:dyDescent="0.2"/>
  <cols>
    <col min="1" max="1" width="11.33203125" bestFit="1" customWidth="1"/>
    <col min="2" max="2" width="7.33203125" customWidth="1"/>
    <col min="3" max="3" width="26.83203125" bestFit="1" customWidth="1"/>
    <col min="4" max="4" width="40.5" bestFit="1" customWidth="1"/>
    <col min="5" max="5" width="12.1640625" bestFit="1" customWidth="1"/>
    <col min="8" max="9" width="0" hidden="1" customWidth="1"/>
    <col min="10" max="10" width="12.5" hidden="1" customWidth="1"/>
    <col min="11" max="11" width="18.33203125" hidden="1" customWidth="1"/>
    <col min="12" max="12" width="25.1640625" customWidth="1"/>
  </cols>
  <sheetData>
    <row r="1" spans="1:12" x14ac:dyDescent="0.2">
      <c r="B1" t="s">
        <v>184</v>
      </c>
      <c r="C1" t="s">
        <v>86</v>
      </c>
      <c r="D1" t="s">
        <v>87</v>
      </c>
      <c r="E1" t="s">
        <v>187</v>
      </c>
      <c r="F1" t="s">
        <v>188</v>
      </c>
      <c r="G1" t="s">
        <v>182</v>
      </c>
      <c r="H1" s="10" t="s">
        <v>200</v>
      </c>
      <c r="I1" s="10" t="s">
        <v>201</v>
      </c>
      <c r="J1" s="10" t="s">
        <v>202</v>
      </c>
      <c r="K1" s="10" t="s">
        <v>208</v>
      </c>
      <c r="L1" s="119" t="s">
        <v>369</v>
      </c>
    </row>
    <row r="2" spans="1:12" x14ac:dyDescent="0.2">
      <c r="A2" s="15" t="s">
        <v>185</v>
      </c>
      <c r="B2" s="15" t="s">
        <v>16</v>
      </c>
      <c r="C2" s="15" t="s">
        <v>189</v>
      </c>
      <c r="D2" s="15" t="s">
        <v>190</v>
      </c>
      <c r="E2" s="15" t="s">
        <v>189</v>
      </c>
      <c r="F2" s="15" t="s">
        <v>190</v>
      </c>
      <c r="G2" s="15">
        <v>0.125</v>
      </c>
      <c r="H2" s="15" t="s">
        <v>272</v>
      </c>
      <c r="I2" s="15" t="s">
        <v>189</v>
      </c>
      <c r="J2" s="15">
        <v>0</v>
      </c>
      <c r="L2" t="s">
        <v>377</v>
      </c>
    </row>
    <row r="3" spans="1:12" x14ac:dyDescent="0.2">
      <c r="A3" s="15">
        <v>1</v>
      </c>
      <c r="B3" s="15" t="s">
        <v>18</v>
      </c>
      <c r="C3" s="15" t="s">
        <v>191</v>
      </c>
      <c r="D3" s="15" t="s">
        <v>192</v>
      </c>
      <c r="E3" s="15" t="s">
        <v>191</v>
      </c>
      <c r="F3" s="15" t="s">
        <v>192</v>
      </c>
      <c r="G3" s="15">
        <v>0.25</v>
      </c>
      <c r="H3" s="15" t="s">
        <v>273</v>
      </c>
      <c r="I3" s="15" t="s">
        <v>274</v>
      </c>
      <c r="J3" s="15">
        <v>0.1875</v>
      </c>
      <c r="L3" t="s">
        <v>370</v>
      </c>
    </row>
    <row r="4" spans="1:12" x14ac:dyDescent="0.2">
      <c r="A4" s="15">
        <v>2</v>
      </c>
      <c r="B4" s="15" t="s">
        <v>19</v>
      </c>
      <c r="C4" s="15" t="s">
        <v>206</v>
      </c>
      <c r="D4" s="15" t="s">
        <v>193</v>
      </c>
      <c r="E4" s="15" t="s">
        <v>206</v>
      </c>
      <c r="F4" s="15" t="s">
        <v>193</v>
      </c>
      <c r="G4" s="15">
        <v>0.25</v>
      </c>
      <c r="H4" s="15" t="s">
        <v>275</v>
      </c>
      <c r="I4" s="15" t="s">
        <v>276</v>
      </c>
      <c r="J4" s="15">
        <v>0.125</v>
      </c>
      <c r="L4" t="s">
        <v>371</v>
      </c>
    </row>
    <row r="5" spans="1:12" x14ac:dyDescent="0.2">
      <c r="A5" s="15">
        <v>3</v>
      </c>
      <c r="B5" s="15" t="s">
        <v>20</v>
      </c>
      <c r="C5" s="15" t="s">
        <v>217</v>
      </c>
      <c r="D5" s="15" t="s">
        <v>218</v>
      </c>
      <c r="E5" s="15" t="s">
        <v>205</v>
      </c>
      <c r="F5" s="15" t="s">
        <v>218</v>
      </c>
      <c r="G5" s="15">
        <v>0.375</v>
      </c>
      <c r="H5" s="15" t="s">
        <v>277</v>
      </c>
      <c r="I5" s="15" t="s">
        <v>278</v>
      </c>
      <c r="J5" s="15">
        <v>0.3125</v>
      </c>
      <c r="L5" t="s">
        <v>372</v>
      </c>
    </row>
    <row r="6" spans="1:12" x14ac:dyDescent="0.2">
      <c r="A6" s="15">
        <v>4</v>
      </c>
      <c r="B6" s="15" t="s">
        <v>21</v>
      </c>
      <c r="C6" s="15" t="s">
        <v>198</v>
      </c>
      <c r="D6" s="15" t="s">
        <v>198</v>
      </c>
      <c r="E6" s="15" t="s">
        <v>198</v>
      </c>
      <c r="F6" s="15" t="s">
        <v>198</v>
      </c>
      <c r="G6" s="15">
        <v>0</v>
      </c>
      <c r="H6" s="15" t="s">
        <v>279</v>
      </c>
      <c r="I6" s="15" t="s">
        <v>198</v>
      </c>
      <c r="J6" s="15" t="s">
        <v>280</v>
      </c>
      <c r="L6" t="s">
        <v>357</v>
      </c>
    </row>
    <row r="7" spans="1:12" x14ac:dyDescent="0.2">
      <c r="A7" s="15">
        <v>5</v>
      </c>
      <c r="B7" s="15" t="s">
        <v>22</v>
      </c>
      <c r="C7" s="15" t="s">
        <v>197</v>
      </c>
      <c r="D7" s="15" t="s">
        <v>195</v>
      </c>
      <c r="E7" s="15" t="s">
        <v>197</v>
      </c>
      <c r="F7" s="15" t="s">
        <v>195</v>
      </c>
      <c r="G7" s="15">
        <v>6.25E-2</v>
      </c>
      <c r="H7" s="15" t="s">
        <v>281</v>
      </c>
      <c r="I7" s="15" t="s">
        <v>282</v>
      </c>
      <c r="J7" s="15">
        <v>0.125</v>
      </c>
      <c r="L7" t="s">
        <v>373</v>
      </c>
    </row>
    <row r="8" spans="1:12" x14ac:dyDescent="0.2">
      <c r="A8" s="15">
        <v>6</v>
      </c>
      <c r="B8" s="15" t="s">
        <v>23</v>
      </c>
      <c r="C8" s="15" t="s">
        <v>196</v>
      </c>
      <c r="D8" s="15" t="s">
        <v>105</v>
      </c>
      <c r="E8" s="15" t="s">
        <v>196</v>
      </c>
      <c r="F8" s="15" t="s">
        <v>196</v>
      </c>
      <c r="G8" s="15">
        <v>0</v>
      </c>
      <c r="H8" s="15" t="s">
        <v>283</v>
      </c>
      <c r="I8" s="15" t="s">
        <v>196</v>
      </c>
      <c r="J8" s="15">
        <v>6.25E-2</v>
      </c>
      <c r="L8" t="s">
        <v>374</v>
      </c>
    </row>
    <row r="9" spans="1:12" x14ac:dyDescent="0.2">
      <c r="A9" s="15">
        <v>7</v>
      </c>
      <c r="B9" s="15" t="s">
        <v>24</v>
      </c>
      <c r="C9" s="15" t="s">
        <v>207</v>
      </c>
      <c r="D9" s="15" t="s">
        <v>219</v>
      </c>
      <c r="E9" s="15" t="s">
        <v>207</v>
      </c>
      <c r="F9" s="15" t="s">
        <v>219</v>
      </c>
      <c r="G9" s="15">
        <v>0.1875</v>
      </c>
      <c r="H9" s="15" t="s">
        <v>284</v>
      </c>
      <c r="I9" s="15"/>
      <c r="J9" s="15"/>
      <c r="L9" t="s">
        <v>375</v>
      </c>
    </row>
    <row r="10" spans="1:12" x14ac:dyDescent="0.2">
      <c r="A10" s="15">
        <v>8</v>
      </c>
      <c r="B10" s="15" t="s">
        <v>25</v>
      </c>
      <c r="C10" s="15" t="s">
        <v>205</v>
      </c>
      <c r="D10" s="15" t="s">
        <v>194</v>
      </c>
      <c r="E10" s="15" t="s">
        <v>205</v>
      </c>
      <c r="F10" s="15" t="s">
        <v>194</v>
      </c>
      <c r="G10" s="15">
        <v>6.25E-2</v>
      </c>
      <c r="H10" s="15" t="s">
        <v>285</v>
      </c>
      <c r="I10" s="15" t="s">
        <v>286</v>
      </c>
      <c r="J10" s="15">
        <v>0.125</v>
      </c>
      <c r="L10" t="s">
        <v>376</v>
      </c>
    </row>
    <row r="11" spans="1:12" x14ac:dyDescent="0.2">
      <c r="A11" s="15">
        <v>9</v>
      </c>
      <c r="B11" s="15" t="s">
        <v>26</v>
      </c>
      <c r="C11" s="15" t="s">
        <v>203</v>
      </c>
      <c r="D11" s="15">
        <v>52446218</v>
      </c>
      <c r="E11" s="15" t="s">
        <v>203</v>
      </c>
      <c r="F11" s="15" t="s">
        <v>221</v>
      </c>
      <c r="G11" s="15">
        <v>0.5</v>
      </c>
      <c r="H11" s="15" t="s">
        <v>287</v>
      </c>
      <c r="I11" s="15" t="s">
        <v>203</v>
      </c>
      <c r="J11" s="15">
        <v>6.25E-2</v>
      </c>
      <c r="L11" t="s">
        <v>377</v>
      </c>
    </row>
    <row r="12" spans="1:12" x14ac:dyDescent="0.2">
      <c r="A12" s="15">
        <v>10</v>
      </c>
      <c r="B12" s="15" t="s">
        <v>27</v>
      </c>
      <c r="C12" s="15" t="s">
        <v>204</v>
      </c>
      <c r="D12" s="15" t="s">
        <v>204</v>
      </c>
      <c r="E12" s="15" t="s">
        <v>204</v>
      </c>
      <c r="F12" s="15" t="s">
        <v>204</v>
      </c>
      <c r="G12" s="15">
        <v>0</v>
      </c>
      <c r="H12" s="15" t="s">
        <v>288</v>
      </c>
      <c r="I12" s="15" t="s">
        <v>204</v>
      </c>
      <c r="J12" s="15">
        <v>6.25E-2</v>
      </c>
      <c r="L12" t="s">
        <v>378</v>
      </c>
    </row>
    <row r="13" spans="1:12" x14ac:dyDescent="0.2">
      <c r="A13" s="15" t="s">
        <v>185</v>
      </c>
      <c r="B13" s="16" t="s">
        <v>30</v>
      </c>
      <c r="C13" s="15">
        <v>5336740901172630</v>
      </c>
      <c r="D13" s="15">
        <v>5.3367401074090895E+18</v>
      </c>
      <c r="E13" s="17" t="s">
        <v>222</v>
      </c>
      <c r="F13" s="15" t="s">
        <v>223</v>
      </c>
      <c r="G13" s="15">
        <v>0.625</v>
      </c>
      <c r="H13" s="15"/>
      <c r="I13" s="15"/>
      <c r="J13" s="15"/>
      <c r="L13" s="12" t="s">
        <v>370</v>
      </c>
    </row>
    <row r="14" spans="1:12" ht="16" x14ac:dyDescent="0.2">
      <c r="A14" s="15">
        <v>1</v>
      </c>
      <c r="B14" s="18" t="s">
        <v>31</v>
      </c>
      <c r="C14" s="15">
        <v>5336740901172630</v>
      </c>
      <c r="D14" s="15">
        <v>533674092626</v>
      </c>
      <c r="E14" s="15" t="s">
        <v>222</v>
      </c>
      <c r="F14" s="15" t="s">
        <v>224</v>
      </c>
      <c r="G14" s="15">
        <v>0.375</v>
      </c>
      <c r="H14" s="15" t="s">
        <v>289</v>
      </c>
      <c r="I14" s="15" t="s">
        <v>224</v>
      </c>
      <c r="J14" s="15">
        <v>0.375</v>
      </c>
      <c r="L14" t="s">
        <v>370</v>
      </c>
    </row>
    <row r="15" spans="1:12" x14ac:dyDescent="0.2">
      <c r="A15" s="15">
        <v>2</v>
      </c>
      <c r="B15" s="16" t="s">
        <v>32</v>
      </c>
      <c r="C15" s="15">
        <v>5336400012242000</v>
      </c>
      <c r="D15" s="15">
        <v>400012244400</v>
      </c>
      <c r="E15" s="15" t="s">
        <v>225</v>
      </c>
      <c r="F15" s="15" t="s">
        <v>226</v>
      </c>
      <c r="G15" s="15">
        <v>0.375</v>
      </c>
      <c r="H15" s="15" t="s">
        <v>290</v>
      </c>
      <c r="I15" s="15" t="s">
        <v>291</v>
      </c>
      <c r="J15" s="15">
        <v>0.4375</v>
      </c>
      <c r="L15" t="s">
        <v>379</v>
      </c>
    </row>
    <row r="16" spans="1:12" x14ac:dyDescent="0.2">
      <c r="A16" s="15">
        <v>3</v>
      </c>
      <c r="B16" s="16" t="s">
        <v>33</v>
      </c>
      <c r="C16" s="15">
        <v>3323042301990000</v>
      </c>
      <c r="D16" s="15">
        <v>3323042301990000</v>
      </c>
      <c r="E16" s="15" t="s">
        <v>194</v>
      </c>
      <c r="F16" s="15" t="s">
        <v>194</v>
      </c>
      <c r="G16" s="15">
        <v>0</v>
      </c>
      <c r="H16" s="15" t="s">
        <v>292</v>
      </c>
      <c r="I16" s="15" t="s">
        <v>205</v>
      </c>
      <c r="J16" s="15">
        <v>6.25E-2</v>
      </c>
      <c r="L16" t="s">
        <v>372</v>
      </c>
    </row>
    <row r="17" spans="1:12" x14ac:dyDescent="0.2">
      <c r="A17" s="15">
        <v>4</v>
      </c>
      <c r="B17" s="16" t="s">
        <v>34</v>
      </c>
      <c r="C17" s="15">
        <v>5244621812878210</v>
      </c>
      <c r="D17" s="15">
        <v>524462181287821</v>
      </c>
      <c r="E17" s="15" t="s">
        <v>227</v>
      </c>
      <c r="F17" s="15" t="s">
        <v>228</v>
      </c>
      <c r="G17" s="15">
        <v>6.25E-2</v>
      </c>
      <c r="H17" s="15" t="s">
        <v>293</v>
      </c>
      <c r="I17" s="15" t="s">
        <v>198</v>
      </c>
      <c r="J17" s="15">
        <v>6.25E-2</v>
      </c>
      <c r="L17" t="s">
        <v>357</v>
      </c>
    </row>
    <row r="18" spans="1:12" x14ac:dyDescent="0.2">
      <c r="A18" s="15">
        <v>5</v>
      </c>
      <c r="B18" s="16" t="s">
        <v>35</v>
      </c>
      <c r="C18" s="15">
        <v>5244654310008210</v>
      </c>
      <c r="D18" s="15">
        <v>524465438214</v>
      </c>
      <c r="E18" s="15" t="s">
        <v>195</v>
      </c>
      <c r="F18" s="15" t="s">
        <v>229</v>
      </c>
      <c r="G18" s="15">
        <v>0.3125</v>
      </c>
      <c r="H18" s="15" t="s">
        <v>294</v>
      </c>
      <c r="I18" s="15" t="s">
        <v>282</v>
      </c>
      <c r="J18" s="15">
        <v>0.125</v>
      </c>
      <c r="L18" t="s">
        <v>380</v>
      </c>
    </row>
    <row r="19" spans="1:12" x14ac:dyDescent="0.2">
      <c r="A19" s="15">
        <v>6</v>
      </c>
      <c r="B19" s="16" t="s">
        <v>36</v>
      </c>
      <c r="C19" s="15">
        <v>5244260051609330</v>
      </c>
      <c r="D19" s="15">
        <v>5244260051609330</v>
      </c>
      <c r="E19" s="15" t="s">
        <v>230</v>
      </c>
      <c r="F19" s="15" t="s">
        <v>230</v>
      </c>
      <c r="G19" s="15">
        <v>0</v>
      </c>
      <c r="H19" s="15" t="s">
        <v>295</v>
      </c>
      <c r="I19" s="15" t="s">
        <v>196</v>
      </c>
      <c r="J19" s="15">
        <v>6.25E-2</v>
      </c>
      <c r="L19" t="s">
        <v>374</v>
      </c>
    </row>
    <row r="20" spans="1:12" x14ac:dyDescent="0.2">
      <c r="A20" s="15">
        <v>7</v>
      </c>
      <c r="B20" s="16" t="s">
        <v>37</v>
      </c>
      <c r="C20" s="15">
        <v>5336951632147900</v>
      </c>
      <c r="D20" s="15">
        <v>5336951632147900</v>
      </c>
      <c r="E20" s="15" t="s">
        <v>231</v>
      </c>
      <c r="F20" s="15" t="s">
        <v>231</v>
      </c>
      <c r="G20" s="15">
        <v>0</v>
      </c>
      <c r="H20" s="15"/>
      <c r="I20" s="15"/>
      <c r="J20" s="15"/>
      <c r="L20" t="s">
        <v>381</v>
      </c>
    </row>
    <row r="21" spans="1:12" x14ac:dyDescent="0.2">
      <c r="A21" s="15">
        <v>8</v>
      </c>
      <c r="B21" s="16" t="s">
        <v>385</v>
      </c>
      <c r="C21" s="15">
        <v>3323042301990000</v>
      </c>
      <c r="D21" s="15">
        <v>33230423</v>
      </c>
      <c r="E21" s="15" t="s">
        <v>194</v>
      </c>
      <c r="F21" s="15" t="s">
        <v>232</v>
      </c>
      <c r="G21" s="15">
        <v>0.5</v>
      </c>
      <c r="H21" s="15"/>
      <c r="I21" s="15"/>
      <c r="J21" s="15"/>
      <c r="L21" t="s">
        <v>376</v>
      </c>
    </row>
    <row r="22" spans="1:12" ht="16" x14ac:dyDescent="0.2">
      <c r="A22" s="15">
        <v>9</v>
      </c>
      <c r="B22" s="19" t="s">
        <v>38</v>
      </c>
      <c r="C22" s="15">
        <v>5244621811243450</v>
      </c>
      <c r="D22" s="15">
        <v>52446218</v>
      </c>
      <c r="E22" s="15" t="s">
        <v>189</v>
      </c>
      <c r="F22" s="15" t="s">
        <v>221</v>
      </c>
      <c r="G22" s="15">
        <v>0.5</v>
      </c>
      <c r="H22" s="15" t="s">
        <v>296</v>
      </c>
      <c r="I22" s="15" t="s">
        <v>297</v>
      </c>
      <c r="J22" s="15">
        <v>0.1875</v>
      </c>
      <c r="L22" t="s">
        <v>382</v>
      </c>
    </row>
    <row r="23" spans="1:12" x14ac:dyDescent="0.2">
      <c r="A23" s="15">
        <v>10</v>
      </c>
      <c r="B23" s="16" t="s">
        <v>39</v>
      </c>
      <c r="C23" s="15">
        <v>5336933447891450</v>
      </c>
      <c r="D23" s="15">
        <v>5336933447891460</v>
      </c>
      <c r="E23" s="15" t="s">
        <v>233</v>
      </c>
      <c r="F23" s="15" t="s">
        <v>234</v>
      </c>
      <c r="G23" s="15">
        <v>6.25E-2</v>
      </c>
      <c r="H23" s="15" t="s">
        <v>298</v>
      </c>
      <c r="I23" s="15"/>
      <c r="J23" s="15"/>
      <c r="K23">
        <f>AVERAGE(G2:G23)</f>
        <v>0.21022727272727273</v>
      </c>
      <c r="L23" t="s">
        <v>378</v>
      </c>
    </row>
    <row r="24" spans="1:12" x14ac:dyDescent="0.2">
      <c r="A24" s="13">
        <v>1</v>
      </c>
      <c r="B24" s="13" t="s">
        <v>42</v>
      </c>
      <c r="C24" s="13">
        <v>5336740901172630</v>
      </c>
      <c r="D24" s="13">
        <v>67409011172626</v>
      </c>
      <c r="E24" s="13" t="s">
        <v>222</v>
      </c>
      <c r="F24" s="13" t="s">
        <v>235</v>
      </c>
      <c r="G24" s="13">
        <v>0.375</v>
      </c>
      <c r="H24" s="13"/>
      <c r="I24" s="13"/>
      <c r="J24" s="13"/>
      <c r="L24" t="s">
        <v>370</v>
      </c>
    </row>
    <row r="25" spans="1:12" x14ac:dyDescent="0.2">
      <c r="A25" s="13">
        <v>2</v>
      </c>
      <c r="B25" s="13" t="s">
        <v>43</v>
      </c>
      <c r="C25" s="13">
        <v>5336400012242000</v>
      </c>
      <c r="D25" s="13" t="s">
        <v>131</v>
      </c>
      <c r="E25" s="13" t="s">
        <v>225</v>
      </c>
      <c r="F25" s="13" t="s">
        <v>236</v>
      </c>
      <c r="G25" s="13">
        <v>0.5625</v>
      </c>
      <c r="H25" s="13" t="s">
        <v>299</v>
      </c>
      <c r="I25" s="13" t="s">
        <v>206</v>
      </c>
      <c r="J25" s="13">
        <v>0.5</v>
      </c>
      <c r="L25" t="s">
        <v>371</v>
      </c>
    </row>
    <row r="26" spans="1:12" x14ac:dyDescent="0.2">
      <c r="A26" s="13">
        <v>3</v>
      </c>
      <c r="B26" s="13" t="s">
        <v>44</v>
      </c>
      <c r="C26" s="13">
        <v>3323042301990000</v>
      </c>
      <c r="D26" s="13">
        <v>33</v>
      </c>
      <c r="E26" s="13" t="s">
        <v>194</v>
      </c>
      <c r="F26" s="13" t="s">
        <v>237</v>
      </c>
      <c r="G26" s="13">
        <v>0.875</v>
      </c>
      <c r="H26" s="13" t="s">
        <v>300</v>
      </c>
      <c r="I26" s="13" t="s">
        <v>286</v>
      </c>
      <c r="J26" s="13">
        <v>0.4375</v>
      </c>
      <c r="L26" t="s">
        <v>372</v>
      </c>
    </row>
    <row r="27" spans="1:12" x14ac:dyDescent="0.2">
      <c r="A27" s="13">
        <v>4</v>
      </c>
      <c r="B27" s="13" t="s">
        <v>45</v>
      </c>
      <c r="C27" s="13">
        <v>5244621812878210</v>
      </c>
      <c r="D27" s="13">
        <v>524462181287</v>
      </c>
      <c r="E27" s="13" t="s">
        <v>227</v>
      </c>
      <c r="F27" s="13" t="s">
        <v>238</v>
      </c>
      <c r="G27" s="13">
        <v>0.25</v>
      </c>
      <c r="H27" s="13" t="s">
        <v>301</v>
      </c>
      <c r="I27" s="13"/>
      <c r="J27" s="13"/>
      <c r="L27" t="s">
        <v>357</v>
      </c>
    </row>
    <row r="28" spans="1:12" x14ac:dyDescent="0.2">
      <c r="A28" s="13">
        <v>5</v>
      </c>
      <c r="B28" s="13" t="s">
        <v>46</v>
      </c>
      <c r="C28" s="13">
        <v>5244654310008210</v>
      </c>
      <c r="D28" s="13" t="s">
        <v>137</v>
      </c>
      <c r="E28" s="13" t="s">
        <v>195</v>
      </c>
      <c r="F28" s="13" t="s">
        <v>239</v>
      </c>
      <c r="G28" s="13">
        <v>0.5625</v>
      </c>
      <c r="H28" s="13"/>
      <c r="I28" s="13"/>
      <c r="J28" s="13"/>
      <c r="L28" t="s">
        <v>373</v>
      </c>
    </row>
    <row r="29" spans="1:12" x14ac:dyDescent="0.2">
      <c r="A29" s="13">
        <v>6</v>
      </c>
      <c r="B29" s="13" t="s">
        <v>47</v>
      </c>
      <c r="C29" s="13">
        <v>5244260051609330</v>
      </c>
      <c r="D29" s="13" t="s">
        <v>138</v>
      </c>
      <c r="E29" s="13" t="s">
        <v>230</v>
      </c>
      <c r="F29" s="13" t="s">
        <v>240</v>
      </c>
      <c r="G29" s="13">
        <v>0.125</v>
      </c>
      <c r="H29" s="13"/>
      <c r="I29" s="13"/>
      <c r="J29" s="13"/>
      <c r="L29" t="s">
        <v>374</v>
      </c>
    </row>
    <row r="30" spans="1:12" x14ac:dyDescent="0.2">
      <c r="A30" s="13">
        <v>7</v>
      </c>
      <c r="B30" s="13" t="s">
        <v>48</v>
      </c>
      <c r="C30" s="13">
        <v>5336951632147900</v>
      </c>
      <c r="D30" s="13">
        <v>5336951632147900</v>
      </c>
      <c r="E30" s="13" t="s">
        <v>231</v>
      </c>
      <c r="F30" s="13" t="s">
        <v>231</v>
      </c>
      <c r="G30" s="13">
        <v>0</v>
      </c>
      <c r="H30" s="13" t="s">
        <v>302</v>
      </c>
      <c r="I30" s="13" t="s">
        <v>207</v>
      </c>
      <c r="J30" s="13">
        <v>0.625</v>
      </c>
      <c r="L30" t="s">
        <v>383</v>
      </c>
    </row>
    <row r="31" spans="1:12" x14ac:dyDescent="0.2">
      <c r="A31" s="13">
        <v>8</v>
      </c>
      <c r="B31" s="13" t="s">
        <v>49</v>
      </c>
      <c r="C31" s="13" t="s">
        <v>141</v>
      </c>
      <c r="D31" s="13">
        <v>3323042301990000</v>
      </c>
      <c r="E31" s="13" t="s">
        <v>241</v>
      </c>
      <c r="F31" s="13" t="s">
        <v>194</v>
      </c>
      <c r="G31" s="13">
        <v>0.2142857142857143</v>
      </c>
      <c r="H31" s="13"/>
      <c r="I31" s="13"/>
      <c r="J31" s="13"/>
      <c r="L31" s="12" t="s">
        <v>376</v>
      </c>
    </row>
    <row r="32" spans="1:12" x14ac:dyDescent="0.2">
      <c r="A32" s="13">
        <v>9</v>
      </c>
      <c r="B32" s="13" t="s">
        <v>50</v>
      </c>
      <c r="C32" s="13">
        <v>5244621811243450</v>
      </c>
      <c r="D32" s="13">
        <v>5244621811243450</v>
      </c>
      <c r="E32" s="13" t="s">
        <v>189</v>
      </c>
      <c r="F32" s="13" t="s">
        <v>189</v>
      </c>
      <c r="G32" s="13">
        <v>0</v>
      </c>
      <c r="H32" s="13"/>
      <c r="I32" s="13"/>
      <c r="J32" s="13"/>
      <c r="L32" t="s">
        <v>384</v>
      </c>
    </row>
    <row r="33" spans="1:12" x14ac:dyDescent="0.2">
      <c r="A33" s="13">
        <v>10</v>
      </c>
      <c r="B33" s="13" t="s">
        <v>51</v>
      </c>
      <c r="C33" s="13">
        <v>5336933447891460</v>
      </c>
      <c r="D33" s="13">
        <v>533693344789</v>
      </c>
      <c r="E33" s="13" t="s">
        <v>234</v>
      </c>
      <c r="F33" s="13" t="s">
        <v>242</v>
      </c>
      <c r="G33" s="13">
        <v>0.25</v>
      </c>
      <c r="H33" s="13" t="s">
        <v>303</v>
      </c>
      <c r="I33" s="13" t="s">
        <v>304</v>
      </c>
      <c r="J33" s="13">
        <v>0.625</v>
      </c>
      <c r="L33" t="s">
        <v>378</v>
      </c>
    </row>
    <row r="34" spans="1:12" x14ac:dyDescent="0.2">
      <c r="A34" s="13">
        <v>1</v>
      </c>
      <c r="B34" s="13" t="s">
        <v>54</v>
      </c>
      <c r="C34" s="13">
        <v>5336740901172630</v>
      </c>
      <c r="D34" s="13" t="s">
        <v>145</v>
      </c>
      <c r="E34" s="13" t="s">
        <v>222</v>
      </c>
      <c r="F34" s="13" t="s">
        <v>243</v>
      </c>
      <c r="G34" s="13">
        <v>0.375</v>
      </c>
      <c r="H34" s="13"/>
      <c r="I34" s="13"/>
      <c r="J34" s="13"/>
      <c r="L34" t="s">
        <v>370</v>
      </c>
    </row>
    <row r="35" spans="1:12" x14ac:dyDescent="0.2">
      <c r="A35" s="13">
        <v>2</v>
      </c>
      <c r="B35" s="13" t="s">
        <v>55</v>
      </c>
      <c r="C35" s="13">
        <v>5336400012242000</v>
      </c>
      <c r="D35" s="13">
        <v>53640001224</v>
      </c>
      <c r="E35" s="13" t="s">
        <v>225</v>
      </c>
      <c r="F35" s="13" t="s">
        <v>244</v>
      </c>
      <c r="G35" s="13">
        <v>0.3125</v>
      </c>
      <c r="H35" s="13"/>
      <c r="I35" s="13"/>
      <c r="J35" s="13"/>
      <c r="L35" t="s">
        <v>371</v>
      </c>
    </row>
    <row r="36" spans="1:12" x14ac:dyDescent="0.2">
      <c r="A36" s="13">
        <v>3</v>
      </c>
      <c r="B36" s="13" t="s">
        <v>56</v>
      </c>
      <c r="C36" s="13">
        <v>3323042301990000</v>
      </c>
      <c r="D36" s="13">
        <v>3323042301990000</v>
      </c>
      <c r="E36" s="13" t="s">
        <v>194</v>
      </c>
      <c r="F36" s="13" t="s">
        <v>194</v>
      </c>
      <c r="G36" s="13">
        <v>0</v>
      </c>
      <c r="H36" s="13" t="s">
        <v>305</v>
      </c>
      <c r="I36" s="13"/>
      <c r="J36" s="13"/>
      <c r="L36" t="s">
        <v>372</v>
      </c>
    </row>
    <row r="37" spans="1:12" x14ac:dyDescent="0.2">
      <c r="A37" s="13">
        <v>4</v>
      </c>
      <c r="B37" s="13" t="s">
        <v>57</v>
      </c>
      <c r="C37" s="13">
        <v>5244621812878210</v>
      </c>
      <c r="D37" s="13" t="s">
        <v>150</v>
      </c>
      <c r="E37" s="13" t="s">
        <v>227</v>
      </c>
      <c r="F37" s="13" t="s">
        <v>245</v>
      </c>
      <c r="G37" s="13">
        <v>0.3125</v>
      </c>
      <c r="H37" s="13" t="s">
        <v>306</v>
      </c>
      <c r="I37" s="13" t="s">
        <v>307</v>
      </c>
      <c r="J37" s="13">
        <v>0.625</v>
      </c>
      <c r="L37" t="s">
        <v>357</v>
      </c>
    </row>
    <row r="38" spans="1:12" x14ac:dyDescent="0.2">
      <c r="A38" s="13">
        <v>5</v>
      </c>
      <c r="B38" s="13" t="s">
        <v>58</v>
      </c>
      <c r="C38" s="13">
        <v>5244654310008210</v>
      </c>
      <c r="D38" s="13" t="s">
        <v>152</v>
      </c>
      <c r="E38" s="13" t="s">
        <v>195</v>
      </c>
      <c r="F38" s="13" t="s">
        <v>197</v>
      </c>
      <c r="G38" s="13">
        <v>6.25E-2</v>
      </c>
      <c r="H38" s="13"/>
      <c r="I38" s="13"/>
      <c r="J38" s="13"/>
      <c r="L38" t="s">
        <v>373</v>
      </c>
    </row>
    <row r="39" spans="1:12" x14ac:dyDescent="0.2">
      <c r="A39" s="13">
        <v>6</v>
      </c>
      <c r="B39" s="13" t="s">
        <v>59</v>
      </c>
      <c r="C39" s="13">
        <v>5244260051609330</v>
      </c>
      <c r="D39" s="13" t="s">
        <v>103</v>
      </c>
      <c r="E39" s="13" t="s">
        <v>230</v>
      </c>
      <c r="F39" s="13"/>
      <c r="G39" s="13"/>
      <c r="H39" s="13" t="s">
        <v>308</v>
      </c>
      <c r="I39" s="13"/>
      <c r="J39" s="13"/>
      <c r="L39" t="s">
        <v>374</v>
      </c>
    </row>
    <row r="40" spans="1:12" x14ac:dyDescent="0.2">
      <c r="A40" s="13">
        <v>7</v>
      </c>
      <c r="B40" s="13" t="s">
        <v>60</v>
      </c>
      <c r="C40" s="13">
        <v>5336951632147900</v>
      </c>
      <c r="D40" s="13">
        <v>5336951632147900</v>
      </c>
      <c r="E40" s="13" t="s">
        <v>231</v>
      </c>
      <c r="F40" s="13" t="s">
        <v>231</v>
      </c>
      <c r="G40" s="13">
        <v>0</v>
      </c>
      <c r="H40" s="13" t="s">
        <v>309</v>
      </c>
      <c r="I40" s="13"/>
      <c r="J40" s="13"/>
      <c r="L40" t="s">
        <v>375</v>
      </c>
    </row>
    <row r="41" spans="1:12" x14ac:dyDescent="0.2">
      <c r="A41" s="13">
        <v>8</v>
      </c>
      <c r="B41" s="13" t="s">
        <v>61</v>
      </c>
      <c r="C41" s="13">
        <v>3323042301990000</v>
      </c>
      <c r="D41" s="13">
        <v>33234230199001</v>
      </c>
      <c r="E41" s="13" t="s">
        <v>194</v>
      </c>
      <c r="F41" s="13" t="s">
        <v>246</v>
      </c>
      <c r="G41" s="13">
        <v>0.1875</v>
      </c>
      <c r="H41" s="13" t="s">
        <v>310</v>
      </c>
      <c r="I41" s="13"/>
      <c r="J41" s="13"/>
      <c r="L41" t="s">
        <v>376</v>
      </c>
    </row>
    <row r="42" spans="1:12" x14ac:dyDescent="0.2">
      <c r="A42" s="13">
        <v>9</v>
      </c>
      <c r="B42" s="13" t="s">
        <v>62</v>
      </c>
      <c r="C42" s="13">
        <v>5244621811243450</v>
      </c>
      <c r="D42" s="13">
        <v>5244621811243450</v>
      </c>
      <c r="E42" s="13" t="s">
        <v>189</v>
      </c>
      <c r="F42" s="13" t="s">
        <v>189</v>
      </c>
      <c r="G42" s="13">
        <v>0</v>
      </c>
      <c r="H42" s="13" t="s">
        <v>311</v>
      </c>
      <c r="I42" s="13"/>
      <c r="J42" s="13"/>
      <c r="L42" t="s">
        <v>377</v>
      </c>
    </row>
    <row r="43" spans="1:12" x14ac:dyDescent="0.2">
      <c r="A43" s="13">
        <v>10</v>
      </c>
      <c r="B43" s="13" t="s">
        <v>63</v>
      </c>
      <c r="C43" s="13">
        <v>5336933447891460</v>
      </c>
      <c r="D43" s="13">
        <v>533693344789</v>
      </c>
      <c r="E43" s="13" t="s">
        <v>234</v>
      </c>
      <c r="F43" s="13" t="s">
        <v>242</v>
      </c>
      <c r="G43" s="13">
        <v>0.25</v>
      </c>
      <c r="H43" s="13" t="s">
        <v>312</v>
      </c>
      <c r="I43" s="13" t="s">
        <v>242</v>
      </c>
      <c r="J43" s="13">
        <v>0.625</v>
      </c>
      <c r="L43" t="s">
        <v>378</v>
      </c>
    </row>
    <row r="44" spans="1:12" x14ac:dyDescent="0.2">
      <c r="A44" s="14">
        <v>1</v>
      </c>
      <c r="B44" s="14" t="s">
        <v>66</v>
      </c>
      <c r="C44" s="14">
        <v>5336740901172626</v>
      </c>
      <c r="D44" s="14" t="s">
        <v>161</v>
      </c>
      <c r="E44" s="14" t="s">
        <v>247</v>
      </c>
      <c r="F44" s="14" t="s">
        <v>248</v>
      </c>
      <c r="G44" s="14">
        <v>0.6875</v>
      </c>
      <c r="H44" s="14"/>
      <c r="I44" s="14"/>
      <c r="J44" s="14"/>
      <c r="L44" t="s">
        <v>370</v>
      </c>
    </row>
    <row r="45" spans="1:12" x14ac:dyDescent="0.2">
      <c r="A45" s="14">
        <v>2</v>
      </c>
      <c r="B45" s="14" t="s">
        <v>67</v>
      </c>
      <c r="C45" s="14">
        <v>5336400012241995</v>
      </c>
      <c r="D45" s="14" t="s">
        <v>163</v>
      </c>
      <c r="E45" s="14" t="s">
        <v>206</v>
      </c>
      <c r="F45" s="14" t="s">
        <v>249</v>
      </c>
      <c r="G45" s="14">
        <v>0.5</v>
      </c>
      <c r="H45" s="14" t="s">
        <v>313</v>
      </c>
      <c r="I45" s="14"/>
      <c r="J45" s="14"/>
      <c r="L45" t="s">
        <v>371</v>
      </c>
    </row>
    <row r="46" spans="1:12" x14ac:dyDescent="0.2">
      <c r="A46" s="14">
        <v>3</v>
      </c>
      <c r="B46" s="14" t="s">
        <v>68</v>
      </c>
      <c r="C46" s="14">
        <v>3323042301990001</v>
      </c>
      <c r="D46" s="14">
        <v>332301990001</v>
      </c>
      <c r="E46" s="14" t="s">
        <v>205</v>
      </c>
      <c r="F46" s="14" t="s">
        <v>250</v>
      </c>
      <c r="G46" s="14">
        <v>0.25</v>
      </c>
      <c r="H46" s="14" t="s">
        <v>314</v>
      </c>
      <c r="I46" s="14" t="s">
        <v>278</v>
      </c>
      <c r="J46" s="14">
        <v>0.625</v>
      </c>
      <c r="L46" t="s">
        <v>372</v>
      </c>
    </row>
    <row r="47" spans="1:12" x14ac:dyDescent="0.2">
      <c r="A47" s="14">
        <v>4</v>
      </c>
      <c r="B47" s="14" t="s">
        <v>69</v>
      </c>
      <c r="C47" s="14">
        <v>5244621812878214</v>
      </c>
      <c r="D47" s="14" t="s">
        <v>168</v>
      </c>
      <c r="E47" s="14" t="s">
        <v>198</v>
      </c>
      <c r="F47" s="14" t="s">
        <v>198</v>
      </c>
      <c r="G47" s="14">
        <v>0</v>
      </c>
      <c r="H47" s="14" t="s">
        <v>315</v>
      </c>
      <c r="I47" s="14" t="s">
        <v>198</v>
      </c>
      <c r="J47" s="14">
        <v>0.625</v>
      </c>
      <c r="L47" t="s">
        <v>357</v>
      </c>
    </row>
    <row r="48" spans="1:12" x14ac:dyDescent="0.2">
      <c r="A48" s="14">
        <v>5</v>
      </c>
      <c r="B48" s="14" t="s">
        <v>70</v>
      </c>
      <c r="C48" s="14">
        <v>5244654310008214</v>
      </c>
      <c r="D48" s="14">
        <v>524465438214</v>
      </c>
      <c r="E48" s="14" t="s">
        <v>197</v>
      </c>
      <c r="F48" s="14" t="s">
        <v>229</v>
      </c>
      <c r="G48" s="14">
        <v>0.25</v>
      </c>
      <c r="H48" s="14" t="s">
        <v>316</v>
      </c>
      <c r="I48" s="14"/>
      <c r="J48" s="14"/>
      <c r="L48" t="s">
        <v>373</v>
      </c>
    </row>
    <row r="49" spans="1:12" x14ac:dyDescent="0.2">
      <c r="A49" s="14">
        <v>6</v>
      </c>
      <c r="B49" s="14" t="s">
        <v>71</v>
      </c>
      <c r="C49" s="14">
        <v>5244260051609332</v>
      </c>
      <c r="D49" s="14">
        <v>5244</v>
      </c>
      <c r="E49" s="14" t="s">
        <v>196</v>
      </c>
      <c r="F49" s="14" t="s">
        <v>251</v>
      </c>
      <c r="G49" s="14">
        <v>0.75</v>
      </c>
      <c r="H49" s="14" t="s">
        <v>317</v>
      </c>
      <c r="I49" s="14"/>
      <c r="J49" s="14"/>
      <c r="L49" t="s">
        <v>374</v>
      </c>
    </row>
    <row r="50" spans="1:12" x14ac:dyDescent="0.2">
      <c r="A50" s="14">
        <v>7</v>
      </c>
      <c r="B50" s="14" t="s">
        <v>72</v>
      </c>
      <c r="C50" s="14">
        <v>5336951632147897</v>
      </c>
      <c r="D50" s="14">
        <v>700612345123</v>
      </c>
      <c r="E50" s="14" t="s">
        <v>207</v>
      </c>
      <c r="F50" s="14" t="s">
        <v>252</v>
      </c>
      <c r="G50" s="14">
        <v>0.75</v>
      </c>
      <c r="H50" s="14" t="s">
        <v>318</v>
      </c>
      <c r="I50" s="14"/>
      <c r="J50" s="14"/>
      <c r="L50" t="s">
        <v>375</v>
      </c>
    </row>
    <row r="51" spans="1:12" x14ac:dyDescent="0.2">
      <c r="A51" s="14">
        <v>8</v>
      </c>
      <c r="B51" s="14" t="s">
        <v>73</v>
      </c>
      <c r="C51" s="14">
        <v>3323042301990001</v>
      </c>
      <c r="D51" s="14">
        <v>332304230199</v>
      </c>
      <c r="E51" s="14" t="s">
        <v>205</v>
      </c>
      <c r="F51" s="14" t="s">
        <v>253</v>
      </c>
      <c r="G51" s="14">
        <v>0.25</v>
      </c>
      <c r="H51" s="14" t="s">
        <v>319</v>
      </c>
      <c r="I51" s="14"/>
      <c r="J51" s="14"/>
      <c r="L51" t="s">
        <v>376</v>
      </c>
    </row>
    <row r="52" spans="1:12" x14ac:dyDescent="0.2">
      <c r="A52" s="14">
        <v>9</v>
      </c>
      <c r="B52" s="14" t="s">
        <v>74</v>
      </c>
      <c r="C52" s="14">
        <v>5244621811243453</v>
      </c>
      <c r="D52" s="14" t="s">
        <v>178</v>
      </c>
      <c r="E52" s="14" t="s">
        <v>203</v>
      </c>
      <c r="F52" s="14" t="s">
        <v>254</v>
      </c>
      <c r="G52" s="14">
        <v>6.25E-2</v>
      </c>
      <c r="H52" s="14"/>
      <c r="I52" s="14"/>
      <c r="J52" s="14"/>
      <c r="L52" t="s">
        <v>377</v>
      </c>
    </row>
    <row r="53" spans="1:12" x14ac:dyDescent="0.2">
      <c r="A53" s="14">
        <v>10</v>
      </c>
      <c r="B53" s="14" t="s">
        <v>75</v>
      </c>
      <c r="C53" s="14">
        <v>5336933447891456</v>
      </c>
      <c r="D53" s="14">
        <v>5336933447891456</v>
      </c>
      <c r="E53" s="14" t="s">
        <v>204</v>
      </c>
      <c r="F53" s="14" t="s">
        <v>204</v>
      </c>
      <c r="G53" s="14">
        <v>0</v>
      </c>
      <c r="H53" s="14" t="s">
        <v>320</v>
      </c>
      <c r="I53" s="14" t="s">
        <v>242</v>
      </c>
      <c r="J53" s="14">
        <v>0.625</v>
      </c>
      <c r="K53">
        <f>AVERAGE(G24:G53)</f>
        <v>0.28325123152709364</v>
      </c>
      <c r="L53" t="s">
        <v>378</v>
      </c>
    </row>
    <row r="54" spans="1:12" x14ac:dyDescent="0.2">
      <c r="G54" s="12">
        <f>AVERAGE(G2:G53)</f>
        <v>0.25175070028011204</v>
      </c>
      <c r="J54">
        <f>AVERAGE(J2:J53)</f>
        <v>0.3075</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D9406-8BEB-FB4D-87DD-3F7CF641B110}">
  <sheetPr>
    <tabColor rgb="FFFFC000"/>
  </sheetPr>
  <dimension ref="A1:L57"/>
  <sheetViews>
    <sheetView tabSelected="1" zoomScale="101" workbookViewId="0">
      <selection activeCell="B21" sqref="B21"/>
    </sheetView>
  </sheetViews>
  <sheetFormatPr baseColWidth="10" defaultRowHeight="15" x14ac:dyDescent="0.2"/>
  <cols>
    <col min="1" max="1" width="11.33203125" bestFit="1" customWidth="1"/>
    <col min="2" max="2" width="7.33203125" customWidth="1"/>
    <col min="3" max="3" width="12.1640625" bestFit="1" customWidth="1"/>
    <col min="4" max="4" width="40.5" bestFit="1" customWidth="1"/>
    <col min="8" max="9" width="0" hidden="1" customWidth="1"/>
    <col min="10" max="10" width="18.33203125" hidden="1" customWidth="1"/>
  </cols>
  <sheetData>
    <row r="1" spans="1:10" x14ac:dyDescent="0.2">
      <c r="B1" t="s">
        <v>184</v>
      </c>
      <c r="C1" t="s">
        <v>88</v>
      </c>
      <c r="D1" t="s">
        <v>89</v>
      </c>
      <c r="E1" t="s">
        <v>187</v>
      </c>
      <c r="F1" t="s">
        <v>188</v>
      </c>
      <c r="G1" t="s">
        <v>183</v>
      </c>
      <c r="H1" s="10" t="s">
        <v>201</v>
      </c>
      <c r="I1" s="10" t="s">
        <v>202</v>
      </c>
      <c r="J1" s="10" t="s">
        <v>208</v>
      </c>
    </row>
    <row r="2" spans="1:10" x14ac:dyDescent="0.2">
      <c r="A2" s="15" t="s">
        <v>185</v>
      </c>
      <c r="B2" s="15" t="s">
        <v>16</v>
      </c>
      <c r="C2" s="15" t="s">
        <v>111</v>
      </c>
      <c r="D2" s="15" t="s">
        <v>111</v>
      </c>
      <c r="E2" s="15" t="s">
        <v>255</v>
      </c>
      <c r="F2" s="15" t="s">
        <v>255</v>
      </c>
      <c r="G2" s="15">
        <v>0</v>
      </c>
      <c r="H2" s="15" t="s">
        <v>255</v>
      </c>
      <c r="I2" s="15">
        <v>0</v>
      </c>
      <c r="J2" s="15">
        <v>0</v>
      </c>
    </row>
    <row r="3" spans="1:10" x14ac:dyDescent="0.2">
      <c r="A3" s="15">
        <v>1</v>
      </c>
      <c r="B3" s="15" t="s">
        <v>18</v>
      </c>
      <c r="C3" s="15" t="s">
        <v>92</v>
      </c>
      <c r="D3" s="15" t="s">
        <v>92</v>
      </c>
      <c r="E3" s="15" t="s">
        <v>256</v>
      </c>
      <c r="F3" s="15" t="s">
        <v>256</v>
      </c>
      <c r="G3" s="15">
        <v>0</v>
      </c>
      <c r="H3" s="15" t="s">
        <v>256</v>
      </c>
      <c r="I3" s="15">
        <v>0</v>
      </c>
      <c r="J3" s="15">
        <v>0</v>
      </c>
    </row>
    <row r="4" spans="1:10" x14ac:dyDescent="0.2">
      <c r="A4" s="15">
        <v>2</v>
      </c>
      <c r="B4" s="15" t="s">
        <v>19</v>
      </c>
      <c r="C4" s="15" t="s">
        <v>94</v>
      </c>
      <c r="D4" s="15" t="s">
        <v>94</v>
      </c>
      <c r="E4" s="15" t="s">
        <v>257</v>
      </c>
      <c r="F4" s="15" t="s">
        <v>257</v>
      </c>
      <c r="G4" s="15">
        <v>0</v>
      </c>
      <c r="H4" s="15" t="s">
        <v>257</v>
      </c>
      <c r="I4" s="15">
        <v>0</v>
      </c>
      <c r="J4" s="15">
        <v>0</v>
      </c>
    </row>
    <row r="5" spans="1:10" x14ac:dyDescent="0.2">
      <c r="A5" s="15">
        <v>3</v>
      </c>
      <c r="B5" s="15" t="s">
        <v>20</v>
      </c>
      <c r="C5" s="15" t="s">
        <v>96</v>
      </c>
      <c r="D5" s="15" t="s">
        <v>96</v>
      </c>
      <c r="E5" s="15" t="s">
        <v>258</v>
      </c>
      <c r="F5" s="15" t="s">
        <v>258</v>
      </c>
      <c r="G5" s="15">
        <v>0</v>
      </c>
      <c r="H5" s="15" t="s">
        <v>258</v>
      </c>
      <c r="I5" s="15">
        <v>0</v>
      </c>
      <c r="J5" s="15">
        <v>0</v>
      </c>
    </row>
    <row r="6" spans="1:10" x14ac:dyDescent="0.2">
      <c r="A6" s="15">
        <v>4</v>
      </c>
      <c r="B6" s="15" t="s">
        <v>21</v>
      </c>
      <c r="C6" s="15" t="s">
        <v>98</v>
      </c>
      <c r="D6" s="15" t="s">
        <v>99</v>
      </c>
      <c r="E6" s="15" t="s">
        <v>259</v>
      </c>
      <c r="F6" s="15" t="s">
        <v>260</v>
      </c>
      <c r="G6" s="15">
        <v>0.125</v>
      </c>
      <c r="H6" s="15" t="s">
        <v>259</v>
      </c>
      <c r="I6" s="15">
        <v>0</v>
      </c>
      <c r="J6" s="15">
        <v>0.125</v>
      </c>
    </row>
    <row r="7" spans="1:10" x14ac:dyDescent="0.2">
      <c r="A7" s="15">
        <v>5</v>
      </c>
      <c r="B7" s="15" t="s">
        <v>22</v>
      </c>
      <c r="C7" s="15" t="s">
        <v>102</v>
      </c>
      <c r="D7" s="15" t="s">
        <v>103</v>
      </c>
      <c r="E7" s="15" t="s">
        <v>261</v>
      </c>
      <c r="F7" s="15"/>
      <c r="G7" s="15"/>
      <c r="H7" s="15"/>
      <c r="I7" s="15"/>
      <c r="J7" s="15"/>
    </row>
    <row r="8" spans="1:10" x14ac:dyDescent="0.2">
      <c r="A8" s="15">
        <v>6</v>
      </c>
      <c r="B8" s="15" t="s">
        <v>23</v>
      </c>
      <c r="C8" s="15" t="s">
        <v>106</v>
      </c>
      <c r="D8" s="15" t="s">
        <v>106</v>
      </c>
      <c r="E8" s="15" t="s">
        <v>262</v>
      </c>
      <c r="F8" s="15" t="s">
        <v>262</v>
      </c>
      <c r="G8" s="15">
        <v>0</v>
      </c>
      <c r="H8" s="15" t="s">
        <v>321</v>
      </c>
      <c r="I8" s="15">
        <v>0.125</v>
      </c>
      <c r="J8" s="15">
        <v>0.1111111111111111</v>
      </c>
    </row>
    <row r="9" spans="1:10" x14ac:dyDescent="0.2">
      <c r="A9" s="15">
        <v>7</v>
      </c>
      <c r="B9" s="15" t="s">
        <v>24</v>
      </c>
      <c r="C9" s="15" t="s">
        <v>107</v>
      </c>
      <c r="D9" s="15" t="s">
        <v>107</v>
      </c>
      <c r="E9" s="15" t="s">
        <v>263</v>
      </c>
      <c r="F9" s="15" t="s">
        <v>263</v>
      </c>
      <c r="G9" s="15">
        <v>0</v>
      </c>
      <c r="H9" s="15"/>
      <c r="I9" s="15"/>
      <c r="J9" s="15"/>
    </row>
    <row r="10" spans="1:10" x14ac:dyDescent="0.2">
      <c r="A10" s="15">
        <v>8</v>
      </c>
      <c r="B10" s="15" t="s">
        <v>25</v>
      </c>
      <c r="C10" s="15" t="s">
        <v>109</v>
      </c>
      <c r="D10" s="15" t="s">
        <v>109</v>
      </c>
      <c r="E10" s="15" t="s">
        <v>264</v>
      </c>
      <c r="F10" s="15" t="s">
        <v>264</v>
      </c>
      <c r="G10" s="15">
        <v>0</v>
      </c>
      <c r="H10" s="15" t="s">
        <v>264</v>
      </c>
      <c r="I10" s="15">
        <v>0</v>
      </c>
      <c r="J10" s="15">
        <v>0</v>
      </c>
    </row>
    <row r="11" spans="1:10" x14ac:dyDescent="0.2">
      <c r="A11" s="15">
        <v>9</v>
      </c>
      <c r="B11" s="15" t="s">
        <v>26</v>
      </c>
      <c r="C11" s="15" t="s">
        <v>111</v>
      </c>
      <c r="D11" s="15" t="s">
        <v>111</v>
      </c>
      <c r="E11" s="15" t="s">
        <v>255</v>
      </c>
      <c r="F11" s="15" t="s">
        <v>255</v>
      </c>
      <c r="G11" s="15">
        <v>0</v>
      </c>
      <c r="H11" s="15" t="s">
        <v>255</v>
      </c>
      <c r="I11" s="15">
        <v>0</v>
      </c>
      <c r="J11" s="15">
        <v>0</v>
      </c>
    </row>
    <row r="12" spans="1:10" x14ac:dyDescent="0.2">
      <c r="A12" s="15">
        <v>10</v>
      </c>
      <c r="B12" s="15" t="s">
        <v>27</v>
      </c>
      <c r="C12" s="15" t="s">
        <v>113</v>
      </c>
      <c r="D12" s="15" t="s">
        <v>113</v>
      </c>
      <c r="E12" s="15" t="s">
        <v>265</v>
      </c>
      <c r="F12" s="15" t="s">
        <v>265</v>
      </c>
      <c r="G12" s="15">
        <v>0</v>
      </c>
      <c r="H12" s="15"/>
      <c r="I12" s="15"/>
      <c r="J12" s="15"/>
    </row>
    <row r="13" spans="1:10" x14ac:dyDescent="0.2">
      <c r="A13" s="15" t="s">
        <v>185</v>
      </c>
      <c r="B13" s="16" t="s">
        <v>30</v>
      </c>
      <c r="C13" s="15">
        <v>1250500</v>
      </c>
      <c r="D13" s="15" t="s">
        <v>119</v>
      </c>
      <c r="E13" s="17" t="s">
        <v>256</v>
      </c>
      <c r="F13" s="15"/>
      <c r="G13" s="15"/>
      <c r="H13" s="15"/>
      <c r="I13" s="15"/>
      <c r="J13" s="15"/>
    </row>
    <row r="14" spans="1:10" ht="16" x14ac:dyDescent="0.2">
      <c r="A14" s="15">
        <v>1</v>
      </c>
      <c r="B14" s="18" t="s">
        <v>31</v>
      </c>
      <c r="C14" s="15">
        <v>1250500</v>
      </c>
      <c r="D14" s="15">
        <v>1250500</v>
      </c>
      <c r="E14" s="15" t="s">
        <v>256</v>
      </c>
      <c r="F14" s="15" t="s">
        <v>256</v>
      </c>
      <c r="G14" s="15">
        <v>0</v>
      </c>
      <c r="H14" s="15" t="s">
        <v>256</v>
      </c>
      <c r="I14" s="15">
        <v>0</v>
      </c>
      <c r="J14" s="15">
        <v>0</v>
      </c>
    </row>
    <row r="15" spans="1:10" x14ac:dyDescent="0.2">
      <c r="A15" s="15">
        <v>2</v>
      </c>
      <c r="B15" s="16" t="s">
        <v>32</v>
      </c>
      <c r="C15" s="15">
        <v>3467750</v>
      </c>
      <c r="D15" s="15" t="s">
        <v>120</v>
      </c>
      <c r="E15" s="15" t="s">
        <v>257</v>
      </c>
      <c r="F15" s="15" t="s">
        <v>257</v>
      </c>
      <c r="G15" s="15">
        <v>0</v>
      </c>
      <c r="H15" s="15" t="s">
        <v>257</v>
      </c>
      <c r="I15" s="15">
        <v>0</v>
      </c>
      <c r="J15" s="15">
        <v>0</v>
      </c>
    </row>
    <row r="16" spans="1:10" x14ac:dyDescent="0.2">
      <c r="A16" s="15">
        <v>3</v>
      </c>
      <c r="B16" s="16" t="s">
        <v>33</v>
      </c>
      <c r="C16" s="15">
        <v>11567550</v>
      </c>
      <c r="D16" s="15">
        <v>11567550</v>
      </c>
      <c r="E16" s="15" t="s">
        <v>258</v>
      </c>
      <c r="F16" s="15" t="s">
        <v>258</v>
      </c>
      <c r="G16" s="15">
        <v>0</v>
      </c>
      <c r="H16" s="15" t="s">
        <v>258</v>
      </c>
      <c r="I16" s="15">
        <v>0</v>
      </c>
      <c r="J16" s="15">
        <v>0</v>
      </c>
    </row>
    <row r="17" spans="1:10" x14ac:dyDescent="0.2">
      <c r="A17" s="15">
        <v>4</v>
      </c>
      <c r="B17" s="16" t="s">
        <v>34</v>
      </c>
      <c r="C17" s="15">
        <v>14500000</v>
      </c>
      <c r="D17" s="15">
        <v>14500000</v>
      </c>
      <c r="E17" s="15" t="s">
        <v>259</v>
      </c>
      <c r="F17" s="15" t="s">
        <v>259</v>
      </c>
      <c r="G17" s="15">
        <v>0</v>
      </c>
      <c r="H17" s="15" t="s">
        <v>259</v>
      </c>
      <c r="I17" s="15">
        <v>0</v>
      </c>
      <c r="J17" s="15">
        <v>0</v>
      </c>
    </row>
    <row r="18" spans="1:10" x14ac:dyDescent="0.2">
      <c r="A18" s="15">
        <v>5</v>
      </c>
      <c r="B18" s="16" t="s">
        <v>35</v>
      </c>
      <c r="C18" s="15">
        <v>1735500</v>
      </c>
      <c r="D18" s="15" t="s">
        <v>124</v>
      </c>
      <c r="E18" s="15" t="s">
        <v>261</v>
      </c>
      <c r="F18" s="15"/>
      <c r="G18" s="15"/>
      <c r="H18" s="15" t="s">
        <v>322</v>
      </c>
      <c r="I18" s="15">
        <v>0.5714285714285714</v>
      </c>
      <c r="J18" s="15"/>
    </row>
    <row r="19" spans="1:10" x14ac:dyDescent="0.2">
      <c r="A19" s="15">
        <v>6</v>
      </c>
      <c r="B19" s="16" t="s">
        <v>36</v>
      </c>
      <c r="C19" s="15">
        <v>24500750</v>
      </c>
      <c r="D19" s="15">
        <v>24500750</v>
      </c>
      <c r="E19" s="15" t="s">
        <v>262</v>
      </c>
      <c r="F19" s="15" t="s">
        <v>262</v>
      </c>
      <c r="G19" s="15">
        <v>0</v>
      </c>
      <c r="H19" s="15" t="s">
        <v>262</v>
      </c>
      <c r="I19" s="15">
        <v>0</v>
      </c>
      <c r="J19" s="15">
        <v>0</v>
      </c>
    </row>
    <row r="20" spans="1:10" x14ac:dyDescent="0.2">
      <c r="A20" s="15">
        <v>7</v>
      </c>
      <c r="B20" s="16" t="s">
        <v>37</v>
      </c>
      <c r="C20" s="15">
        <v>4356000</v>
      </c>
      <c r="D20" s="15" t="s">
        <v>119</v>
      </c>
      <c r="E20" s="15" t="s">
        <v>263</v>
      </c>
      <c r="F20" s="15"/>
      <c r="G20" s="15"/>
      <c r="H20" s="15"/>
      <c r="I20" s="15"/>
      <c r="J20" s="15"/>
    </row>
    <row r="21" spans="1:10" x14ac:dyDescent="0.2">
      <c r="A21" s="15">
        <v>8</v>
      </c>
      <c r="B21" s="16" t="s">
        <v>385</v>
      </c>
      <c r="C21" s="15" t="s">
        <v>109</v>
      </c>
      <c r="D21" s="15" t="s">
        <v>127</v>
      </c>
      <c r="E21" s="15" t="s">
        <v>264</v>
      </c>
      <c r="F21" s="15" t="s">
        <v>264</v>
      </c>
      <c r="G21" s="15">
        <v>0</v>
      </c>
      <c r="H21" s="15"/>
      <c r="I21" s="15"/>
      <c r="J21" s="15"/>
    </row>
    <row r="22" spans="1:10" ht="16" x14ac:dyDescent="0.2">
      <c r="A22" s="15">
        <v>9</v>
      </c>
      <c r="B22" s="19" t="s">
        <v>38</v>
      </c>
      <c r="C22" s="15">
        <v>35500650</v>
      </c>
      <c r="D22" s="15" t="s">
        <v>186</v>
      </c>
      <c r="E22" s="15" t="s">
        <v>255</v>
      </c>
      <c r="F22" s="15" t="s">
        <v>266</v>
      </c>
      <c r="G22" s="15">
        <v>0.25</v>
      </c>
      <c r="H22" s="15" t="s">
        <v>255</v>
      </c>
      <c r="I22" s="15">
        <v>0</v>
      </c>
      <c r="J22" s="15">
        <v>0.25</v>
      </c>
    </row>
    <row r="23" spans="1:10" x14ac:dyDescent="0.2">
      <c r="A23" s="15">
        <v>10</v>
      </c>
      <c r="B23" s="16" t="s">
        <v>39</v>
      </c>
      <c r="C23" s="15" t="s">
        <v>113</v>
      </c>
      <c r="D23" s="15" t="s">
        <v>113</v>
      </c>
      <c r="E23" s="15" t="s">
        <v>265</v>
      </c>
      <c r="F23" s="15" t="s">
        <v>265</v>
      </c>
      <c r="G23" s="15">
        <v>0</v>
      </c>
      <c r="H23" s="15"/>
      <c r="I23" s="15"/>
      <c r="J23" s="15"/>
    </row>
    <row r="24" spans="1:10" x14ac:dyDescent="0.2">
      <c r="A24" s="23">
        <v>1</v>
      </c>
      <c r="B24" s="23" t="s">
        <v>42</v>
      </c>
      <c r="C24" s="23" t="s">
        <v>92</v>
      </c>
      <c r="D24" s="23">
        <v>1250500</v>
      </c>
      <c r="E24" s="23" t="s">
        <v>256</v>
      </c>
      <c r="F24" s="23" t="s">
        <v>256</v>
      </c>
      <c r="G24" s="23">
        <v>0</v>
      </c>
      <c r="H24" s="23"/>
      <c r="I24" s="23"/>
      <c r="J24" s="23"/>
    </row>
    <row r="25" spans="1:10" x14ac:dyDescent="0.2">
      <c r="A25" s="23">
        <v>2</v>
      </c>
      <c r="B25" s="23" t="s">
        <v>43</v>
      </c>
      <c r="C25" s="23" t="s">
        <v>132</v>
      </c>
      <c r="D25" s="23" t="s">
        <v>133</v>
      </c>
      <c r="E25" s="23" t="s">
        <v>257</v>
      </c>
      <c r="F25" s="23" t="s">
        <v>257</v>
      </c>
      <c r="G25" s="23">
        <v>0</v>
      </c>
      <c r="H25" s="23" t="s">
        <v>323</v>
      </c>
      <c r="I25" s="23">
        <v>0.14285714285714279</v>
      </c>
      <c r="J25" s="23">
        <v>0.14285714285714279</v>
      </c>
    </row>
    <row r="26" spans="1:10" x14ac:dyDescent="0.2">
      <c r="A26" s="23">
        <v>3</v>
      </c>
      <c r="B26" s="23" t="s">
        <v>44</v>
      </c>
      <c r="C26" s="23" t="s">
        <v>96</v>
      </c>
      <c r="D26" s="23" t="s">
        <v>96</v>
      </c>
      <c r="E26" s="23" t="s">
        <v>258</v>
      </c>
      <c r="F26" s="23" t="s">
        <v>258</v>
      </c>
      <c r="G26" s="23">
        <v>0</v>
      </c>
      <c r="H26" s="23"/>
      <c r="I26" s="23"/>
      <c r="J26" s="23"/>
    </row>
    <row r="27" spans="1:10" x14ac:dyDescent="0.2">
      <c r="A27" s="23">
        <v>4</v>
      </c>
      <c r="B27" s="23" t="s">
        <v>45</v>
      </c>
      <c r="C27" s="23" t="s">
        <v>220</v>
      </c>
      <c r="D27" s="23" t="s">
        <v>98</v>
      </c>
      <c r="E27" s="23" t="s">
        <v>259</v>
      </c>
      <c r="F27" s="23" t="s">
        <v>259</v>
      </c>
      <c r="G27" s="23">
        <v>0</v>
      </c>
      <c r="H27" s="23" t="s">
        <v>259</v>
      </c>
      <c r="I27" s="23">
        <v>0</v>
      </c>
      <c r="J27" s="23">
        <v>0</v>
      </c>
    </row>
    <row r="28" spans="1:10" x14ac:dyDescent="0.2">
      <c r="A28" s="23">
        <v>5</v>
      </c>
      <c r="B28" s="23" t="s">
        <v>46</v>
      </c>
      <c r="C28" s="23"/>
      <c r="D28" s="23"/>
      <c r="E28" s="23"/>
      <c r="F28" s="23"/>
      <c r="G28" s="23"/>
      <c r="H28" s="23"/>
      <c r="I28" s="23"/>
      <c r="J28" s="23"/>
    </row>
    <row r="29" spans="1:10" x14ac:dyDescent="0.2">
      <c r="A29" s="23">
        <v>6</v>
      </c>
      <c r="B29" s="23" t="s">
        <v>47</v>
      </c>
      <c r="C29" s="23" t="s">
        <v>106</v>
      </c>
      <c r="D29" s="23" t="s">
        <v>106</v>
      </c>
      <c r="E29" s="23" t="s">
        <v>262</v>
      </c>
      <c r="F29" s="23" t="s">
        <v>262</v>
      </c>
      <c r="G29" s="23">
        <v>0</v>
      </c>
      <c r="H29" s="23"/>
      <c r="I29" s="23"/>
      <c r="J29" s="23"/>
    </row>
    <row r="30" spans="1:10" x14ac:dyDescent="0.2">
      <c r="A30" s="23">
        <v>7</v>
      </c>
      <c r="B30" s="23" t="s">
        <v>48</v>
      </c>
      <c r="C30" s="23" t="s">
        <v>107</v>
      </c>
      <c r="D30" s="23" t="s">
        <v>107</v>
      </c>
      <c r="E30" s="23" t="s">
        <v>263</v>
      </c>
      <c r="F30" s="23" t="s">
        <v>263</v>
      </c>
      <c r="G30" s="23">
        <v>0</v>
      </c>
      <c r="H30" s="23" t="s">
        <v>263</v>
      </c>
      <c r="I30" s="23">
        <v>0</v>
      </c>
      <c r="J30" s="23">
        <v>0</v>
      </c>
    </row>
    <row r="31" spans="1:10" x14ac:dyDescent="0.2">
      <c r="A31" s="23">
        <v>8</v>
      </c>
      <c r="B31" s="23" t="s">
        <v>49</v>
      </c>
      <c r="C31" s="23" t="s">
        <v>109</v>
      </c>
      <c r="D31" s="23" t="s">
        <v>142</v>
      </c>
      <c r="E31" s="23" t="s">
        <v>264</v>
      </c>
      <c r="F31" s="23"/>
      <c r="G31" s="23"/>
      <c r="H31" s="23"/>
      <c r="I31" s="23"/>
      <c r="J31" s="23"/>
    </row>
    <row r="32" spans="1:10" x14ac:dyDescent="0.2">
      <c r="A32" s="23">
        <v>9</v>
      </c>
      <c r="B32" s="23" t="s">
        <v>50</v>
      </c>
      <c r="C32" s="23" t="s">
        <v>111</v>
      </c>
      <c r="D32" s="23">
        <v>35500650</v>
      </c>
      <c r="E32" s="23" t="s">
        <v>255</v>
      </c>
      <c r="F32" s="23" t="s">
        <v>255</v>
      </c>
      <c r="G32" s="23">
        <v>0</v>
      </c>
      <c r="H32" s="23"/>
      <c r="I32" s="23"/>
      <c r="J32" s="23"/>
    </row>
    <row r="33" spans="1:10" x14ac:dyDescent="0.2">
      <c r="A33" s="23">
        <v>10</v>
      </c>
      <c r="B33" s="23" t="s">
        <v>51</v>
      </c>
      <c r="C33" s="23" t="s">
        <v>113</v>
      </c>
      <c r="D33" s="23" t="s">
        <v>113</v>
      </c>
      <c r="E33" s="23" t="s">
        <v>265</v>
      </c>
      <c r="F33" s="23" t="s">
        <v>265</v>
      </c>
      <c r="G33" s="23">
        <v>0</v>
      </c>
      <c r="H33" s="23" t="s">
        <v>265</v>
      </c>
      <c r="I33" s="23">
        <v>0</v>
      </c>
      <c r="J33" s="23">
        <v>0</v>
      </c>
    </row>
    <row r="34" spans="1:10" x14ac:dyDescent="0.2">
      <c r="A34" s="23">
        <v>1</v>
      </c>
      <c r="B34" s="23" t="s">
        <v>54</v>
      </c>
      <c r="C34" s="23" t="s">
        <v>146</v>
      </c>
      <c r="D34" s="23" t="s">
        <v>146</v>
      </c>
      <c r="E34" s="23" t="s">
        <v>256</v>
      </c>
      <c r="F34" s="23" t="s">
        <v>256</v>
      </c>
      <c r="G34" s="23">
        <v>0</v>
      </c>
      <c r="H34" s="23"/>
      <c r="I34" s="23"/>
      <c r="J34" s="23"/>
    </row>
    <row r="35" spans="1:10" x14ac:dyDescent="0.2">
      <c r="A35" s="23">
        <v>2</v>
      </c>
      <c r="B35" s="23" t="s">
        <v>55</v>
      </c>
      <c r="C35" s="23" t="s">
        <v>94</v>
      </c>
      <c r="D35" s="23" t="s">
        <v>103</v>
      </c>
      <c r="E35" s="23" t="s">
        <v>257</v>
      </c>
      <c r="F35" s="23"/>
      <c r="G35" s="23"/>
      <c r="H35" s="23"/>
      <c r="I35" s="23"/>
      <c r="J35" s="23"/>
    </row>
    <row r="36" spans="1:10" x14ac:dyDescent="0.2">
      <c r="A36" s="23">
        <v>3</v>
      </c>
      <c r="B36" s="23" t="s">
        <v>56</v>
      </c>
      <c r="C36" s="23" t="s">
        <v>149</v>
      </c>
      <c r="D36" s="23" t="s">
        <v>96</v>
      </c>
      <c r="E36" s="23" t="s">
        <v>267</v>
      </c>
      <c r="F36" s="23" t="s">
        <v>258</v>
      </c>
      <c r="G36" s="23">
        <v>0.125</v>
      </c>
      <c r="H36" s="23"/>
      <c r="I36" s="23"/>
      <c r="J36" s="23"/>
    </row>
    <row r="37" spans="1:10" x14ac:dyDescent="0.2">
      <c r="A37" s="23">
        <v>4</v>
      </c>
      <c r="B37" s="23" t="s">
        <v>57</v>
      </c>
      <c r="C37" s="23" t="s">
        <v>98</v>
      </c>
      <c r="D37" s="23" t="s">
        <v>98</v>
      </c>
      <c r="E37" s="23" t="s">
        <v>259</v>
      </c>
      <c r="F37" s="23" t="s">
        <v>259</v>
      </c>
      <c r="G37" s="23">
        <v>0</v>
      </c>
      <c r="H37" s="23" t="s">
        <v>259</v>
      </c>
      <c r="I37" s="23">
        <v>0</v>
      </c>
      <c r="J37" s="23">
        <v>0</v>
      </c>
    </row>
    <row r="38" spans="1:10" x14ac:dyDescent="0.2">
      <c r="A38" s="23">
        <v>5</v>
      </c>
      <c r="B38" s="23" t="s">
        <v>58</v>
      </c>
      <c r="C38" s="23" t="s">
        <v>102</v>
      </c>
      <c r="D38" s="23" t="s">
        <v>102</v>
      </c>
      <c r="E38" s="23" t="s">
        <v>261</v>
      </c>
      <c r="F38" s="23" t="s">
        <v>261</v>
      </c>
      <c r="G38" s="23">
        <v>0</v>
      </c>
      <c r="H38" s="23"/>
      <c r="I38" s="23"/>
      <c r="J38" s="23"/>
    </row>
    <row r="39" spans="1:10" x14ac:dyDescent="0.2">
      <c r="A39" s="23">
        <v>6</v>
      </c>
      <c r="B39" s="23" t="s">
        <v>59</v>
      </c>
      <c r="C39" s="23" t="s">
        <v>106</v>
      </c>
      <c r="D39" s="23" t="s">
        <v>154</v>
      </c>
      <c r="E39" s="23" t="s">
        <v>262</v>
      </c>
      <c r="F39" s="23" t="s">
        <v>268</v>
      </c>
      <c r="G39" s="23">
        <v>0.375</v>
      </c>
      <c r="H39" s="23"/>
      <c r="I39" s="23"/>
      <c r="J39" s="23"/>
    </row>
    <row r="40" spans="1:10" x14ac:dyDescent="0.2">
      <c r="A40" s="23">
        <v>7</v>
      </c>
      <c r="B40" s="23" t="s">
        <v>60</v>
      </c>
      <c r="C40" s="23" t="s">
        <v>107</v>
      </c>
      <c r="D40" s="23" t="s">
        <v>107</v>
      </c>
      <c r="E40" s="23" t="s">
        <v>263</v>
      </c>
      <c r="F40" s="23" t="s">
        <v>263</v>
      </c>
      <c r="G40" s="23">
        <v>0</v>
      </c>
      <c r="H40" s="23"/>
      <c r="I40" s="23"/>
      <c r="J40" s="23"/>
    </row>
    <row r="41" spans="1:10" x14ac:dyDescent="0.2">
      <c r="A41" s="23">
        <v>8</v>
      </c>
      <c r="B41" s="23" t="s">
        <v>61</v>
      </c>
      <c r="C41" s="23" t="s">
        <v>109</v>
      </c>
      <c r="D41" s="23" t="s">
        <v>109</v>
      </c>
      <c r="E41" s="23" t="s">
        <v>264</v>
      </c>
      <c r="F41" s="23" t="s">
        <v>264</v>
      </c>
      <c r="G41" s="23">
        <v>0</v>
      </c>
      <c r="H41" s="23"/>
      <c r="I41" s="23"/>
      <c r="J41" s="23"/>
    </row>
    <row r="42" spans="1:10" x14ac:dyDescent="0.2">
      <c r="A42" s="23">
        <v>9</v>
      </c>
      <c r="B42" s="23" t="s">
        <v>62</v>
      </c>
      <c r="C42" s="23" t="s">
        <v>157</v>
      </c>
      <c r="D42" s="23" t="s">
        <v>157</v>
      </c>
      <c r="E42" s="23" t="s">
        <v>255</v>
      </c>
      <c r="F42" s="23" t="s">
        <v>255</v>
      </c>
      <c r="G42" s="23">
        <v>0</v>
      </c>
      <c r="H42" s="23"/>
      <c r="I42" s="23"/>
      <c r="J42" s="23"/>
    </row>
    <row r="43" spans="1:10" x14ac:dyDescent="0.2">
      <c r="A43" s="23">
        <v>10</v>
      </c>
      <c r="B43" s="23" t="s">
        <v>63</v>
      </c>
      <c r="C43" s="23" t="s">
        <v>159</v>
      </c>
      <c r="D43" s="23" t="s">
        <v>159</v>
      </c>
      <c r="E43" s="23" t="s">
        <v>265</v>
      </c>
      <c r="F43" s="23" t="s">
        <v>265</v>
      </c>
      <c r="G43" s="23">
        <v>0</v>
      </c>
      <c r="H43" s="23"/>
      <c r="I43" s="23"/>
      <c r="J43" s="23"/>
    </row>
    <row r="44" spans="1:10" x14ac:dyDescent="0.2">
      <c r="A44" s="14">
        <v>1</v>
      </c>
      <c r="B44" s="14" t="s">
        <v>66</v>
      </c>
      <c r="C44" s="14" t="s">
        <v>92</v>
      </c>
      <c r="D44" s="14" t="s">
        <v>124</v>
      </c>
      <c r="E44" s="14" t="s">
        <v>256</v>
      </c>
      <c r="F44" s="14"/>
      <c r="G44" s="14"/>
      <c r="H44" s="14"/>
      <c r="I44" s="14"/>
      <c r="J44" s="14"/>
    </row>
    <row r="45" spans="1:10" x14ac:dyDescent="0.2">
      <c r="A45" s="14">
        <v>2</v>
      </c>
      <c r="B45" s="14" t="s">
        <v>67</v>
      </c>
      <c r="C45" s="14" t="s">
        <v>164</v>
      </c>
      <c r="D45" s="14" t="s">
        <v>164</v>
      </c>
      <c r="E45" s="14" t="s">
        <v>257</v>
      </c>
      <c r="F45" s="14" t="s">
        <v>257</v>
      </c>
      <c r="G45" s="14">
        <v>0</v>
      </c>
      <c r="H45" s="14" t="s">
        <v>324</v>
      </c>
      <c r="I45" s="14">
        <v>0.2857142857142857</v>
      </c>
      <c r="J45" s="14">
        <v>0.2857142857142857</v>
      </c>
    </row>
    <row r="46" spans="1:10" x14ac:dyDescent="0.2">
      <c r="A46" s="14">
        <v>3</v>
      </c>
      <c r="B46" s="14" t="s">
        <v>68</v>
      </c>
      <c r="C46" s="14" t="s">
        <v>96</v>
      </c>
      <c r="D46" s="14" t="s">
        <v>166</v>
      </c>
      <c r="E46" s="14" t="s">
        <v>258</v>
      </c>
      <c r="F46" s="14" t="s">
        <v>269</v>
      </c>
      <c r="G46" s="14">
        <v>0.25</v>
      </c>
      <c r="H46" s="14" t="s">
        <v>325</v>
      </c>
      <c r="I46" s="14">
        <v>0.25</v>
      </c>
      <c r="J46" s="14">
        <v>0.25</v>
      </c>
    </row>
    <row r="47" spans="1:10" x14ac:dyDescent="0.2">
      <c r="A47" s="14">
        <v>4</v>
      </c>
      <c r="B47" s="14" t="s">
        <v>69</v>
      </c>
      <c r="C47" s="14" t="s">
        <v>169</v>
      </c>
      <c r="D47" s="14" t="s">
        <v>169</v>
      </c>
      <c r="E47" s="14" t="s">
        <v>259</v>
      </c>
      <c r="F47" s="14" t="s">
        <v>259</v>
      </c>
      <c r="G47" s="14">
        <v>0</v>
      </c>
      <c r="H47" s="14" t="s">
        <v>259</v>
      </c>
      <c r="I47" s="14">
        <v>0</v>
      </c>
      <c r="J47" s="14">
        <v>0</v>
      </c>
    </row>
    <row r="48" spans="1:10" x14ac:dyDescent="0.2">
      <c r="A48" s="14">
        <v>5</v>
      </c>
      <c r="B48" s="14" t="s">
        <v>70</v>
      </c>
      <c r="C48" s="14" t="s">
        <v>171</v>
      </c>
      <c r="D48" s="14" t="s">
        <v>171</v>
      </c>
      <c r="E48" s="14" t="s">
        <v>261</v>
      </c>
      <c r="F48" s="14" t="s">
        <v>261</v>
      </c>
      <c r="G48" s="14">
        <v>0</v>
      </c>
      <c r="H48" s="14" t="s">
        <v>261</v>
      </c>
      <c r="I48" s="14">
        <v>0</v>
      </c>
      <c r="J48" s="14">
        <v>0</v>
      </c>
    </row>
    <row r="49" spans="1:12" x14ac:dyDescent="0.2">
      <c r="A49" s="14">
        <v>6</v>
      </c>
      <c r="B49" s="14" t="s">
        <v>71</v>
      </c>
      <c r="C49" s="14" t="s">
        <v>106</v>
      </c>
      <c r="D49" s="14" t="s">
        <v>173</v>
      </c>
      <c r="E49" s="14" t="s">
        <v>262</v>
      </c>
      <c r="F49" s="14" t="s">
        <v>270</v>
      </c>
      <c r="G49" s="14">
        <v>0.25</v>
      </c>
      <c r="H49" s="14" t="s">
        <v>326</v>
      </c>
      <c r="I49" s="14">
        <v>0.375</v>
      </c>
      <c r="J49" s="14">
        <v>0.25</v>
      </c>
    </row>
    <row r="50" spans="1:12" x14ac:dyDescent="0.2">
      <c r="A50" s="14">
        <v>7</v>
      </c>
      <c r="B50" s="14" t="s">
        <v>72</v>
      </c>
      <c r="C50" s="14" t="s">
        <v>107</v>
      </c>
      <c r="D50" s="14" t="s">
        <v>124</v>
      </c>
      <c r="E50" s="14" t="s">
        <v>263</v>
      </c>
      <c r="F50" s="14"/>
      <c r="G50" s="14"/>
      <c r="H50" s="14"/>
      <c r="I50" s="14"/>
      <c r="J50" s="14"/>
    </row>
    <row r="51" spans="1:12" x14ac:dyDescent="0.2">
      <c r="A51" s="14">
        <v>8</v>
      </c>
      <c r="B51" s="14" t="s">
        <v>73</v>
      </c>
      <c r="C51" s="14" t="s">
        <v>109</v>
      </c>
      <c r="D51" s="14" t="s">
        <v>176</v>
      </c>
      <c r="E51" s="14" t="s">
        <v>264</v>
      </c>
      <c r="F51" s="14" t="s">
        <v>271</v>
      </c>
      <c r="G51" s="14">
        <v>0.25</v>
      </c>
      <c r="H51" s="14" t="s">
        <v>264</v>
      </c>
      <c r="I51" s="14">
        <v>0</v>
      </c>
      <c r="J51" s="14">
        <v>0.25</v>
      </c>
    </row>
    <row r="52" spans="1:12" x14ac:dyDescent="0.2">
      <c r="A52" s="14">
        <v>9</v>
      </c>
      <c r="B52" s="14" t="s">
        <v>74</v>
      </c>
      <c r="C52" s="14" t="s">
        <v>111</v>
      </c>
      <c r="D52" s="14" t="s">
        <v>124</v>
      </c>
      <c r="E52" s="14" t="s">
        <v>255</v>
      </c>
      <c r="F52" s="14"/>
      <c r="G52" s="14"/>
      <c r="H52" s="14"/>
      <c r="I52" s="14"/>
      <c r="J52" s="14"/>
    </row>
    <row r="53" spans="1:12" x14ac:dyDescent="0.2">
      <c r="A53" s="14">
        <v>10</v>
      </c>
      <c r="B53" s="14" t="s">
        <v>75</v>
      </c>
      <c r="C53" s="14" t="s">
        <v>159</v>
      </c>
      <c r="D53" s="14" t="s">
        <v>159</v>
      </c>
      <c r="E53" s="14" t="s">
        <v>265</v>
      </c>
      <c r="F53" s="14" t="s">
        <v>265</v>
      </c>
      <c r="G53" s="14">
        <v>0</v>
      </c>
      <c r="H53" s="14" t="s">
        <v>265</v>
      </c>
      <c r="I53" s="14">
        <v>0</v>
      </c>
      <c r="J53" s="14">
        <v>0</v>
      </c>
    </row>
    <row r="54" spans="1:12" x14ac:dyDescent="0.2">
      <c r="A54" s="14"/>
      <c r="B54" s="14"/>
      <c r="C54" s="14"/>
      <c r="D54" s="14"/>
      <c r="E54" s="14"/>
      <c r="F54" s="14"/>
      <c r="G54" s="24">
        <f>AVERAGE(G2:G53)</f>
        <v>3.8690476190476192E-2</v>
      </c>
      <c r="H54" s="14"/>
      <c r="I54" s="14">
        <f>AVERAGE(I2:I53)</f>
        <v>6.4814814814814811E-2</v>
      </c>
      <c r="J54" s="14"/>
    </row>
    <row r="57" spans="1:12" x14ac:dyDescent="0.2">
      <c r="L57" s="11" t="s">
        <v>199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8A33B-E194-4744-A423-652FD18EB48A}">
  <dimension ref="A1:J20"/>
  <sheetViews>
    <sheetView topLeftCell="A7" zoomScale="70" zoomScaleNormal="70" workbookViewId="0">
      <selection activeCell="D18" sqref="D18"/>
    </sheetView>
  </sheetViews>
  <sheetFormatPr baseColWidth="10" defaultColWidth="8.83203125" defaultRowHeight="15" x14ac:dyDescent="0.2"/>
  <cols>
    <col min="1" max="1" width="11.33203125" customWidth="1"/>
    <col min="2" max="2" width="24.33203125" style="25" bestFit="1" customWidth="1"/>
    <col min="3" max="3" width="24.33203125" style="25" customWidth="1"/>
    <col min="4" max="4" width="37.33203125" customWidth="1"/>
    <col min="5" max="8" width="21.6640625" customWidth="1"/>
    <col min="9" max="9" width="67.83203125" customWidth="1"/>
  </cols>
  <sheetData>
    <row r="1" spans="1:10" x14ac:dyDescent="0.2">
      <c r="A1" t="s">
        <v>76</v>
      </c>
    </row>
    <row r="2" spans="1:10" x14ac:dyDescent="0.2">
      <c r="A2" t="s">
        <v>77</v>
      </c>
    </row>
    <row r="3" spans="1:10" x14ac:dyDescent="0.2">
      <c r="A3" t="s">
        <v>14</v>
      </c>
    </row>
    <row r="4" spans="1:10" ht="36.75" customHeight="1" x14ac:dyDescent="0.2">
      <c r="A4" s="112" t="s">
        <v>78</v>
      </c>
      <c r="B4" s="112" t="s">
        <v>79</v>
      </c>
      <c r="C4" s="112"/>
      <c r="D4" s="112"/>
      <c r="E4" s="112" t="s">
        <v>80</v>
      </c>
      <c r="F4" s="112"/>
      <c r="G4" s="112" t="s">
        <v>81</v>
      </c>
      <c r="H4" s="112"/>
      <c r="I4" s="113" t="s">
        <v>82</v>
      </c>
    </row>
    <row r="5" spans="1:10" ht="32" x14ac:dyDescent="0.2">
      <c r="A5" s="112"/>
      <c r="B5" s="26" t="s">
        <v>83</v>
      </c>
      <c r="C5" s="26" t="s">
        <v>84</v>
      </c>
      <c r="D5" s="26" t="s">
        <v>85</v>
      </c>
      <c r="E5" s="27" t="s">
        <v>86</v>
      </c>
      <c r="F5" s="27" t="s">
        <v>87</v>
      </c>
      <c r="G5" s="27" t="s">
        <v>88</v>
      </c>
      <c r="H5" s="27" t="s">
        <v>89</v>
      </c>
      <c r="I5" s="113"/>
    </row>
    <row r="6" spans="1:10" ht="119" x14ac:dyDescent="0.2">
      <c r="A6" s="28">
        <v>1</v>
      </c>
      <c r="B6" s="29" t="s">
        <v>90</v>
      </c>
      <c r="C6" s="30" t="s">
        <v>91</v>
      </c>
      <c r="D6" s="31" t="s">
        <v>327</v>
      </c>
      <c r="E6" s="32" t="s">
        <v>191</v>
      </c>
      <c r="F6" s="32" t="s">
        <v>192</v>
      </c>
      <c r="G6" s="33" t="s">
        <v>92</v>
      </c>
      <c r="H6" s="33" t="s">
        <v>92</v>
      </c>
      <c r="I6" s="2" t="s">
        <v>328</v>
      </c>
      <c r="J6" t="s">
        <v>18</v>
      </c>
    </row>
    <row r="7" spans="1:10" ht="80" x14ac:dyDescent="0.2">
      <c r="A7" s="28">
        <v>2</v>
      </c>
      <c r="B7" s="29" t="s">
        <v>90</v>
      </c>
      <c r="C7" s="34" t="s">
        <v>93</v>
      </c>
      <c r="D7" s="31" t="s">
        <v>329</v>
      </c>
      <c r="E7" s="32" t="s">
        <v>206</v>
      </c>
      <c r="F7" s="32" t="s">
        <v>193</v>
      </c>
      <c r="G7" s="33" t="s">
        <v>94</v>
      </c>
      <c r="H7" s="33" t="s">
        <v>94</v>
      </c>
      <c r="I7" s="35" t="s">
        <v>95</v>
      </c>
      <c r="J7" t="s">
        <v>19</v>
      </c>
    </row>
    <row r="8" spans="1:10" ht="48" x14ac:dyDescent="0.2">
      <c r="A8" s="28">
        <v>3</v>
      </c>
      <c r="B8" s="29" t="s">
        <v>90</v>
      </c>
      <c r="C8" s="30" t="s">
        <v>91</v>
      </c>
      <c r="D8" s="31" t="s">
        <v>330</v>
      </c>
      <c r="E8" s="32" t="s">
        <v>217</v>
      </c>
      <c r="F8" s="32" t="s">
        <v>218</v>
      </c>
      <c r="G8" s="33" t="s">
        <v>96</v>
      </c>
      <c r="H8" s="33" t="s">
        <v>96</v>
      </c>
      <c r="I8" s="36" t="s">
        <v>97</v>
      </c>
      <c r="J8" t="s">
        <v>20</v>
      </c>
    </row>
    <row r="9" spans="1:10" ht="48" x14ac:dyDescent="0.2">
      <c r="A9" s="28">
        <v>4</v>
      </c>
      <c r="B9" s="29" t="s">
        <v>90</v>
      </c>
      <c r="C9" s="30" t="s">
        <v>91</v>
      </c>
      <c r="D9" s="31" t="s">
        <v>331</v>
      </c>
      <c r="E9" s="32" t="s">
        <v>198</v>
      </c>
      <c r="F9" s="32" t="s">
        <v>198</v>
      </c>
      <c r="G9" s="33" t="s">
        <v>98</v>
      </c>
      <c r="H9" s="33" t="s">
        <v>99</v>
      </c>
      <c r="I9" s="35" t="s">
        <v>100</v>
      </c>
      <c r="J9" t="s">
        <v>21</v>
      </c>
    </row>
    <row r="10" spans="1:10" ht="80" x14ac:dyDescent="0.2">
      <c r="A10" s="28">
        <v>5</v>
      </c>
      <c r="B10" s="29" t="s">
        <v>90</v>
      </c>
      <c r="C10" s="37" t="s">
        <v>101</v>
      </c>
      <c r="D10" s="31" t="s">
        <v>332</v>
      </c>
      <c r="E10" s="38" t="s">
        <v>197</v>
      </c>
      <c r="F10" s="38" t="s">
        <v>195</v>
      </c>
      <c r="G10" s="39" t="s">
        <v>102</v>
      </c>
      <c r="H10" s="39" t="s">
        <v>103</v>
      </c>
      <c r="I10" s="2" t="s">
        <v>104</v>
      </c>
      <c r="J10" t="s">
        <v>22</v>
      </c>
    </row>
    <row r="11" spans="1:10" ht="62.25" customHeight="1" x14ac:dyDescent="0.2">
      <c r="A11" s="28">
        <v>6</v>
      </c>
      <c r="B11" s="29" t="s">
        <v>90</v>
      </c>
      <c r="C11" s="30" t="s">
        <v>91</v>
      </c>
      <c r="D11" s="31" t="s">
        <v>333</v>
      </c>
      <c r="E11" s="38" t="s">
        <v>196</v>
      </c>
      <c r="F11" s="38" t="s">
        <v>105</v>
      </c>
      <c r="G11" s="39" t="s">
        <v>106</v>
      </c>
      <c r="H11" s="39" t="s">
        <v>106</v>
      </c>
      <c r="I11" s="40" t="s">
        <v>334</v>
      </c>
      <c r="J11" s="41" t="s">
        <v>23</v>
      </c>
    </row>
    <row r="12" spans="1:10" ht="114" customHeight="1" x14ac:dyDescent="0.2">
      <c r="A12" s="28">
        <v>7</v>
      </c>
      <c r="B12" s="29" t="s">
        <v>90</v>
      </c>
      <c r="C12" s="37" t="s">
        <v>101</v>
      </c>
      <c r="D12" s="31" t="s">
        <v>335</v>
      </c>
      <c r="E12" s="38" t="s">
        <v>207</v>
      </c>
      <c r="F12" s="38" t="s">
        <v>219</v>
      </c>
      <c r="G12" s="39" t="s">
        <v>107</v>
      </c>
      <c r="H12" s="39" t="s">
        <v>107</v>
      </c>
      <c r="I12" s="40" t="s">
        <v>108</v>
      </c>
      <c r="J12" t="s">
        <v>24</v>
      </c>
    </row>
    <row r="13" spans="1:10" ht="66" customHeight="1" x14ac:dyDescent="0.2">
      <c r="A13" s="28">
        <v>8</v>
      </c>
      <c r="B13" s="29" t="s">
        <v>90</v>
      </c>
      <c r="C13" s="30" t="s">
        <v>91</v>
      </c>
      <c r="D13" s="31" t="s">
        <v>336</v>
      </c>
      <c r="E13" s="38" t="s">
        <v>205</v>
      </c>
      <c r="F13" s="38" t="s">
        <v>194</v>
      </c>
      <c r="G13" s="39" t="s">
        <v>109</v>
      </c>
      <c r="H13" s="39" t="s">
        <v>109</v>
      </c>
      <c r="I13" s="42" t="s">
        <v>110</v>
      </c>
      <c r="J13" t="s">
        <v>25</v>
      </c>
    </row>
    <row r="14" spans="1:10" ht="110.25" customHeight="1" x14ac:dyDescent="0.2">
      <c r="A14" s="28">
        <v>9</v>
      </c>
      <c r="B14" s="29" t="s">
        <v>90</v>
      </c>
      <c r="C14" s="37" t="s">
        <v>101</v>
      </c>
      <c r="D14" s="31" t="s">
        <v>337</v>
      </c>
      <c r="E14" s="38" t="s">
        <v>203</v>
      </c>
      <c r="F14" s="43">
        <v>52446218</v>
      </c>
      <c r="G14" s="38" t="s">
        <v>111</v>
      </c>
      <c r="H14" s="39" t="s">
        <v>111</v>
      </c>
      <c r="I14" s="44" t="s">
        <v>112</v>
      </c>
      <c r="J14" s="45" t="s">
        <v>26</v>
      </c>
    </row>
    <row r="15" spans="1:10" ht="80.25" customHeight="1" x14ac:dyDescent="0.2">
      <c r="A15" s="28">
        <v>10</v>
      </c>
      <c r="B15" s="29" t="s">
        <v>90</v>
      </c>
      <c r="C15" s="30" t="s">
        <v>91</v>
      </c>
      <c r="D15" s="31" t="s">
        <v>338</v>
      </c>
      <c r="E15" s="38" t="s">
        <v>204</v>
      </c>
      <c r="F15" s="38" t="s">
        <v>204</v>
      </c>
      <c r="G15" s="39" t="s">
        <v>113</v>
      </c>
      <c r="H15" s="39" t="s">
        <v>113</v>
      </c>
      <c r="I15" s="40" t="s">
        <v>114</v>
      </c>
      <c r="J15" t="s">
        <v>27</v>
      </c>
    </row>
    <row r="18" spans="1:10" ht="110.25" customHeight="1" x14ac:dyDescent="0.2">
      <c r="A18" s="28" t="s">
        <v>15</v>
      </c>
      <c r="B18" s="29" t="s">
        <v>90</v>
      </c>
      <c r="C18" s="37" t="s">
        <v>101</v>
      </c>
      <c r="D18" s="31" t="s">
        <v>337</v>
      </c>
      <c r="E18" s="38" t="s">
        <v>189</v>
      </c>
      <c r="F18" s="38" t="s">
        <v>190</v>
      </c>
      <c r="G18" s="38" t="s">
        <v>111</v>
      </c>
      <c r="H18" s="39" t="s">
        <v>111</v>
      </c>
      <c r="I18" s="44" t="s">
        <v>115</v>
      </c>
      <c r="J18" t="s">
        <v>16</v>
      </c>
    </row>
    <row r="20" spans="1:10" x14ac:dyDescent="0.2">
      <c r="F20" s="46">
        <f>15/16</f>
        <v>0.9375</v>
      </c>
    </row>
  </sheetData>
  <mergeCells count="5">
    <mergeCell ref="A4:A5"/>
    <mergeCell ref="B4:D4"/>
    <mergeCell ref="E4:F4"/>
    <mergeCell ref="G4:H4"/>
    <mergeCell ref="I4:I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B4490-5ACC-964B-8AB4-26EC4A3DC386}">
  <dimension ref="A1:O23"/>
  <sheetViews>
    <sheetView topLeftCell="A34" zoomScale="75" zoomScaleNormal="75" workbookViewId="0">
      <selection activeCell="F31" sqref="F31"/>
    </sheetView>
  </sheetViews>
  <sheetFormatPr baseColWidth="10" defaultColWidth="8.6640625" defaultRowHeight="15" x14ac:dyDescent="0.2"/>
  <cols>
    <col min="1" max="1" width="11.33203125" style="53" customWidth="1"/>
    <col min="2" max="3" width="24.33203125" style="73" customWidth="1"/>
    <col min="4" max="4" width="37.33203125" style="53" customWidth="1"/>
    <col min="5" max="5" width="21.6640625" style="53" customWidth="1"/>
    <col min="6" max="6" width="25.33203125" style="53" customWidth="1"/>
    <col min="7" max="8" width="21.6640625" style="53" customWidth="1"/>
    <col min="9" max="9" width="78.5" style="53" customWidth="1"/>
    <col min="10" max="16384" width="8.6640625" style="53"/>
  </cols>
  <sheetData>
    <row r="1" spans="1:15" s="50" customFormat="1" ht="12.75" customHeight="1" x14ac:dyDescent="0.2">
      <c r="A1" s="47"/>
      <c r="B1" s="47"/>
      <c r="C1" s="47" t="s">
        <v>116</v>
      </c>
      <c r="D1" s="47"/>
      <c r="E1" s="47"/>
      <c r="F1" s="47"/>
      <c r="G1" s="47"/>
      <c r="H1" s="47"/>
      <c r="I1" s="48"/>
      <c r="J1" s="49"/>
    </row>
    <row r="2" spans="1:15" s="50" customFormat="1" ht="12.75" customHeight="1" x14ac:dyDescent="0.2">
      <c r="A2" s="47"/>
      <c r="B2" s="47"/>
      <c r="C2" s="47" t="s">
        <v>117</v>
      </c>
      <c r="D2" s="47"/>
      <c r="E2" s="47"/>
      <c r="F2" s="47"/>
      <c r="G2" s="47"/>
      <c r="H2" s="47"/>
      <c r="I2" s="48"/>
      <c r="J2" s="49"/>
    </row>
    <row r="3" spans="1:15" s="50" customFormat="1" ht="12.75" customHeight="1" x14ac:dyDescent="0.2">
      <c r="A3" s="47"/>
      <c r="B3" s="47"/>
      <c r="C3" s="47" t="s">
        <v>29</v>
      </c>
      <c r="D3" s="47"/>
      <c r="E3" s="47"/>
      <c r="F3" s="47"/>
      <c r="G3" s="47"/>
      <c r="H3" s="47"/>
      <c r="I3" s="48"/>
      <c r="J3" s="49"/>
    </row>
    <row r="4" spans="1:15" ht="36.75" customHeight="1" x14ac:dyDescent="0.2">
      <c r="A4" s="114" t="s">
        <v>78</v>
      </c>
      <c r="B4" s="114" t="s">
        <v>79</v>
      </c>
      <c r="C4" s="114"/>
      <c r="D4" s="114"/>
      <c r="E4" s="114" t="s">
        <v>80</v>
      </c>
      <c r="F4" s="114"/>
      <c r="G4" s="114" t="s">
        <v>81</v>
      </c>
      <c r="H4" s="114"/>
      <c r="I4" s="115" t="s">
        <v>82</v>
      </c>
      <c r="J4" s="116" t="s">
        <v>118</v>
      </c>
    </row>
    <row r="5" spans="1:15" ht="32" x14ac:dyDescent="0.2">
      <c r="A5" s="114"/>
      <c r="B5" s="51" t="s">
        <v>83</v>
      </c>
      <c r="C5" s="51" t="s">
        <v>84</v>
      </c>
      <c r="D5" s="51" t="s">
        <v>85</v>
      </c>
      <c r="E5" s="52" t="s">
        <v>86</v>
      </c>
      <c r="F5" s="52" t="s">
        <v>87</v>
      </c>
      <c r="G5" s="52" t="s">
        <v>88</v>
      </c>
      <c r="H5" s="52" t="s">
        <v>89</v>
      </c>
      <c r="I5" s="115"/>
      <c r="J5" s="116"/>
    </row>
    <row r="6" spans="1:15" ht="64" x14ac:dyDescent="0.2">
      <c r="A6" s="54">
        <v>1</v>
      </c>
      <c r="B6" s="55" t="s">
        <v>90</v>
      </c>
      <c r="C6" s="54" t="s">
        <v>91</v>
      </c>
      <c r="D6" s="56" t="s">
        <v>339</v>
      </c>
      <c r="E6" s="57">
        <v>5336740901172630</v>
      </c>
      <c r="F6" s="58">
        <v>533674092626</v>
      </c>
      <c r="G6" s="59">
        <v>1250500</v>
      </c>
      <c r="H6" s="59">
        <v>1250500</v>
      </c>
      <c r="I6" s="56" t="s">
        <v>340</v>
      </c>
      <c r="J6" s="60" t="s">
        <v>31</v>
      </c>
    </row>
    <row r="7" spans="1:15" ht="80" x14ac:dyDescent="0.2">
      <c r="A7" s="54">
        <v>2</v>
      </c>
      <c r="B7" s="55" t="s">
        <v>90</v>
      </c>
      <c r="C7" s="61" t="s">
        <v>93</v>
      </c>
      <c r="D7" s="56" t="s">
        <v>341</v>
      </c>
      <c r="E7" s="57">
        <v>5336400012242000</v>
      </c>
      <c r="F7" s="62">
        <v>400012244400</v>
      </c>
      <c r="G7" s="59">
        <v>3467750</v>
      </c>
      <c r="H7" s="63" t="s">
        <v>120</v>
      </c>
      <c r="I7" s="64" t="s">
        <v>121</v>
      </c>
      <c r="J7" s="53" t="s">
        <v>32</v>
      </c>
    </row>
    <row r="8" spans="1:15" ht="48" x14ac:dyDescent="0.2">
      <c r="A8" s="54">
        <v>3</v>
      </c>
      <c r="B8" s="55" t="s">
        <v>90</v>
      </c>
      <c r="C8" s="54" t="s">
        <v>91</v>
      </c>
      <c r="D8" s="56" t="s">
        <v>342</v>
      </c>
      <c r="E8" s="57">
        <v>3323042301990000</v>
      </c>
      <c r="F8" s="58">
        <v>3323042301990000</v>
      </c>
      <c r="G8" s="59">
        <v>11567550</v>
      </c>
      <c r="H8" s="59">
        <v>11567550</v>
      </c>
      <c r="I8" s="64" t="s">
        <v>122</v>
      </c>
      <c r="J8" s="53" t="s">
        <v>33</v>
      </c>
    </row>
    <row r="9" spans="1:15" ht="48" x14ac:dyDescent="0.2">
      <c r="A9" s="54">
        <v>4</v>
      </c>
      <c r="B9" s="55" t="s">
        <v>90</v>
      </c>
      <c r="C9" s="54" t="s">
        <v>91</v>
      </c>
      <c r="D9" s="56" t="s">
        <v>343</v>
      </c>
      <c r="E9" s="57">
        <v>5244621812878210</v>
      </c>
      <c r="F9" s="57">
        <v>524462181287821</v>
      </c>
      <c r="G9" s="59">
        <v>14500000</v>
      </c>
      <c r="H9" s="59">
        <v>14500000</v>
      </c>
      <c r="I9" s="64" t="s">
        <v>123</v>
      </c>
      <c r="J9" s="53" t="s">
        <v>34</v>
      </c>
    </row>
    <row r="10" spans="1:15" ht="192" x14ac:dyDescent="0.2">
      <c r="A10" s="54">
        <v>5</v>
      </c>
      <c r="B10" s="55" t="s">
        <v>90</v>
      </c>
      <c r="C10" s="65" t="s">
        <v>101</v>
      </c>
      <c r="D10" s="56" t="s">
        <v>344</v>
      </c>
      <c r="E10" s="57">
        <v>5244654310008210</v>
      </c>
      <c r="F10" s="57">
        <v>524465438214</v>
      </c>
      <c r="G10" s="66">
        <v>1735500</v>
      </c>
      <c r="H10" s="66" t="s">
        <v>124</v>
      </c>
      <c r="I10" s="67" t="s">
        <v>125</v>
      </c>
      <c r="J10" s="53" t="s">
        <v>35</v>
      </c>
      <c r="N10" s="53" t="s">
        <v>345</v>
      </c>
    </row>
    <row r="11" spans="1:15" ht="72.75" customHeight="1" x14ac:dyDescent="0.2">
      <c r="A11" s="54">
        <v>6</v>
      </c>
      <c r="B11" s="55" t="s">
        <v>90</v>
      </c>
      <c r="C11" s="54" t="s">
        <v>91</v>
      </c>
      <c r="D11" s="56" t="s">
        <v>346</v>
      </c>
      <c r="E11" s="57">
        <v>5244260051609330</v>
      </c>
      <c r="F11" s="57">
        <v>5244260051609330</v>
      </c>
      <c r="G11" s="66">
        <v>24500750</v>
      </c>
      <c r="H11" s="66">
        <v>24500750</v>
      </c>
      <c r="I11" s="67" t="s">
        <v>126</v>
      </c>
      <c r="J11" s="53" t="s">
        <v>36</v>
      </c>
    </row>
    <row r="12" spans="1:15" ht="114" customHeight="1" x14ac:dyDescent="0.2">
      <c r="A12" s="54">
        <v>7</v>
      </c>
      <c r="B12" s="55" t="s">
        <v>90</v>
      </c>
      <c r="C12" s="65" t="s">
        <v>101</v>
      </c>
      <c r="D12" s="56" t="s">
        <v>347</v>
      </c>
      <c r="E12" s="57">
        <v>5336951632147900</v>
      </c>
      <c r="F12" s="57">
        <v>5336951632147900</v>
      </c>
      <c r="G12" s="66">
        <v>4356000</v>
      </c>
      <c r="H12" s="66" t="s">
        <v>119</v>
      </c>
      <c r="I12" s="68" t="s">
        <v>348</v>
      </c>
      <c r="J12" s="53" t="s">
        <v>37</v>
      </c>
    </row>
    <row r="13" spans="1:15" ht="66" customHeight="1" x14ac:dyDescent="0.2">
      <c r="A13" s="54">
        <v>8</v>
      </c>
      <c r="B13" s="55" t="s">
        <v>90</v>
      </c>
      <c r="C13" s="54" t="s">
        <v>91</v>
      </c>
      <c r="D13" s="69" t="s">
        <v>349</v>
      </c>
      <c r="E13" s="57">
        <v>3323042301990000</v>
      </c>
      <c r="F13" s="70">
        <v>33230423</v>
      </c>
      <c r="G13" s="66" t="s">
        <v>109</v>
      </c>
      <c r="H13" s="63" t="s">
        <v>127</v>
      </c>
      <c r="I13" s="68" t="s">
        <v>350</v>
      </c>
    </row>
    <row r="14" spans="1:15" ht="110.25" customHeight="1" x14ac:dyDescent="0.2">
      <c r="A14" s="54">
        <v>9</v>
      </c>
      <c r="B14" s="55" t="s">
        <v>90</v>
      </c>
      <c r="C14" s="65" t="s">
        <v>101</v>
      </c>
      <c r="D14" s="69" t="s">
        <v>351</v>
      </c>
      <c r="E14" s="57">
        <v>5244621811243450</v>
      </c>
      <c r="F14" s="71">
        <v>52446218</v>
      </c>
      <c r="G14" s="66">
        <v>35500650</v>
      </c>
      <c r="H14" s="72" t="s">
        <v>186</v>
      </c>
      <c r="I14" s="68" t="s">
        <v>352</v>
      </c>
      <c r="J14" s="60" t="s">
        <v>38</v>
      </c>
      <c r="O14" s="53" t="s">
        <v>353</v>
      </c>
    </row>
    <row r="15" spans="1:15" ht="80.25" customHeight="1" x14ac:dyDescent="0.2">
      <c r="A15" s="54">
        <v>10</v>
      </c>
      <c r="B15" s="55" t="s">
        <v>90</v>
      </c>
      <c r="C15" s="54" t="s">
        <v>91</v>
      </c>
      <c r="D15" s="56" t="s">
        <v>354</v>
      </c>
      <c r="E15" s="57">
        <v>5336933447891450</v>
      </c>
      <c r="F15" s="57">
        <v>5336933447891460</v>
      </c>
      <c r="G15" s="66" t="s">
        <v>113</v>
      </c>
      <c r="H15" s="66" t="s">
        <v>113</v>
      </c>
      <c r="I15" s="68" t="s">
        <v>128</v>
      </c>
      <c r="J15" s="53" t="s">
        <v>39</v>
      </c>
    </row>
    <row r="18" spans="1:10" x14ac:dyDescent="0.2">
      <c r="A18" s="114" t="s">
        <v>78</v>
      </c>
      <c r="B18" s="114" t="s">
        <v>79</v>
      </c>
      <c r="C18" s="114"/>
      <c r="D18" s="114"/>
      <c r="E18" s="114" t="s">
        <v>80</v>
      </c>
      <c r="F18" s="114"/>
      <c r="G18" s="114" t="s">
        <v>81</v>
      </c>
      <c r="H18" s="114"/>
      <c r="I18" s="115" t="s">
        <v>82</v>
      </c>
      <c r="J18" s="116" t="s">
        <v>118</v>
      </c>
    </row>
    <row r="19" spans="1:10" ht="32" x14ac:dyDescent="0.2">
      <c r="A19" s="114"/>
      <c r="B19" s="51" t="s">
        <v>83</v>
      </c>
      <c r="C19" s="51" t="s">
        <v>84</v>
      </c>
      <c r="D19" s="51" t="s">
        <v>85</v>
      </c>
      <c r="E19" s="52" t="s">
        <v>86</v>
      </c>
      <c r="F19" s="52" t="s">
        <v>87</v>
      </c>
      <c r="G19" s="52" t="s">
        <v>88</v>
      </c>
      <c r="H19" s="52" t="s">
        <v>89</v>
      </c>
      <c r="I19" s="115"/>
      <c r="J19" s="116"/>
    </row>
    <row r="20" spans="1:10" ht="64" x14ac:dyDescent="0.2">
      <c r="A20" s="54" t="s">
        <v>15</v>
      </c>
      <c r="B20" s="55" t="s">
        <v>90</v>
      </c>
      <c r="C20" s="54" t="s">
        <v>91</v>
      </c>
      <c r="D20" s="56" t="s">
        <v>339</v>
      </c>
      <c r="E20" s="57">
        <v>5336740901172630</v>
      </c>
      <c r="F20" s="57">
        <v>5.3367401074090895E+18</v>
      </c>
      <c r="G20" s="59">
        <v>1250500</v>
      </c>
      <c r="H20" s="59" t="s">
        <v>119</v>
      </c>
      <c r="I20" s="56" t="s">
        <v>340</v>
      </c>
      <c r="J20" s="53" t="s">
        <v>30</v>
      </c>
    </row>
    <row r="23" spans="1:10" x14ac:dyDescent="0.2">
      <c r="I23" s="53" t="s">
        <v>355</v>
      </c>
    </row>
  </sheetData>
  <mergeCells count="12">
    <mergeCell ref="J18:J19"/>
    <mergeCell ref="A4:A5"/>
    <mergeCell ref="B4:D4"/>
    <mergeCell ref="E4:F4"/>
    <mergeCell ref="G4:H4"/>
    <mergeCell ref="I4:I5"/>
    <mergeCell ref="J4:J5"/>
    <mergeCell ref="A18:A19"/>
    <mergeCell ref="B18:D18"/>
    <mergeCell ref="E18:F18"/>
    <mergeCell ref="G18:H18"/>
    <mergeCell ref="I18:I19"/>
  </mergeCells>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CDE5D-C3BB-B447-8AE5-16656EFB10C6}">
  <dimension ref="A1:J15"/>
  <sheetViews>
    <sheetView zoomScale="70" zoomScaleNormal="70" workbookViewId="0">
      <selection activeCell="D3" sqref="D3:D12"/>
    </sheetView>
  </sheetViews>
  <sheetFormatPr baseColWidth="10" defaultColWidth="8.6640625" defaultRowHeight="15" x14ac:dyDescent="0.2"/>
  <cols>
    <col min="1" max="1" width="11.33203125" style="53" customWidth="1"/>
    <col min="2" max="3" width="24.33203125" style="73" customWidth="1"/>
    <col min="4" max="4" width="37.33203125" style="53" customWidth="1"/>
    <col min="5" max="9" width="21.6640625" style="53" customWidth="1"/>
    <col min="10" max="10" width="47.1640625" style="53" customWidth="1"/>
    <col min="11" max="16384" width="8.6640625" style="53"/>
  </cols>
  <sheetData>
    <row r="1" spans="1:10" ht="36.75" customHeight="1" x14ac:dyDescent="0.2">
      <c r="A1" s="114" t="s">
        <v>78</v>
      </c>
      <c r="B1" s="114" t="s">
        <v>79</v>
      </c>
      <c r="C1" s="114"/>
      <c r="D1" s="114"/>
      <c r="E1" s="51"/>
      <c r="F1" s="114" t="s">
        <v>80</v>
      </c>
      <c r="G1" s="114"/>
      <c r="H1" s="114" t="s">
        <v>81</v>
      </c>
      <c r="I1" s="114"/>
      <c r="J1" s="115" t="s">
        <v>82</v>
      </c>
    </row>
    <row r="2" spans="1:10" ht="32" x14ac:dyDescent="0.2">
      <c r="A2" s="114"/>
      <c r="B2" s="51" t="s">
        <v>83</v>
      </c>
      <c r="C2" s="51" t="s">
        <v>84</v>
      </c>
      <c r="D2" s="51" t="s">
        <v>85</v>
      </c>
      <c r="E2" s="51" t="s">
        <v>129</v>
      </c>
      <c r="F2" s="52" t="s">
        <v>86</v>
      </c>
      <c r="G2" s="52" t="s">
        <v>87</v>
      </c>
      <c r="H2" s="52" t="s">
        <v>88</v>
      </c>
      <c r="I2" s="52" t="s">
        <v>89</v>
      </c>
      <c r="J2" s="115"/>
    </row>
    <row r="3" spans="1:10" ht="64" x14ac:dyDescent="0.2">
      <c r="A3" s="54">
        <v>1</v>
      </c>
      <c r="B3" s="55" t="s">
        <v>90</v>
      </c>
      <c r="C3" s="54" t="s">
        <v>91</v>
      </c>
      <c r="D3" s="56" t="s">
        <v>339</v>
      </c>
      <c r="E3" s="74" t="s">
        <v>42</v>
      </c>
      <c r="F3" s="75">
        <v>5336740901172630</v>
      </c>
      <c r="G3" s="54">
        <v>67409011172626</v>
      </c>
      <c r="H3" s="54" t="s">
        <v>92</v>
      </c>
      <c r="I3" s="54">
        <v>1250500</v>
      </c>
      <c r="J3" s="76" t="s">
        <v>130</v>
      </c>
    </row>
    <row r="4" spans="1:10" ht="80" x14ac:dyDescent="0.2">
      <c r="A4" s="54">
        <v>2</v>
      </c>
      <c r="B4" s="55" t="s">
        <v>90</v>
      </c>
      <c r="C4" s="61" t="s">
        <v>93</v>
      </c>
      <c r="D4" s="56" t="s">
        <v>356</v>
      </c>
      <c r="E4" s="74" t="s">
        <v>43</v>
      </c>
      <c r="F4" s="54">
        <v>5336400012242000</v>
      </c>
      <c r="G4" s="54" t="s">
        <v>131</v>
      </c>
      <c r="H4" s="54" t="s">
        <v>132</v>
      </c>
      <c r="I4" s="77" t="s">
        <v>133</v>
      </c>
      <c r="J4" s="64" t="s">
        <v>134</v>
      </c>
    </row>
    <row r="5" spans="1:10" ht="48" x14ac:dyDescent="0.2">
      <c r="A5" s="54">
        <v>3</v>
      </c>
      <c r="B5" s="55" t="s">
        <v>90</v>
      </c>
      <c r="C5" s="54" t="s">
        <v>91</v>
      </c>
      <c r="D5" s="56" t="s">
        <v>342</v>
      </c>
      <c r="E5" s="74" t="s">
        <v>44</v>
      </c>
      <c r="F5" s="54">
        <v>3323042301990000</v>
      </c>
      <c r="G5" s="78">
        <v>33</v>
      </c>
      <c r="H5" s="54" t="s">
        <v>96</v>
      </c>
      <c r="I5" s="54" t="s">
        <v>96</v>
      </c>
      <c r="J5" s="64" t="s">
        <v>135</v>
      </c>
    </row>
    <row r="6" spans="1:10" ht="48" x14ac:dyDescent="0.2">
      <c r="A6" s="54">
        <v>4</v>
      </c>
      <c r="B6" s="55" t="s">
        <v>90</v>
      </c>
      <c r="C6" s="54" t="s">
        <v>91</v>
      </c>
      <c r="D6" s="74" t="s">
        <v>357</v>
      </c>
      <c r="E6" s="74" t="s">
        <v>45</v>
      </c>
      <c r="F6" s="54">
        <v>5244621812878210</v>
      </c>
      <c r="G6" s="54">
        <v>524462181287</v>
      </c>
      <c r="H6" s="79" t="s">
        <v>220</v>
      </c>
      <c r="I6" s="54" t="s">
        <v>98</v>
      </c>
      <c r="J6" s="80" t="s">
        <v>136</v>
      </c>
    </row>
    <row r="7" spans="1:10" ht="80" x14ac:dyDescent="0.2">
      <c r="A7" s="54">
        <v>5</v>
      </c>
      <c r="B7" s="55" t="s">
        <v>90</v>
      </c>
      <c r="C7" s="65" t="s">
        <v>101</v>
      </c>
      <c r="D7" s="56" t="s">
        <v>358</v>
      </c>
      <c r="E7" s="74" t="s">
        <v>46</v>
      </c>
      <c r="F7" s="54">
        <v>5244654310008210</v>
      </c>
      <c r="G7" s="54" t="s">
        <v>137</v>
      </c>
      <c r="H7" s="54"/>
      <c r="I7" s="54"/>
      <c r="J7" s="81" t="s">
        <v>359</v>
      </c>
    </row>
    <row r="8" spans="1:10" ht="62.25" customHeight="1" x14ac:dyDescent="0.2">
      <c r="A8" s="54">
        <v>6</v>
      </c>
      <c r="B8" s="55" t="s">
        <v>90</v>
      </c>
      <c r="C8" s="54" t="s">
        <v>91</v>
      </c>
      <c r="D8" s="56" t="s">
        <v>346</v>
      </c>
      <c r="E8" s="74" t="s">
        <v>47</v>
      </c>
      <c r="F8" s="54">
        <v>5244260051609330</v>
      </c>
      <c r="G8" s="54" t="s">
        <v>138</v>
      </c>
      <c r="H8" s="54" t="s">
        <v>106</v>
      </c>
      <c r="I8" s="54" t="s">
        <v>106</v>
      </c>
      <c r="J8" s="82" t="s">
        <v>139</v>
      </c>
    </row>
    <row r="9" spans="1:10" ht="114" customHeight="1" x14ac:dyDescent="0.2">
      <c r="A9" s="54">
        <v>7</v>
      </c>
      <c r="B9" s="55" t="s">
        <v>90</v>
      </c>
      <c r="C9" s="65" t="s">
        <v>101</v>
      </c>
      <c r="D9" s="56" t="s">
        <v>360</v>
      </c>
      <c r="E9" s="74" t="s">
        <v>48</v>
      </c>
      <c r="F9" s="54">
        <v>5336951632147900</v>
      </c>
      <c r="G9" s="54">
        <v>5336951632147900</v>
      </c>
      <c r="H9" s="54" t="s">
        <v>107</v>
      </c>
      <c r="I9" s="54" t="s">
        <v>107</v>
      </c>
      <c r="J9" s="82" t="s">
        <v>140</v>
      </c>
    </row>
    <row r="10" spans="1:10" ht="66" customHeight="1" x14ac:dyDescent="0.2">
      <c r="A10" s="54">
        <v>8</v>
      </c>
      <c r="B10" s="55" t="s">
        <v>90</v>
      </c>
      <c r="C10" s="54" t="s">
        <v>91</v>
      </c>
      <c r="D10" s="69" t="s">
        <v>349</v>
      </c>
      <c r="E10" s="74" t="s">
        <v>49</v>
      </c>
      <c r="F10" s="54" t="s">
        <v>141</v>
      </c>
      <c r="G10" s="54">
        <v>3323042301990000</v>
      </c>
      <c r="H10" s="54" t="s">
        <v>109</v>
      </c>
      <c r="I10" s="54" t="s">
        <v>142</v>
      </c>
      <c r="J10" s="82" t="s">
        <v>143</v>
      </c>
    </row>
    <row r="11" spans="1:10" ht="110.25" customHeight="1" x14ac:dyDescent="0.2">
      <c r="A11" s="54">
        <v>9</v>
      </c>
      <c r="B11" s="55" t="s">
        <v>90</v>
      </c>
      <c r="C11" s="65" t="s">
        <v>101</v>
      </c>
      <c r="D11" s="69" t="s">
        <v>361</v>
      </c>
      <c r="E11" s="74" t="s">
        <v>50</v>
      </c>
      <c r="F11" s="54">
        <v>5244621811243450</v>
      </c>
      <c r="G11" s="54">
        <v>5244621811243450</v>
      </c>
      <c r="H11" s="54" t="s">
        <v>111</v>
      </c>
      <c r="I11" s="54">
        <v>35500650</v>
      </c>
      <c r="J11" s="82" t="s">
        <v>362</v>
      </c>
    </row>
    <row r="12" spans="1:10" ht="80.25" customHeight="1" x14ac:dyDescent="0.2">
      <c r="A12" s="54">
        <v>10</v>
      </c>
      <c r="B12" s="55" t="s">
        <v>90</v>
      </c>
      <c r="C12" s="54" t="s">
        <v>91</v>
      </c>
      <c r="D12" s="56" t="s">
        <v>354</v>
      </c>
      <c r="E12" s="74" t="s">
        <v>51</v>
      </c>
      <c r="F12" s="54">
        <v>5336933447891460</v>
      </c>
      <c r="G12" s="54">
        <v>533693344789</v>
      </c>
      <c r="H12" s="54" t="s">
        <v>113</v>
      </c>
      <c r="I12" s="54" t="s">
        <v>113</v>
      </c>
      <c r="J12" s="82" t="s">
        <v>144</v>
      </c>
    </row>
    <row r="15" spans="1:10" x14ac:dyDescent="0.2">
      <c r="C15" s="73" t="s">
        <v>363</v>
      </c>
    </row>
  </sheetData>
  <mergeCells count="5">
    <mergeCell ref="A1:A2"/>
    <mergeCell ref="B1:D1"/>
    <mergeCell ref="F1:G1"/>
    <mergeCell ref="H1:I1"/>
    <mergeCell ref="J1:J2"/>
  </mergeCells>
  <pageMargins left="0.7" right="0.7" top="0.75" bottom="0.75" header="0.51180555555555496" footer="0.51180555555555496"/>
  <pageSetup firstPageNumber="0"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66615-E1F6-B445-B6D8-997E6A9A0C8A}">
  <dimension ref="A1:J52"/>
  <sheetViews>
    <sheetView topLeftCell="A4" zoomScale="75" zoomScaleNormal="75" workbookViewId="0">
      <selection activeCell="D3" sqref="D3:D12"/>
    </sheetView>
  </sheetViews>
  <sheetFormatPr baseColWidth="10" defaultColWidth="8.6640625" defaultRowHeight="15" x14ac:dyDescent="0.2"/>
  <cols>
    <col min="1" max="1" width="11.33203125" style="53" customWidth="1"/>
    <col min="2" max="3" width="24.33203125" style="73" customWidth="1"/>
    <col min="4" max="4" width="37.33203125" style="53" customWidth="1"/>
    <col min="5" max="9" width="21.6640625" style="53" customWidth="1"/>
    <col min="10" max="10" width="47.1640625" style="53" customWidth="1"/>
    <col min="11" max="16384" width="8.6640625" style="53"/>
  </cols>
  <sheetData>
    <row r="1" spans="1:10" ht="36.75" customHeight="1" x14ac:dyDescent="0.2">
      <c r="A1" s="114" t="s">
        <v>78</v>
      </c>
      <c r="B1" s="114" t="s">
        <v>79</v>
      </c>
      <c r="C1" s="114"/>
      <c r="D1" s="114"/>
      <c r="E1" s="51"/>
      <c r="F1" s="114" t="s">
        <v>80</v>
      </c>
      <c r="G1" s="114"/>
      <c r="H1" s="114" t="s">
        <v>81</v>
      </c>
      <c r="I1" s="114"/>
      <c r="J1" s="115" t="s">
        <v>82</v>
      </c>
    </row>
    <row r="2" spans="1:10" ht="32" x14ac:dyDescent="0.2">
      <c r="A2" s="114"/>
      <c r="B2" s="51" t="s">
        <v>83</v>
      </c>
      <c r="C2" s="51" t="s">
        <v>84</v>
      </c>
      <c r="D2" s="51" t="s">
        <v>85</v>
      </c>
      <c r="E2" s="51" t="s">
        <v>129</v>
      </c>
      <c r="F2" s="52" t="s">
        <v>86</v>
      </c>
      <c r="G2" s="52" t="s">
        <v>87</v>
      </c>
      <c r="H2" s="52" t="s">
        <v>88</v>
      </c>
      <c r="I2" s="52" t="s">
        <v>89</v>
      </c>
      <c r="J2" s="115"/>
    </row>
    <row r="3" spans="1:10" ht="64" x14ac:dyDescent="0.2">
      <c r="A3" s="54">
        <v>1</v>
      </c>
      <c r="B3" s="74" t="s">
        <v>90</v>
      </c>
      <c r="C3" s="54" t="s">
        <v>91</v>
      </c>
      <c r="D3" s="55" t="s">
        <v>339</v>
      </c>
      <c r="E3" s="74" t="s">
        <v>54</v>
      </c>
      <c r="F3" s="54">
        <v>5336740901172630</v>
      </c>
      <c r="G3" s="54" t="s">
        <v>145</v>
      </c>
      <c r="H3" s="54" t="s">
        <v>146</v>
      </c>
      <c r="I3" s="54" t="s">
        <v>146</v>
      </c>
      <c r="J3" s="83" t="s">
        <v>147</v>
      </c>
    </row>
    <row r="4" spans="1:10" ht="80" x14ac:dyDescent="0.2">
      <c r="A4" s="54">
        <v>2</v>
      </c>
      <c r="B4" s="74" t="s">
        <v>90</v>
      </c>
      <c r="C4" s="61" t="s">
        <v>93</v>
      </c>
      <c r="D4" s="55" t="s">
        <v>356</v>
      </c>
      <c r="E4" s="74" t="s">
        <v>55</v>
      </c>
      <c r="F4" s="54">
        <v>5336400012242000</v>
      </c>
      <c r="G4" s="54">
        <v>53640001224</v>
      </c>
      <c r="H4" s="54" t="s">
        <v>94</v>
      </c>
      <c r="I4" s="54" t="s">
        <v>103</v>
      </c>
      <c r="J4" s="80" t="s">
        <v>148</v>
      </c>
    </row>
    <row r="5" spans="1:10" ht="48" x14ac:dyDescent="0.2">
      <c r="A5" s="54">
        <v>3</v>
      </c>
      <c r="B5" s="74" t="s">
        <v>90</v>
      </c>
      <c r="C5" s="54" t="s">
        <v>91</v>
      </c>
      <c r="D5" s="55" t="s">
        <v>342</v>
      </c>
      <c r="E5" s="74" t="s">
        <v>56</v>
      </c>
      <c r="F5" s="54">
        <v>3323042301990000</v>
      </c>
      <c r="G5" s="54">
        <v>3323042301990000</v>
      </c>
      <c r="H5" s="54" t="s">
        <v>149</v>
      </c>
      <c r="I5" s="54" t="s">
        <v>96</v>
      </c>
      <c r="J5" s="83" t="s">
        <v>97</v>
      </c>
    </row>
    <row r="6" spans="1:10" ht="48" x14ac:dyDescent="0.2">
      <c r="A6" s="54">
        <v>4</v>
      </c>
      <c r="B6" s="74" t="s">
        <v>90</v>
      </c>
      <c r="C6" s="54" t="s">
        <v>91</v>
      </c>
      <c r="D6" s="55" t="s">
        <v>343</v>
      </c>
      <c r="E6" s="74" t="s">
        <v>57</v>
      </c>
      <c r="F6" s="54">
        <v>5244621812878210</v>
      </c>
      <c r="G6" s="54" t="s">
        <v>150</v>
      </c>
      <c r="H6" s="54" t="s">
        <v>98</v>
      </c>
      <c r="I6" s="54" t="s">
        <v>98</v>
      </c>
      <c r="J6" s="80" t="s">
        <v>151</v>
      </c>
    </row>
    <row r="7" spans="1:10" ht="80" x14ac:dyDescent="0.2">
      <c r="A7" s="54">
        <v>5</v>
      </c>
      <c r="B7" s="74" t="s">
        <v>90</v>
      </c>
      <c r="C7" s="65" t="s">
        <v>101</v>
      </c>
      <c r="D7" s="55" t="s">
        <v>364</v>
      </c>
      <c r="E7" s="74" t="s">
        <v>58</v>
      </c>
      <c r="F7" s="54">
        <v>5244654310008210</v>
      </c>
      <c r="G7" s="54" t="s">
        <v>152</v>
      </c>
      <c r="H7" s="84" t="s">
        <v>102</v>
      </c>
      <c r="I7" s="54" t="s">
        <v>102</v>
      </c>
      <c r="J7" s="85" t="s">
        <v>153</v>
      </c>
    </row>
    <row r="8" spans="1:10" ht="62.25" customHeight="1" x14ac:dyDescent="0.2">
      <c r="A8" s="54">
        <v>6</v>
      </c>
      <c r="B8" s="74" t="s">
        <v>90</v>
      </c>
      <c r="C8" s="54" t="s">
        <v>91</v>
      </c>
      <c r="D8" s="55" t="s">
        <v>346</v>
      </c>
      <c r="E8" s="74" t="s">
        <v>59</v>
      </c>
      <c r="F8" s="54">
        <v>5244260051609330</v>
      </c>
      <c r="G8" s="54" t="s">
        <v>103</v>
      </c>
      <c r="H8" s="54" t="s">
        <v>106</v>
      </c>
      <c r="I8" s="54" t="s">
        <v>154</v>
      </c>
      <c r="J8" s="85" t="s">
        <v>155</v>
      </c>
    </row>
    <row r="9" spans="1:10" ht="114" customHeight="1" x14ac:dyDescent="0.2">
      <c r="A9" s="54">
        <v>7</v>
      </c>
      <c r="B9" s="74" t="s">
        <v>90</v>
      </c>
      <c r="C9" s="65" t="s">
        <v>101</v>
      </c>
      <c r="D9" s="55" t="s">
        <v>365</v>
      </c>
      <c r="E9" s="86" t="s">
        <v>60</v>
      </c>
      <c r="F9" s="54">
        <v>5336951632147900</v>
      </c>
      <c r="G9" s="54">
        <v>5336951632147900</v>
      </c>
      <c r="H9" s="54" t="s">
        <v>107</v>
      </c>
      <c r="I9" s="54" t="s">
        <v>107</v>
      </c>
      <c r="J9" s="85" t="s">
        <v>156</v>
      </c>
    </row>
    <row r="10" spans="1:10" ht="66" customHeight="1" x14ac:dyDescent="0.2">
      <c r="A10" s="54">
        <v>8</v>
      </c>
      <c r="B10" s="74" t="s">
        <v>90</v>
      </c>
      <c r="C10" s="54" t="s">
        <v>91</v>
      </c>
      <c r="D10" s="87" t="s">
        <v>349</v>
      </c>
      <c r="E10" s="74" t="s">
        <v>61</v>
      </c>
      <c r="F10" s="54">
        <v>3323042301990000</v>
      </c>
      <c r="G10" s="54">
        <v>33234230199001</v>
      </c>
      <c r="H10" s="54" t="s">
        <v>109</v>
      </c>
      <c r="I10" s="54" t="s">
        <v>109</v>
      </c>
      <c r="J10" s="85" t="s">
        <v>110</v>
      </c>
    </row>
    <row r="11" spans="1:10" ht="110.25" customHeight="1" x14ac:dyDescent="0.2">
      <c r="A11" s="54">
        <v>9</v>
      </c>
      <c r="B11" s="74" t="s">
        <v>90</v>
      </c>
      <c r="C11" s="65" t="s">
        <v>101</v>
      </c>
      <c r="D11" s="87" t="s">
        <v>366</v>
      </c>
      <c r="E11" s="74" t="s">
        <v>62</v>
      </c>
      <c r="F11" s="54">
        <v>5244621811243450</v>
      </c>
      <c r="G11" s="77">
        <v>5244621811243450</v>
      </c>
      <c r="H11" s="77" t="s">
        <v>157</v>
      </c>
      <c r="I11" s="77" t="s">
        <v>157</v>
      </c>
      <c r="J11" s="85" t="s">
        <v>158</v>
      </c>
    </row>
    <row r="12" spans="1:10" ht="80.25" customHeight="1" x14ac:dyDescent="0.2">
      <c r="A12" s="54">
        <v>10</v>
      </c>
      <c r="B12" s="74" t="s">
        <v>90</v>
      </c>
      <c r="C12" s="54" t="s">
        <v>91</v>
      </c>
      <c r="D12" s="55" t="s">
        <v>354</v>
      </c>
      <c r="E12" s="74" t="s">
        <v>63</v>
      </c>
      <c r="F12" s="54">
        <v>5336933447891460</v>
      </c>
      <c r="G12" s="54">
        <v>533693344789</v>
      </c>
      <c r="H12" s="54" t="s">
        <v>159</v>
      </c>
      <c r="I12" s="54" t="s">
        <v>159</v>
      </c>
      <c r="J12" s="85" t="s">
        <v>160</v>
      </c>
    </row>
    <row r="13" spans="1:10" x14ac:dyDescent="0.2">
      <c r="D13" s="88"/>
      <c r="J13" s="88"/>
    </row>
    <row r="14" spans="1:10" x14ac:dyDescent="0.2">
      <c r="A14" s="53" t="s">
        <v>367</v>
      </c>
      <c r="B14" s="73" t="s">
        <v>368</v>
      </c>
      <c r="J14" s="88"/>
    </row>
    <row r="15" spans="1:10" x14ac:dyDescent="0.2">
      <c r="J15" s="88"/>
    </row>
    <row r="16" spans="1:10" x14ac:dyDescent="0.2">
      <c r="J16" s="88"/>
    </row>
    <row r="17" spans="10:10" x14ac:dyDescent="0.2">
      <c r="J17" s="88"/>
    </row>
    <row r="18" spans="10:10" x14ac:dyDescent="0.2">
      <c r="J18" s="88"/>
    </row>
    <row r="19" spans="10:10" x14ac:dyDescent="0.2">
      <c r="J19" s="88"/>
    </row>
    <row r="20" spans="10:10" x14ac:dyDescent="0.2">
      <c r="J20" s="88"/>
    </row>
    <row r="21" spans="10:10" x14ac:dyDescent="0.2">
      <c r="J21" s="88"/>
    </row>
    <row r="22" spans="10:10" x14ac:dyDescent="0.2">
      <c r="J22" s="88"/>
    </row>
    <row r="23" spans="10:10" x14ac:dyDescent="0.2">
      <c r="J23" s="88"/>
    </row>
    <row r="24" spans="10:10" x14ac:dyDescent="0.2">
      <c r="J24" s="88"/>
    </row>
    <row r="25" spans="10:10" x14ac:dyDescent="0.2">
      <c r="J25" s="88"/>
    </row>
    <row r="26" spans="10:10" x14ac:dyDescent="0.2">
      <c r="J26" s="88"/>
    </row>
    <row r="27" spans="10:10" x14ac:dyDescent="0.2">
      <c r="J27" s="88"/>
    </row>
    <row r="28" spans="10:10" x14ac:dyDescent="0.2">
      <c r="J28" s="88"/>
    </row>
    <row r="29" spans="10:10" x14ac:dyDescent="0.2">
      <c r="J29" s="88"/>
    </row>
    <row r="30" spans="10:10" x14ac:dyDescent="0.2">
      <c r="J30" s="88"/>
    </row>
    <row r="31" spans="10:10" x14ac:dyDescent="0.2">
      <c r="J31" s="88"/>
    </row>
    <row r="32" spans="10:10" x14ac:dyDescent="0.2">
      <c r="J32" s="88"/>
    </row>
    <row r="33" spans="10:10" x14ac:dyDescent="0.2">
      <c r="J33" s="88"/>
    </row>
    <row r="34" spans="10:10" x14ac:dyDescent="0.2">
      <c r="J34" s="88"/>
    </row>
    <row r="35" spans="10:10" x14ac:dyDescent="0.2">
      <c r="J35" s="88"/>
    </row>
    <row r="36" spans="10:10" x14ac:dyDescent="0.2">
      <c r="J36" s="88"/>
    </row>
    <row r="37" spans="10:10" x14ac:dyDescent="0.2">
      <c r="J37" s="88"/>
    </row>
    <row r="38" spans="10:10" x14ac:dyDescent="0.2">
      <c r="J38" s="88"/>
    </row>
    <row r="39" spans="10:10" x14ac:dyDescent="0.2">
      <c r="J39" s="88"/>
    </row>
    <row r="40" spans="10:10" x14ac:dyDescent="0.2">
      <c r="J40" s="88"/>
    </row>
    <row r="41" spans="10:10" x14ac:dyDescent="0.2">
      <c r="J41" s="88"/>
    </row>
    <row r="42" spans="10:10" x14ac:dyDescent="0.2">
      <c r="J42" s="88"/>
    </row>
    <row r="43" spans="10:10" x14ac:dyDescent="0.2">
      <c r="J43" s="88"/>
    </row>
    <row r="44" spans="10:10" x14ac:dyDescent="0.2">
      <c r="J44" s="88"/>
    </row>
    <row r="45" spans="10:10" x14ac:dyDescent="0.2">
      <c r="J45" s="88"/>
    </row>
    <row r="46" spans="10:10" x14ac:dyDescent="0.2">
      <c r="J46" s="88"/>
    </row>
    <row r="47" spans="10:10" x14ac:dyDescent="0.2">
      <c r="J47" s="88"/>
    </row>
    <row r="48" spans="10:10" x14ac:dyDescent="0.2">
      <c r="J48" s="88"/>
    </row>
    <row r="49" spans="10:10" x14ac:dyDescent="0.2">
      <c r="J49" s="88"/>
    </row>
    <row r="50" spans="10:10" x14ac:dyDescent="0.2">
      <c r="J50" s="88"/>
    </row>
    <row r="51" spans="10:10" x14ac:dyDescent="0.2">
      <c r="J51" s="88"/>
    </row>
    <row r="52" spans="10:10" x14ac:dyDescent="0.2">
      <c r="J52" s="88"/>
    </row>
  </sheetData>
  <mergeCells count="5">
    <mergeCell ref="A1:A2"/>
    <mergeCell ref="B1:D1"/>
    <mergeCell ref="F1:G1"/>
    <mergeCell ref="H1:I1"/>
    <mergeCell ref="J1:J2"/>
  </mergeCell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373A1-8A07-9D48-9288-A902C69BA363}">
  <dimension ref="A1:K14"/>
  <sheetViews>
    <sheetView topLeftCell="A4" zoomScale="85" zoomScaleNormal="85" workbookViewId="0">
      <selection activeCell="D3" sqref="D3:D12"/>
    </sheetView>
  </sheetViews>
  <sheetFormatPr baseColWidth="10" defaultColWidth="8.83203125" defaultRowHeight="15" x14ac:dyDescent="0.2"/>
  <cols>
    <col min="1" max="1" width="7" style="92" customWidth="1"/>
    <col min="2" max="3" width="24.33203125" style="106" customWidth="1"/>
    <col min="4" max="4" width="37.33203125" style="92" customWidth="1"/>
    <col min="5" max="8" width="21.6640625" style="92" customWidth="1"/>
    <col min="9" max="9" width="47.1640625" style="92" customWidth="1"/>
    <col min="10" max="10" width="18.6640625" style="92" customWidth="1"/>
    <col min="11" max="256" width="8.83203125" style="92"/>
    <col min="257" max="257" width="7" style="92" customWidth="1"/>
    <col min="258" max="259" width="24.33203125" style="92" customWidth="1"/>
    <col min="260" max="260" width="37.33203125" style="92" customWidth="1"/>
    <col min="261" max="264" width="21.6640625" style="92" customWidth="1"/>
    <col min="265" max="265" width="47.1640625" style="92" customWidth="1"/>
    <col min="266" max="266" width="18.6640625" style="92" customWidth="1"/>
    <col min="267" max="512" width="8.83203125" style="92"/>
    <col min="513" max="513" width="7" style="92" customWidth="1"/>
    <col min="514" max="515" width="24.33203125" style="92" customWidth="1"/>
    <col min="516" max="516" width="37.33203125" style="92" customWidth="1"/>
    <col min="517" max="520" width="21.6640625" style="92" customWidth="1"/>
    <col min="521" max="521" width="47.1640625" style="92" customWidth="1"/>
    <col min="522" max="522" width="18.6640625" style="92" customWidth="1"/>
    <col min="523" max="768" width="8.83203125" style="92"/>
    <col min="769" max="769" width="7" style="92" customWidth="1"/>
    <col min="770" max="771" width="24.33203125" style="92" customWidth="1"/>
    <col min="772" max="772" width="37.33203125" style="92" customWidth="1"/>
    <col min="773" max="776" width="21.6640625" style="92" customWidth="1"/>
    <col min="777" max="777" width="47.1640625" style="92" customWidth="1"/>
    <col min="778" max="778" width="18.6640625" style="92" customWidth="1"/>
    <col min="779" max="1024" width="8.83203125" style="92"/>
    <col min="1025" max="1025" width="7" style="92" customWidth="1"/>
    <col min="1026" max="1027" width="24.33203125" style="92" customWidth="1"/>
    <col min="1028" max="1028" width="37.33203125" style="92" customWidth="1"/>
    <col min="1029" max="1032" width="21.6640625" style="92" customWidth="1"/>
    <col min="1033" max="1033" width="47.1640625" style="92" customWidth="1"/>
    <col min="1034" max="1034" width="18.6640625" style="92" customWidth="1"/>
    <col min="1035" max="1280" width="8.83203125" style="92"/>
    <col min="1281" max="1281" width="7" style="92" customWidth="1"/>
    <col min="1282" max="1283" width="24.33203125" style="92" customWidth="1"/>
    <col min="1284" max="1284" width="37.33203125" style="92" customWidth="1"/>
    <col min="1285" max="1288" width="21.6640625" style="92" customWidth="1"/>
    <col min="1289" max="1289" width="47.1640625" style="92" customWidth="1"/>
    <col min="1290" max="1290" width="18.6640625" style="92" customWidth="1"/>
    <col min="1291" max="1536" width="8.83203125" style="92"/>
    <col min="1537" max="1537" width="7" style="92" customWidth="1"/>
    <col min="1538" max="1539" width="24.33203125" style="92" customWidth="1"/>
    <col min="1540" max="1540" width="37.33203125" style="92" customWidth="1"/>
    <col min="1541" max="1544" width="21.6640625" style="92" customWidth="1"/>
    <col min="1545" max="1545" width="47.1640625" style="92" customWidth="1"/>
    <col min="1546" max="1546" width="18.6640625" style="92" customWidth="1"/>
    <col min="1547" max="1792" width="8.83203125" style="92"/>
    <col min="1793" max="1793" width="7" style="92" customWidth="1"/>
    <col min="1794" max="1795" width="24.33203125" style="92" customWidth="1"/>
    <col min="1796" max="1796" width="37.33203125" style="92" customWidth="1"/>
    <col min="1797" max="1800" width="21.6640625" style="92" customWidth="1"/>
    <col min="1801" max="1801" width="47.1640625" style="92" customWidth="1"/>
    <col min="1802" max="1802" width="18.6640625" style="92" customWidth="1"/>
    <col min="1803" max="2048" width="8.83203125" style="92"/>
    <col min="2049" max="2049" width="7" style="92" customWidth="1"/>
    <col min="2050" max="2051" width="24.33203125" style="92" customWidth="1"/>
    <col min="2052" max="2052" width="37.33203125" style="92" customWidth="1"/>
    <col min="2053" max="2056" width="21.6640625" style="92" customWidth="1"/>
    <col min="2057" max="2057" width="47.1640625" style="92" customWidth="1"/>
    <col min="2058" max="2058" width="18.6640625" style="92" customWidth="1"/>
    <col min="2059" max="2304" width="8.83203125" style="92"/>
    <col min="2305" max="2305" width="7" style="92" customWidth="1"/>
    <col min="2306" max="2307" width="24.33203125" style="92" customWidth="1"/>
    <col min="2308" max="2308" width="37.33203125" style="92" customWidth="1"/>
    <col min="2309" max="2312" width="21.6640625" style="92" customWidth="1"/>
    <col min="2313" max="2313" width="47.1640625" style="92" customWidth="1"/>
    <col min="2314" max="2314" width="18.6640625" style="92" customWidth="1"/>
    <col min="2315" max="2560" width="8.83203125" style="92"/>
    <col min="2561" max="2561" width="7" style="92" customWidth="1"/>
    <col min="2562" max="2563" width="24.33203125" style="92" customWidth="1"/>
    <col min="2564" max="2564" width="37.33203125" style="92" customWidth="1"/>
    <col min="2565" max="2568" width="21.6640625" style="92" customWidth="1"/>
    <col min="2569" max="2569" width="47.1640625" style="92" customWidth="1"/>
    <col min="2570" max="2570" width="18.6640625" style="92" customWidth="1"/>
    <col min="2571" max="2816" width="8.83203125" style="92"/>
    <col min="2817" max="2817" width="7" style="92" customWidth="1"/>
    <col min="2818" max="2819" width="24.33203125" style="92" customWidth="1"/>
    <col min="2820" max="2820" width="37.33203125" style="92" customWidth="1"/>
    <col min="2821" max="2824" width="21.6640625" style="92" customWidth="1"/>
    <col min="2825" max="2825" width="47.1640625" style="92" customWidth="1"/>
    <col min="2826" max="2826" width="18.6640625" style="92" customWidth="1"/>
    <col min="2827" max="3072" width="8.83203125" style="92"/>
    <col min="3073" max="3073" width="7" style="92" customWidth="1"/>
    <col min="3074" max="3075" width="24.33203125" style="92" customWidth="1"/>
    <col min="3076" max="3076" width="37.33203125" style="92" customWidth="1"/>
    <col min="3077" max="3080" width="21.6640625" style="92" customWidth="1"/>
    <col min="3081" max="3081" width="47.1640625" style="92" customWidth="1"/>
    <col min="3082" max="3082" width="18.6640625" style="92" customWidth="1"/>
    <col min="3083" max="3328" width="8.83203125" style="92"/>
    <col min="3329" max="3329" width="7" style="92" customWidth="1"/>
    <col min="3330" max="3331" width="24.33203125" style="92" customWidth="1"/>
    <col min="3332" max="3332" width="37.33203125" style="92" customWidth="1"/>
    <col min="3333" max="3336" width="21.6640625" style="92" customWidth="1"/>
    <col min="3337" max="3337" width="47.1640625" style="92" customWidth="1"/>
    <col min="3338" max="3338" width="18.6640625" style="92" customWidth="1"/>
    <col min="3339" max="3584" width="8.83203125" style="92"/>
    <col min="3585" max="3585" width="7" style="92" customWidth="1"/>
    <col min="3586" max="3587" width="24.33203125" style="92" customWidth="1"/>
    <col min="3588" max="3588" width="37.33203125" style="92" customWidth="1"/>
    <col min="3589" max="3592" width="21.6640625" style="92" customWidth="1"/>
    <col min="3593" max="3593" width="47.1640625" style="92" customWidth="1"/>
    <col min="3594" max="3594" width="18.6640625" style="92" customWidth="1"/>
    <col min="3595" max="3840" width="8.83203125" style="92"/>
    <col min="3841" max="3841" width="7" style="92" customWidth="1"/>
    <col min="3842" max="3843" width="24.33203125" style="92" customWidth="1"/>
    <col min="3844" max="3844" width="37.33203125" style="92" customWidth="1"/>
    <col min="3845" max="3848" width="21.6640625" style="92" customWidth="1"/>
    <col min="3849" max="3849" width="47.1640625" style="92" customWidth="1"/>
    <col min="3850" max="3850" width="18.6640625" style="92" customWidth="1"/>
    <col min="3851" max="4096" width="8.83203125" style="92"/>
    <col min="4097" max="4097" width="7" style="92" customWidth="1"/>
    <col min="4098" max="4099" width="24.33203125" style="92" customWidth="1"/>
    <col min="4100" max="4100" width="37.33203125" style="92" customWidth="1"/>
    <col min="4101" max="4104" width="21.6640625" style="92" customWidth="1"/>
    <col min="4105" max="4105" width="47.1640625" style="92" customWidth="1"/>
    <col min="4106" max="4106" width="18.6640625" style="92" customWidth="1"/>
    <col min="4107" max="4352" width="8.83203125" style="92"/>
    <col min="4353" max="4353" width="7" style="92" customWidth="1"/>
    <col min="4354" max="4355" width="24.33203125" style="92" customWidth="1"/>
    <col min="4356" max="4356" width="37.33203125" style="92" customWidth="1"/>
    <col min="4357" max="4360" width="21.6640625" style="92" customWidth="1"/>
    <col min="4361" max="4361" width="47.1640625" style="92" customWidth="1"/>
    <col min="4362" max="4362" width="18.6640625" style="92" customWidth="1"/>
    <col min="4363" max="4608" width="8.83203125" style="92"/>
    <col min="4609" max="4609" width="7" style="92" customWidth="1"/>
    <col min="4610" max="4611" width="24.33203125" style="92" customWidth="1"/>
    <col min="4612" max="4612" width="37.33203125" style="92" customWidth="1"/>
    <col min="4613" max="4616" width="21.6640625" style="92" customWidth="1"/>
    <col min="4617" max="4617" width="47.1640625" style="92" customWidth="1"/>
    <col min="4618" max="4618" width="18.6640625" style="92" customWidth="1"/>
    <col min="4619" max="4864" width="8.83203125" style="92"/>
    <col min="4865" max="4865" width="7" style="92" customWidth="1"/>
    <col min="4866" max="4867" width="24.33203125" style="92" customWidth="1"/>
    <col min="4868" max="4868" width="37.33203125" style="92" customWidth="1"/>
    <col min="4869" max="4872" width="21.6640625" style="92" customWidth="1"/>
    <col min="4873" max="4873" width="47.1640625" style="92" customWidth="1"/>
    <col min="4874" max="4874" width="18.6640625" style="92" customWidth="1"/>
    <col min="4875" max="5120" width="8.83203125" style="92"/>
    <col min="5121" max="5121" width="7" style="92" customWidth="1"/>
    <col min="5122" max="5123" width="24.33203125" style="92" customWidth="1"/>
    <col min="5124" max="5124" width="37.33203125" style="92" customWidth="1"/>
    <col min="5125" max="5128" width="21.6640625" style="92" customWidth="1"/>
    <col min="5129" max="5129" width="47.1640625" style="92" customWidth="1"/>
    <col min="5130" max="5130" width="18.6640625" style="92" customWidth="1"/>
    <col min="5131" max="5376" width="8.83203125" style="92"/>
    <col min="5377" max="5377" width="7" style="92" customWidth="1"/>
    <col min="5378" max="5379" width="24.33203125" style="92" customWidth="1"/>
    <col min="5380" max="5380" width="37.33203125" style="92" customWidth="1"/>
    <col min="5381" max="5384" width="21.6640625" style="92" customWidth="1"/>
    <col min="5385" max="5385" width="47.1640625" style="92" customWidth="1"/>
    <col min="5386" max="5386" width="18.6640625" style="92" customWidth="1"/>
    <col min="5387" max="5632" width="8.83203125" style="92"/>
    <col min="5633" max="5633" width="7" style="92" customWidth="1"/>
    <col min="5634" max="5635" width="24.33203125" style="92" customWidth="1"/>
    <col min="5636" max="5636" width="37.33203125" style="92" customWidth="1"/>
    <col min="5637" max="5640" width="21.6640625" style="92" customWidth="1"/>
    <col min="5641" max="5641" width="47.1640625" style="92" customWidth="1"/>
    <col min="5642" max="5642" width="18.6640625" style="92" customWidth="1"/>
    <col min="5643" max="5888" width="8.83203125" style="92"/>
    <col min="5889" max="5889" width="7" style="92" customWidth="1"/>
    <col min="5890" max="5891" width="24.33203125" style="92" customWidth="1"/>
    <col min="5892" max="5892" width="37.33203125" style="92" customWidth="1"/>
    <col min="5893" max="5896" width="21.6640625" style="92" customWidth="1"/>
    <col min="5897" max="5897" width="47.1640625" style="92" customWidth="1"/>
    <col min="5898" max="5898" width="18.6640625" style="92" customWidth="1"/>
    <col min="5899" max="6144" width="8.83203125" style="92"/>
    <col min="6145" max="6145" width="7" style="92" customWidth="1"/>
    <col min="6146" max="6147" width="24.33203125" style="92" customWidth="1"/>
    <col min="6148" max="6148" width="37.33203125" style="92" customWidth="1"/>
    <col min="6149" max="6152" width="21.6640625" style="92" customWidth="1"/>
    <col min="6153" max="6153" width="47.1640625" style="92" customWidth="1"/>
    <col min="6154" max="6154" width="18.6640625" style="92" customWidth="1"/>
    <col min="6155" max="6400" width="8.83203125" style="92"/>
    <col min="6401" max="6401" width="7" style="92" customWidth="1"/>
    <col min="6402" max="6403" width="24.33203125" style="92" customWidth="1"/>
    <col min="6404" max="6404" width="37.33203125" style="92" customWidth="1"/>
    <col min="6405" max="6408" width="21.6640625" style="92" customWidth="1"/>
    <col min="6409" max="6409" width="47.1640625" style="92" customWidth="1"/>
    <col min="6410" max="6410" width="18.6640625" style="92" customWidth="1"/>
    <col min="6411" max="6656" width="8.83203125" style="92"/>
    <col min="6657" max="6657" width="7" style="92" customWidth="1"/>
    <col min="6658" max="6659" width="24.33203125" style="92" customWidth="1"/>
    <col min="6660" max="6660" width="37.33203125" style="92" customWidth="1"/>
    <col min="6661" max="6664" width="21.6640625" style="92" customWidth="1"/>
    <col min="6665" max="6665" width="47.1640625" style="92" customWidth="1"/>
    <col min="6666" max="6666" width="18.6640625" style="92" customWidth="1"/>
    <col min="6667" max="6912" width="8.83203125" style="92"/>
    <col min="6913" max="6913" width="7" style="92" customWidth="1"/>
    <col min="6914" max="6915" width="24.33203125" style="92" customWidth="1"/>
    <col min="6916" max="6916" width="37.33203125" style="92" customWidth="1"/>
    <col min="6917" max="6920" width="21.6640625" style="92" customWidth="1"/>
    <col min="6921" max="6921" width="47.1640625" style="92" customWidth="1"/>
    <col min="6922" max="6922" width="18.6640625" style="92" customWidth="1"/>
    <col min="6923" max="7168" width="8.83203125" style="92"/>
    <col min="7169" max="7169" width="7" style="92" customWidth="1"/>
    <col min="7170" max="7171" width="24.33203125" style="92" customWidth="1"/>
    <col min="7172" max="7172" width="37.33203125" style="92" customWidth="1"/>
    <col min="7173" max="7176" width="21.6640625" style="92" customWidth="1"/>
    <col min="7177" max="7177" width="47.1640625" style="92" customWidth="1"/>
    <col min="7178" max="7178" width="18.6640625" style="92" customWidth="1"/>
    <col min="7179" max="7424" width="8.83203125" style="92"/>
    <col min="7425" max="7425" width="7" style="92" customWidth="1"/>
    <col min="7426" max="7427" width="24.33203125" style="92" customWidth="1"/>
    <col min="7428" max="7428" width="37.33203125" style="92" customWidth="1"/>
    <col min="7429" max="7432" width="21.6640625" style="92" customWidth="1"/>
    <col min="7433" max="7433" width="47.1640625" style="92" customWidth="1"/>
    <col min="7434" max="7434" width="18.6640625" style="92" customWidth="1"/>
    <col min="7435" max="7680" width="8.83203125" style="92"/>
    <col min="7681" max="7681" width="7" style="92" customWidth="1"/>
    <col min="7682" max="7683" width="24.33203125" style="92" customWidth="1"/>
    <col min="7684" max="7684" width="37.33203125" style="92" customWidth="1"/>
    <col min="7685" max="7688" width="21.6640625" style="92" customWidth="1"/>
    <col min="7689" max="7689" width="47.1640625" style="92" customWidth="1"/>
    <col min="7690" max="7690" width="18.6640625" style="92" customWidth="1"/>
    <col min="7691" max="7936" width="8.83203125" style="92"/>
    <col min="7937" max="7937" width="7" style="92" customWidth="1"/>
    <col min="7938" max="7939" width="24.33203125" style="92" customWidth="1"/>
    <col min="7940" max="7940" width="37.33203125" style="92" customWidth="1"/>
    <col min="7941" max="7944" width="21.6640625" style="92" customWidth="1"/>
    <col min="7945" max="7945" width="47.1640625" style="92" customWidth="1"/>
    <col min="7946" max="7946" width="18.6640625" style="92" customWidth="1"/>
    <col min="7947" max="8192" width="8.83203125" style="92"/>
    <col min="8193" max="8193" width="7" style="92" customWidth="1"/>
    <col min="8194" max="8195" width="24.33203125" style="92" customWidth="1"/>
    <col min="8196" max="8196" width="37.33203125" style="92" customWidth="1"/>
    <col min="8197" max="8200" width="21.6640625" style="92" customWidth="1"/>
    <col min="8201" max="8201" width="47.1640625" style="92" customWidth="1"/>
    <col min="8202" max="8202" width="18.6640625" style="92" customWidth="1"/>
    <col min="8203" max="8448" width="8.83203125" style="92"/>
    <col min="8449" max="8449" width="7" style="92" customWidth="1"/>
    <col min="8450" max="8451" width="24.33203125" style="92" customWidth="1"/>
    <col min="8452" max="8452" width="37.33203125" style="92" customWidth="1"/>
    <col min="8453" max="8456" width="21.6640625" style="92" customWidth="1"/>
    <col min="8457" max="8457" width="47.1640625" style="92" customWidth="1"/>
    <col min="8458" max="8458" width="18.6640625" style="92" customWidth="1"/>
    <col min="8459" max="8704" width="8.83203125" style="92"/>
    <col min="8705" max="8705" width="7" style="92" customWidth="1"/>
    <col min="8706" max="8707" width="24.33203125" style="92" customWidth="1"/>
    <col min="8708" max="8708" width="37.33203125" style="92" customWidth="1"/>
    <col min="8709" max="8712" width="21.6640625" style="92" customWidth="1"/>
    <col min="8713" max="8713" width="47.1640625" style="92" customWidth="1"/>
    <col min="8714" max="8714" width="18.6640625" style="92" customWidth="1"/>
    <col min="8715" max="8960" width="8.83203125" style="92"/>
    <col min="8961" max="8961" width="7" style="92" customWidth="1"/>
    <col min="8962" max="8963" width="24.33203125" style="92" customWidth="1"/>
    <col min="8964" max="8964" width="37.33203125" style="92" customWidth="1"/>
    <col min="8965" max="8968" width="21.6640625" style="92" customWidth="1"/>
    <col min="8969" max="8969" width="47.1640625" style="92" customWidth="1"/>
    <col min="8970" max="8970" width="18.6640625" style="92" customWidth="1"/>
    <col min="8971" max="9216" width="8.83203125" style="92"/>
    <col min="9217" max="9217" width="7" style="92" customWidth="1"/>
    <col min="9218" max="9219" width="24.33203125" style="92" customWidth="1"/>
    <col min="9220" max="9220" width="37.33203125" style="92" customWidth="1"/>
    <col min="9221" max="9224" width="21.6640625" style="92" customWidth="1"/>
    <col min="9225" max="9225" width="47.1640625" style="92" customWidth="1"/>
    <col min="9226" max="9226" width="18.6640625" style="92" customWidth="1"/>
    <col min="9227" max="9472" width="8.83203125" style="92"/>
    <col min="9473" max="9473" width="7" style="92" customWidth="1"/>
    <col min="9474" max="9475" width="24.33203125" style="92" customWidth="1"/>
    <col min="9476" max="9476" width="37.33203125" style="92" customWidth="1"/>
    <col min="9477" max="9480" width="21.6640625" style="92" customWidth="1"/>
    <col min="9481" max="9481" width="47.1640625" style="92" customWidth="1"/>
    <col min="9482" max="9482" width="18.6640625" style="92" customWidth="1"/>
    <col min="9483" max="9728" width="8.83203125" style="92"/>
    <col min="9729" max="9729" width="7" style="92" customWidth="1"/>
    <col min="9730" max="9731" width="24.33203125" style="92" customWidth="1"/>
    <col min="9732" max="9732" width="37.33203125" style="92" customWidth="1"/>
    <col min="9733" max="9736" width="21.6640625" style="92" customWidth="1"/>
    <col min="9737" max="9737" width="47.1640625" style="92" customWidth="1"/>
    <col min="9738" max="9738" width="18.6640625" style="92" customWidth="1"/>
    <col min="9739" max="9984" width="8.83203125" style="92"/>
    <col min="9985" max="9985" width="7" style="92" customWidth="1"/>
    <col min="9986" max="9987" width="24.33203125" style="92" customWidth="1"/>
    <col min="9988" max="9988" width="37.33203125" style="92" customWidth="1"/>
    <col min="9989" max="9992" width="21.6640625" style="92" customWidth="1"/>
    <col min="9993" max="9993" width="47.1640625" style="92" customWidth="1"/>
    <col min="9994" max="9994" width="18.6640625" style="92" customWidth="1"/>
    <col min="9995" max="10240" width="8.83203125" style="92"/>
    <col min="10241" max="10241" width="7" style="92" customWidth="1"/>
    <col min="10242" max="10243" width="24.33203125" style="92" customWidth="1"/>
    <col min="10244" max="10244" width="37.33203125" style="92" customWidth="1"/>
    <col min="10245" max="10248" width="21.6640625" style="92" customWidth="1"/>
    <col min="10249" max="10249" width="47.1640625" style="92" customWidth="1"/>
    <col min="10250" max="10250" width="18.6640625" style="92" customWidth="1"/>
    <col min="10251" max="10496" width="8.83203125" style="92"/>
    <col min="10497" max="10497" width="7" style="92" customWidth="1"/>
    <col min="10498" max="10499" width="24.33203125" style="92" customWidth="1"/>
    <col min="10500" max="10500" width="37.33203125" style="92" customWidth="1"/>
    <col min="10501" max="10504" width="21.6640625" style="92" customWidth="1"/>
    <col min="10505" max="10505" width="47.1640625" style="92" customWidth="1"/>
    <col min="10506" max="10506" width="18.6640625" style="92" customWidth="1"/>
    <col min="10507" max="10752" width="8.83203125" style="92"/>
    <col min="10753" max="10753" width="7" style="92" customWidth="1"/>
    <col min="10754" max="10755" width="24.33203125" style="92" customWidth="1"/>
    <col min="10756" max="10756" width="37.33203125" style="92" customWidth="1"/>
    <col min="10757" max="10760" width="21.6640625" style="92" customWidth="1"/>
    <col min="10761" max="10761" width="47.1640625" style="92" customWidth="1"/>
    <col min="10762" max="10762" width="18.6640625" style="92" customWidth="1"/>
    <col min="10763" max="11008" width="8.83203125" style="92"/>
    <col min="11009" max="11009" width="7" style="92" customWidth="1"/>
    <col min="11010" max="11011" width="24.33203125" style="92" customWidth="1"/>
    <col min="11012" max="11012" width="37.33203125" style="92" customWidth="1"/>
    <col min="11013" max="11016" width="21.6640625" style="92" customWidth="1"/>
    <col min="11017" max="11017" width="47.1640625" style="92" customWidth="1"/>
    <col min="11018" max="11018" width="18.6640625" style="92" customWidth="1"/>
    <col min="11019" max="11264" width="8.83203125" style="92"/>
    <col min="11265" max="11265" width="7" style="92" customWidth="1"/>
    <col min="11266" max="11267" width="24.33203125" style="92" customWidth="1"/>
    <col min="11268" max="11268" width="37.33203125" style="92" customWidth="1"/>
    <col min="11269" max="11272" width="21.6640625" style="92" customWidth="1"/>
    <col min="11273" max="11273" width="47.1640625" style="92" customWidth="1"/>
    <col min="11274" max="11274" width="18.6640625" style="92" customWidth="1"/>
    <col min="11275" max="11520" width="8.83203125" style="92"/>
    <col min="11521" max="11521" width="7" style="92" customWidth="1"/>
    <col min="11522" max="11523" width="24.33203125" style="92" customWidth="1"/>
    <col min="11524" max="11524" width="37.33203125" style="92" customWidth="1"/>
    <col min="11525" max="11528" width="21.6640625" style="92" customWidth="1"/>
    <col min="11529" max="11529" width="47.1640625" style="92" customWidth="1"/>
    <col min="11530" max="11530" width="18.6640625" style="92" customWidth="1"/>
    <col min="11531" max="11776" width="8.83203125" style="92"/>
    <col min="11777" max="11777" width="7" style="92" customWidth="1"/>
    <col min="11778" max="11779" width="24.33203125" style="92" customWidth="1"/>
    <col min="11780" max="11780" width="37.33203125" style="92" customWidth="1"/>
    <col min="11781" max="11784" width="21.6640625" style="92" customWidth="1"/>
    <col min="11785" max="11785" width="47.1640625" style="92" customWidth="1"/>
    <col min="11786" max="11786" width="18.6640625" style="92" customWidth="1"/>
    <col min="11787" max="12032" width="8.83203125" style="92"/>
    <col min="12033" max="12033" width="7" style="92" customWidth="1"/>
    <col min="12034" max="12035" width="24.33203125" style="92" customWidth="1"/>
    <col min="12036" max="12036" width="37.33203125" style="92" customWidth="1"/>
    <col min="12037" max="12040" width="21.6640625" style="92" customWidth="1"/>
    <col min="12041" max="12041" width="47.1640625" style="92" customWidth="1"/>
    <col min="12042" max="12042" width="18.6640625" style="92" customWidth="1"/>
    <col min="12043" max="12288" width="8.83203125" style="92"/>
    <col min="12289" max="12289" width="7" style="92" customWidth="1"/>
    <col min="12290" max="12291" width="24.33203125" style="92" customWidth="1"/>
    <col min="12292" max="12292" width="37.33203125" style="92" customWidth="1"/>
    <col min="12293" max="12296" width="21.6640625" style="92" customWidth="1"/>
    <col min="12297" max="12297" width="47.1640625" style="92" customWidth="1"/>
    <col min="12298" max="12298" width="18.6640625" style="92" customWidth="1"/>
    <col min="12299" max="12544" width="8.83203125" style="92"/>
    <col min="12545" max="12545" width="7" style="92" customWidth="1"/>
    <col min="12546" max="12547" width="24.33203125" style="92" customWidth="1"/>
    <col min="12548" max="12548" width="37.33203125" style="92" customWidth="1"/>
    <col min="12549" max="12552" width="21.6640625" style="92" customWidth="1"/>
    <col min="12553" max="12553" width="47.1640625" style="92" customWidth="1"/>
    <col min="12554" max="12554" width="18.6640625" style="92" customWidth="1"/>
    <col min="12555" max="12800" width="8.83203125" style="92"/>
    <col min="12801" max="12801" width="7" style="92" customWidth="1"/>
    <col min="12802" max="12803" width="24.33203125" style="92" customWidth="1"/>
    <col min="12804" max="12804" width="37.33203125" style="92" customWidth="1"/>
    <col min="12805" max="12808" width="21.6640625" style="92" customWidth="1"/>
    <col min="12809" max="12809" width="47.1640625" style="92" customWidth="1"/>
    <col min="12810" max="12810" width="18.6640625" style="92" customWidth="1"/>
    <col min="12811" max="13056" width="8.83203125" style="92"/>
    <col min="13057" max="13057" width="7" style="92" customWidth="1"/>
    <col min="13058" max="13059" width="24.33203125" style="92" customWidth="1"/>
    <col min="13060" max="13060" width="37.33203125" style="92" customWidth="1"/>
    <col min="13061" max="13064" width="21.6640625" style="92" customWidth="1"/>
    <col min="13065" max="13065" width="47.1640625" style="92" customWidth="1"/>
    <col min="13066" max="13066" width="18.6640625" style="92" customWidth="1"/>
    <col min="13067" max="13312" width="8.83203125" style="92"/>
    <col min="13313" max="13313" width="7" style="92" customWidth="1"/>
    <col min="13314" max="13315" width="24.33203125" style="92" customWidth="1"/>
    <col min="13316" max="13316" width="37.33203125" style="92" customWidth="1"/>
    <col min="13317" max="13320" width="21.6640625" style="92" customWidth="1"/>
    <col min="13321" max="13321" width="47.1640625" style="92" customWidth="1"/>
    <col min="13322" max="13322" width="18.6640625" style="92" customWidth="1"/>
    <col min="13323" max="13568" width="8.83203125" style="92"/>
    <col min="13569" max="13569" width="7" style="92" customWidth="1"/>
    <col min="13570" max="13571" width="24.33203125" style="92" customWidth="1"/>
    <col min="13572" max="13572" width="37.33203125" style="92" customWidth="1"/>
    <col min="13573" max="13576" width="21.6640625" style="92" customWidth="1"/>
    <col min="13577" max="13577" width="47.1640625" style="92" customWidth="1"/>
    <col min="13578" max="13578" width="18.6640625" style="92" customWidth="1"/>
    <col min="13579" max="13824" width="8.83203125" style="92"/>
    <col min="13825" max="13825" width="7" style="92" customWidth="1"/>
    <col min="13826" max="13827" width="24.33203125" style="92" customWidth="1"/>
    <col min="13828" max="13828" width="37.33203125" style="92" customWidth="1"/>
    <col min="13829" max="13832" width="21.6640625" style="92" customWidth="1"/>
    <col min="13833" max="13833" width="47.1640625" style="92" customWidth="1"/>
    <col min="13834" max="13834" width="18.6640625" style="92" customWidth="1"/>
    <col min="13835" max="14080" width="8.83203125" style="92"/>
    <col min="14081" max="14081" width="7" style="92" customWidth="1"/>
    <col min="14082" max="14083" width="24.33203125" style="92" customWidth="1"/>
    <col min="14084" max="14084" width="37.33203125" style="92" customWidth="1"/>
    <col min="14085" max="14088" width="21.6640625" style="92" customWidth="1"/>
    <col min="14089" max="14089" width="47.1640625" style="92" customWidth="1"/>
    <col min="14090" max="14090" width="18.6640625" style="92" customWidth="1"/>
    <col min="14091" max="14336" width="8.83203125" style="92"/>
    <col min="14337" max="14337" width="7" style="92" customWidth="1"/>
    <col min="14338" max="14339" width="24.33203125" style="92" customWidth="1"/>
    <col min="14340" max="14340" width="37.33203125" style="92" customWidth="1"/>
    <col min="14341" max="14344" width="21.6640625" style="92" customWidth="1"/>
    <col min="14345" max="14345" width="47.1640625" style="92" customWidth="1"/>
    <col min="14346" max="14346" width="18.6640625" style="92" customWidth="1"/>
    <col min="14347" max="14592" width="8.83203125" style="92"/>
    <col min="14593" max="14593" width="7" style="92" customWidth="1"/>
    <col min="14594" max="14595" width="24.33203125" style="92" customWidth="1"/>
    <col min="14596" max="14596" width="37.33203125" style="92" customWidth="1"/>
    <col min="14597" max="14600" width="21.6640625" style="92" customWidth="1"/>
    <col min="14601" max="14601" width="47.1640625" style="92" customWidth="1"/>
    <col min="14602" max="14602" width="18.6640625" style="92" customWidth="1"/>
    <col min="14603" max="14848" width="8.83203125" style="92"/>
    <col min="14849" max="14849" width="7" style="92" customWidth="1"/>
    <col min="14850" max="14851" width="24.33203125" style="92" customWidth="1"/>
    <col min="14852" max="14852" width="37.33203125" style="92" customWidth="1"/>
    <col min="14853" max="14856" width="21.6640625" style="92" customWidth="1"/>
    <col min="14857" max="14857" width="47.1640625" style="92" customWidth="1"/>
    <col min="14858" max="14858" width="18.6640625" style="92" customWidth="1"/>
    <col min="14859" max="15104" width="8.83203125" style="92"/>
    <col min="15105" max="15105" width="7" style="92" customWidth="1"/>
    <col min="15106" max="15107" width="24.33203125" style="92" customWidth="1"/>
    <col min="15108" max="15108" width="37.33203125" style="92" customWidth="1"/>
    <col min="15109" max="15112" width="21.6640625" style="92" customWidth="1"/>
    <col min="15113" max="15113" width="47.1640625" style="92" customWidth="1"/>
    <col min="15114" max="15114" width="18.6640625" style="92" customWidth="1"/>
    <col min="15115" max="15360" width="8.83203125" style="92"/>
    <col min="15361" max="15361" width="7" style="92" customWidth="1"/>
    <col min="15362" max="15363" width="24.33203125" style="92" customWidth="1"/>
    <col min="15364" max="15364" width="37.33203125" style="92" customWidth="1"/>
    <col min="15365" max="15368" width="21.6640625" style="92" customWidth="1"/>
    <col min="15369" max="15369" width="47.1640625" style="92" customWidth="1"/>
    <col min="15370" max="15370" width="18.6640625" style="92" customWidth="1"/>
    <col min="15371" max="15616" width="8.83203125" style="92"/>
    <col min="15617" max="15617" width="7" style="92" customWidth="1"/>
    <col min="15618" max="15619" width="24.33203125" style="92" customWidth="1"/>
    <col min="15620" max="15620" width="37.33203125" style="92" customWidth="1"/>
    <col min="15621" max="15624" width="21.6640625" style="92" customWidth="1"/>
    <col min="15625" max="15625" width="47.1640625" style="92" customWidth="1"/>
    <col min="15626" max="15626" width="18.6640625" style="92" customWidth="1"/>
    <col min="15627" max="15872" width="8.83203125" style="92"/>
    <col min="15873" max="15873" width="7" style="92" customWidth="1"/>
    <col min="15874" max="15875" width="24.33203125" style="92" customWidth="1"/>
    <col min="15876" max="15876" width="37.33203125" style="92" customWidth="1"/>
    <col min="15877" max="15880" width="21.6640625" style="92" customWidth="1"/>
    <col min="15881" max="15881" width="47.1640625" style="92" customWidth="1"/>
    <col min="15882" max="15882" width="18.6640625" style="92" customWidth="1"/>
    <col min="15883" max="16128" width="8.83203125" style="92"/>
    <col min="16129" max="16129" width="7" style="92" customWidth="1"/>
    <col min="16130" max="16131" width="24.33203125" style="92" customWidth="1"/>
    <col min="16132" max="16132" width="37.33203125" style="92" customWidth="1"/>
    <col min="16133" max="16136" width="21.6640625" style="92" customWidth="1"/>
    <col min="16137" max="16137" width="47.1640625" style="92" customWidth="1"/>
    <col min="16138" max="16138" width="18.6640625" style="92" customWidth="1"/>
    <col min="16139" max="16384" width="8.83203125" style="92"/>
  </cols>
  <sheetData>
    <row r="1" spans="1:11" ht="36.75" customHeight="1" x14ac:dyDescent="0.2">
      <c r="A1" s="117" t="s">
        <v>78</v>
      </c>
      <c r="B1" s="117" t="s">
        <v>79</v>
      </c>
      <c r="C1" s="117"/>
      <c r="D1" s="117"/>
      <c r="E1" s="117" t="s">
        <v>80</v>
      </c>
      <c r="F1" s="117"/>
      <c r="G1" s="117" t="s">
        <v>81</v>
      </c>
      <c r="H1" s="117"/>
      <c r="I1" s="118" t="s">
        <v>82</v>
      </c>
      <c r="J1" s="118" t="s">
        <v>5</v>
      </c>
      <c r="K1" s="91"/>
    </row>
    <row r="2" spans="1:11" ht="32" x14ac:dyDescent="0.2">
      <c r="A2" s="117"/>
      <c r="B2" s="89" t="s">
        <v>83</v>
      </c>
      <c r="C2" s="89" t="s">
        <v>84</v>
      </c>
      <c r="D2" s="89" t="s">
        <v>85</v>
      </c>
      <c r="E2" s="90" t="s">
        <v>86</v>
      </c>
      <c r="F2" s="90" t="s">
        <v>87</v>
      </c>
      <c r="G2" s="90" t="s">
        <v>88</v>
      </c>
      <c r="H2" s="90" t="s">
        <v>89</v>
      </c>
      <c r="I2" s="118"/>
      <c r="J2" s="118"/>
    </row>
    <row r="3" spans="1:11" ht="64" x14ac:dyDescent="0.2">
      <c r="A3" s="93">
        <v>1</v>
      </c>
      <c r="B3" s="94" t="s">
        <v>90</v>
      </c>
      <c r="C3" s="93" t="s">
        <v>91</v>
      </c>
      <c r="D3" s="95" t="s">
        <v>339</v>
      </c>
      <c r="E3" s="96">
        <v>5336740901172626</v>
      </c>
      <c r="F3" s="97" t="s">
        <v>161</v>
      </c>
      <c r="G3" s="98" t="s">
        <v>92</v>
      </c>
      <c r="H3" s="98" t="s">
        <v>124</v>
      </c>
      <c r="I3" s="99" t="s">
        <v>162</v>
      </c>
      <c r="J3" s="100" t="s">
        <v>66</v>
      </c>
    </row>
    <row r="4" spans="1:11" ht="80" x14ac:dyDescent="0.2">
      <c r="A4" s="93">
        <v>2</v>
      </c>
      <c r="B4" s="94" t="s">
        <v>90</v>
      </c>
      <c r="C4" s="101" t="s">
        <v>93</v>
      </c>
      <c r="D4" s="95" t="s">
        <v>356</v>
      </c>
      <c r="E4" s="96">
        <v>5336400012241995</v>
      </c>
      <c r="F4" s="98" t="s">
        <v>163</v>
      </c>
      <c r="G4" s="98" t="s">
        <v>164</v>
      </c>
      <c r="H4" s="98" t="s">
        <v>164</v>
      </c>
      <c r="I4" s="99" t="s">
        <v>165</v>
      </c>
      <c r="J4" s="100" t="s">
        <v>67</v>
      </c>
    </row>
    <row r="5" spans="1:11" ht="48" x14ac:dyDescent="0.2">
      <c r="A5" s="93">
        <v>3</v>
      </c>
      <c r="B5" s="94" t="s">
        <v>90</v>
      </c>
      <c r="C5" s="93" t="s">
        <v>91</v>
      </c>
      <c r="D5" s="95" t="s">
        <v>342</v>
      </c>
      <c r="E5" s="96">
        <v>3323042301990001</v>
      </c>
      <c r="F5" s="98">
        <v>332301990001</v>
      </c>
      <c r="G5" s="96" t="s">
        <v>96</v>
      </c>
      <c r="H5" s="98" t="s">
        <v>166</v>
      </c>
      <c r="I5" s="99" t="s">
        <v>167</v>
      </c>
      <c r="J5" s="100" t="s">
        <v>68</v>
      </c>
    </row>
    <row r="6" spans="1:11" ht="48" x14ac:dyDescent="0.2">
      <c r="A6" s="93">
        <v>4</v>
      </c>
      <c r="B6" s="94" t="s">
        <v>90</v>
      </c>
      <c r="C6" s="93" t="s">
        <v>91</v>
      </c>
      <c r="D6" s="95" t="s">
        <v>343</v>
      </c>
      <c r="E6" s="93">
        <v>5244621812878214</v>
      </c>
      <c r="F6" s="93" t="s">
        <v>168</v>
      </c>
      <c r="G6" s="98" t="s">
        <v>169</v>
      </c>
      <c r="H6" s="98" t="s">
        <v>169</v>
      </c>
      <c r="I6" s="99" t="s">
        <v>170</v>
      </c>
      <c r="J6" s="100" t="s">
        <v>69</v>
      </c>
    </row>
    <row r="7" spans="1:11" ht="80" x14ac:dyDescent="0.2">
      <c r="A7" s="93">
        <v>5</v>
      </c>
      <c r="B7" s="94" t="s">
        <v>90</v>
      </c>
      <c r="C7" s="102" t="s">
        <v>101</v>
      </c>
      <c r="D7" s="95" t="s">
        <v>364</v>
      </c>
      <c r="E7" s="96">
        <v>5244654310008214</v>
      </c>
      <c r="F7" s="98">
        <v>524465438214</v>
      </c>
      <c r="G7" s="98" t="s">
        <v>171</v>
      </c>
      <c r="H7" s="98" t="s">
        <v>171</v>
      </c>
      <c r="I7" s="99" t="s">
        <v>172</v>
      </c>
      <c r="J7" s="100" t="s">
        <v>70</v>
      </c>
    </row>
    <row r="8" spans="1:11" ht="62.25" customHeight="1" x14ac:dyDescent="0.2">
      <c r="A8" s="93">
        <v>6</v>
      </c>
      <c r="B8" s="94" t="s">
        <v>90</v>
      </c>
      <c r="C8" s="93" t="s">
        <v>91</v>
      </c>
      <c r="D8" s="95" t="s">
        <v>346</v>
      </c>
      <c r="E8" s="96">
        <v>5244260051609332</v>
      </c>
      <c r="F8" s="98">
        <v>5244</v>
      </c>
      <c r="G8" s="98" t="s">
        <v>106</v>
      </c>
      <c r="H8" s="98" t="s">
        <v>173</v>
      </c>
      <c r="I8" s="99" t="s">
        <v>174</v>
      </c>
      <c r="J8" s="100" t="s">
        <v>71</v>
      </c>
    </row>
    <row r="9" spans="1:11" ht="114" customHeight="1" x14ac:dyDescent="0.2">
      <c r="A9" s="93">
        <v>7</v>
      </c>
      <c r="B9" s="94" t="s">
        <v>90</v>
      </c>
      <c r="C9" s="102" t="s">
        <v>101</v>
      </c>
      <c r="D9" s="95" t="s">
        <v>365</v>
      </c>
      <c r="E9" s="96">
        <v>5336951632147897</v>
      </c>
      <c r="F9" s="96">
        <v>700612345123</v>
      </c>
      <c r="G9" s="96" t="s">
        <v>107</v>
      </c>
      <c r="H9" s="98" t="s">
        <v>124</v>
      </c>
      <c r="I9" s="99" t="s">
        <v>175</v>
      </c>
      <c r="J9" s="100" t="s">
        <v>72</v>
      </c>
    </row>
    <row r="10" spans="1:11" ht="66" customHeight="1" x14ac:dyDescent="0.2">
      <c r="A10" s="93">
        <v>8</v>
      </c>
      <c r="B10" s="94" t="s">
        <v>90</v>
      </c>
      <c r="C10" s="93" t="s">
        <v>91</v>
      </c>
      <c r="D10" s="103" t="s">
        <v>349</v>
      </c>
      <c r="E10" s="96">
        <v>3323042301990001</v>
      </c>
      <c r="F10" s="96">
        <v>332304230199</v>
      </c>
      <c r="G10" s="96" t="s">
        <v>109</v>
      </c>
      <c r="H10" s="98" t="s">
        <v>176</v>
      </c>
      <c r="I10" s="99" t="s">
        <v>177</v>
      </c>
      <c r="J10" s="100" t="s">
        <v>73</v>
      </c>
    </row>
    <row r="11" spans="1:11" ht="110.25" customHeight="1" x14ac:dyDescent="0.2">
      <c r="A11" s="93">
        <v>9</v>
      </c>
      <c r="B11" s="94" t="s">
        <v>90</v>
      </c>
      <c r="C11" s="102" t="s">
        <v>101</v>
      </c>
      <c r="D11" s="103" t="s">
        <v>366</v>
      </c>
      <c r="E11" s="96">
        <v>5244621811243453</v>
      </c>
      <c r="F11" s="98" t="s">
        <v>178</v>
      </c>
      <c r="G11" s="96" t="s">
        <v>111</v>
      </c>
      <c r="H11" s="98" t="s">
        <v>124</v>
      </c>
      <c r="I11" s="104" t="s">
        <v>179</v>
      </c>
      <c r="J11" s="100" t="s">
        <v>74</v>
      </c>
    </row>
    <row r="12" spans="1:11" ht="80.25" customHeight="1" x14ac:dyDescent="0.2">
      <c r="A12" s="93">
        <v>10</v>
      </c>
      <c r="B12" s="94" t="s">
        <v>90</v>
      </c>
      <c r="C12" s="93" t="s">
        <v>91</v>
      </c>
      <c r="D12" s="95" t="s">
        <v>354</v>
      </c>
      <c r="E12" s="96">
        <v>5336933447891456</v>
      </c>
      <c r="F12" s="98">
        <v>5336933447891456</v>
      </c>
      <c r="G12" s="98" t="s">
        <v>159</v>
      </c>
      <c r="H12" s="98" t="s">
        <v>159</v>
      </c>
      <c r="I12" s="99" t="s">
        <v>180</v>
      </c>
      <c r="J12" s="100" t="s">
        <v>75</v>
      </c>
    </row>
    <row r="14" spans="1:11" x14ac:dyDescent="0.2">
      <c r="B14" s="105" t="s">
        <v>181</v>
      </c>
    </row>
  </sheetData>
  <sheetProtection selectLockedCells="1" selectUnlockedCells="1"/>
  <mergeCells count="6">
    <mergeCell ref="J1:J2"/>
    <mergeCell ref="A1:A2"/>
    <mergeCell ref="B1:D1"/>
    <mergeCell ref="E1:F1"/>
    <mergeCell ref="G1:H1"/>
    <mergeCell ref="I1:I2"/>
  </mergeCells>
  <pageMargins left="0.7" right="0.7" top="0.75" bottom="0.75" header="0.51180555555555551" footer="0.51180555555555551"/>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marks xmlns="f3fb47fe-aabb-4187-9be8-d6cc74720f4e" xsi:nil="true"/>
    <TaxCatchAll xmlns="f1f6ed31-29eb-4112-b3d4-000f0e1bf4b0" xsi:nil="true"/>
    <lcf76f155ced4ddcb4097134ff3c332f xmlns="f3fb47fe-aabb-4187-9be8-d6cc74720f4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9362E1886E8C94D8A5AE5141CDB06B8" ma:contentTypeVersion="15" ma:contentTypeDescription="Create a new document." ma:contentTypeScope="" ma:versionID="c5ad5fb36c51e94277a07e95be0b2678">
  <xsd:schema xmlns:xsd="http://www.w3.org/2001/XMLSchema" xmlns:xs="http://www.w3.org/2001/XMLSchema" xmlns:p="http://schemas.microsoft.com/office/2006/metadata/properties" xmlns:ns2="f3fb47fe-aabb-4187-9be8-d6cc74720f4e" xmlns:ns3="f1f6ed31-29eb-4112-b3d4-000f0e1bf4b0" targetNamespace="http://schemas.microsoft.com/office/2006/metadata/properties" ma:root="true" ma:fieldsID="bdf5dc733e6ad5fb07404500398971e6" ns2:_="" ns3:_="">
    <xsd:import namespace="f3fb47fe-aabb-4187-9be8-d6cc74720f4e"/>
    <xsd:import namespace="f1f6ed31-29eb-4112-b3d4-000f0e1bf4b0"/>
    <xsd:element name="properties">
      <xsd:complexType>
        <xsd:sequence>
          <xsd:element name="documentManagement">
            <xsd:complexType>
              <xsd:all>
                <xsd:element ref="ns2:Remarks" minOccurs="0"/>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fb47fe-aabb-4187-9be8-d6cc74720f4e" elementFormDefault="qualified">
    <xsd:import namespace="http://schemas.microsoft.com/office/2006/documentManagement/types"/>
    <xsd:import namespace="http://schemas.microsoft.com/office/infopath/2007/PartnerControls"/>
    <xsd:element name="Remarks" ma:index="8" nillable="true" ma:displayName="Remarks" ma:format="Dropdown" ma:internalName="Remarks">
      <xsd:simpleType>
        <xsd:restriction base="dms:Note">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2cd7a6cb-adb9-473c-9f2f-98547a96cc55"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f6ed31-29eb-4112-b3d4-000f0e1bf4b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795b6cf0-779d-47ed-97fa-ef615cb673e1}" ma:internalName="TaxCatchAll" ma:showField="CatchAllData" ma:web="f1f6ed31-29eb-4112-b3d4-000f0e1bf4b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62B015-BE71-4CE8-AABC-137771F7BBA7}">
  <ds:schemaRefs>
    <ds:schemaRef ds:uri="http://schemas.microsoft.com/office/2006/metadata/properties"/>
    <ds:schemaRef ds:uri="http://schemas.microsoft.com/office/infopath/2007/PartnerControls"/>
    <ds:schemaRef ds:uri="f3fb47fe-aabb-4187-9be8-d6cc74720f4e"/>
    <ds:schemaRef ds:uri="f1f6ed31-29eb-4112-b3d4-000f0e1bf4b0"/>
  </ds:schemaRefs>
</ds:datastoreItem>
</file>

<file path=customXml/itemProps2.xml><?xml version="1.0" encoding="utf-8"?>
<ds:datastoreItem xmlns:ds="http://schemas.openxmlformats.org/officeDocument/2006/customXml" ds:itemID="{A4010330-2C16-49EB-8861-73AE4A9D3575}">
  <ds:schemaRefs>
    <ds:schemaRef ds:uri="http://schemas.microsoft.com/sharepoint/v3/contenttype/forms"/>
  </ds:schemaRefs>
</ds:datastoreItem>
</file>

<file path=customXml/itemProps3.xml><?xml version="1.0" encoding="utf-8"?>
<ds:datastoreItem xmlns:ds="http://schemas.openxmlformats.org/officeDocument/2006/customXml" ds:itemID="{9F848775-1F92-453B-AF32-399237DB7F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fb47fe-aabb-4187-9be8-d6cc74720f4e"/>
    <ds:schemaRef ds:uri="f1f6ed31-29eb-4112-b3d4-000f0e1bf4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Response Time and Tech Req</vt:lpstr>
      <vt:lpstr>No Kartu Accuracy</vt:lpstr>
      <vt:lpstr>Nominal Accuracy</vt:lpstr>
      <vt:lpstr>Jakarta Agent 1</vt:lpstr>
      <vt:lpstr>Clean Jakarta Agent 2</vt:lpstr>
      <vt:lpstr>Semarang Agent 1</vt:lpstr>
      <vt:lpstr>Semarang Agent 2</vt:lpstr>
      <vt:lpstr>Yogya Agent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hansel loshaless</cp:lastModifiedBy>
  <cp:revision/>
  <dcterms:created xsi:type="dcterms:W3CDTF">2025-01-09T03:20:35Z</dcterms:created>
  <dcterms:modified xsi:type="dcterms:W3CDTF">2025-02-05T11:14:49Z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0x01010019362E1886E8C94D8A5AE5141CDB06B8</vt:lpwstr>
  </property>
  <property fmtid="{D5CDD505-2E9C-101B-9397-08002B2CF9AE}" pid="3" name="MediaServiceImageTags">
    <vt:lpwstr/>
  </property>
</Properties>
</file>