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hansel/Documents/CIMB/notebook-test/rtaa/best_scenario/result/"/>
    </mc:Choice>
  </mc:AlternateContent>
  <xr:revisionPtr revIDLastSave="0" documentId="13_ncr:1_{436E59B9-707A-5649-98DE-E3CC7AB91A46}"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1" l="1"/>
  <c r="H48" i="1"/>
  <c r="I49" i="1"/>
  <c r="I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tc={D3770AA4-F59B-AC40-ABE7-F62B2FAACF1E}</author>
  </authors>
  <commentList>
    <comment ref="H8" authorId="0" shapeId="0" xr:uid="{D3770AA4-F59B-AC40-ABE7-F62B2FAACF1E}">
      <text>
        <t>[Threaded comment]
Your version of Excel allows you to read this threaded comment; however, any edits to it will get removed if the file is opened in a newer version of Excel. Learn more: https://go.microsoft.com/fwlink/?linkid=870924
Comment:
    agent mengulangi nomor kartu kredit yang salah</t>
      </text>
    </comment>
  </commentList>
</comments>
</file>

<file path=xl/sharedStrings.xml><?xml version="1.0" encoding="utf-8"?>
<sst xmlns="http://schemas.openxmlformats.org/spreadsheetml/2006/main" count="379" uniqueCount="249">
  <si>
    <t>interaction_id</t>
  </si>
  <si>
    <t>transcript</t>
  </si>
  <si>
    <t>summary</t>
  </si>
  <si>
    <t>working_instruction</t>
  </si>
  <si>
    <t>No kartu yang disebutkan nasabah</t>
  </si>
  <si>
    <t>Expected WI</t>
  </si>
  <si>
    <t>Nominal yang disebutkan nasabah</t>
  </si>
  <si>
    <t>esUREQ</t>
  </si>
  <si>
    <t>[{'role': 'Agent', 'message': 'Selamat sore dengan Naira, bagaimana saya bisa membantu?', 'is_final': 'final'}, {'role': 'Customer', 'message': 'Sore Mbak Naira', 'is_final': 'final'}, {'role': 'Agent', 'message': 'Sori Bu, dengan Ibu siapa saya berbicara?', 'is_final': 'final'}, {'role': 'Customer', 'message': 'Saya Sisca', 'is_final': 'final'}, {'role': 'Agent', 'message': 'Baik Ibu Sisca, terial apa yang bisa saya bantu?', 'is_final': 'final'}, {'role': 'Customer', 'message': 'Ee Mbak, saya mau cek dong kayaknya ini ada transaksi yang enggak saya ee lakukan gitu, saya mau sanggah Mbak transaksinya, bisa enggak ya?', 'is_final': 'final'}, {'role': 'Agent', 'message': 'Baik, begitu ya Bu, Ibu tidak usah khawatir di sini saya akan proses untuk pengecekan data. Untuk nomor kartu kreditnya Bu bisa disebutkan?', 'is_final': 'final'}, {'role': 'Customer', 'message': 'Nomor kartunya di 5244', 'is_final': 'final'}, {'role': 'Agent', 'message': 'Iya', 'is_final': 'final'}, {'role': 'Customer', 'message': '2600', 'is_final': 'final'}, {'role': 'Agent', 'message': 'Baik', 'is_final': 'final'}, {'role': 'Customer', 'message': '5160', 'is_final': 'final'}, {'role': 'Agent', 'message': 'Iya', 'is_final': 'final'}, {'role': 'Customer', 'message': '9332', 'is_final': 'final'}, {'role': 'Agent', 'message': 'Ee', 'is_final': 'final'}, {'role': 'Customer', 'message': '9332', 'is_final': 'final'}, {'role': 'Agent', 'message': 'Iya', 'is_final': 'final'}, {'role': 'Agent', 'message': 'Baik, Ibu saya akan alihkan ke sistem untuk verifikasi PIN kartu ATM, nanti silakan', 'is_final': 'final'}, {'role': 'Agent', 'message': 'Mbak Sisca tekan enam digit PIN kartu ATM-nya setelah terdengar instruksi kemudian diakhiri dengan tanda pagar', 'is_final': 'final'}, {'role': 'Customer', 'message': 'Saya alihkan ya Bu silakan', 'is_final': 'final'}, {'role': 'Customer', 'message': 'Oke', 'is_final': 'final'}, {'role': 'Agent', 'message': 'Baik terima kasih Mbak Sisca sudah memasukan PIN dengan benar', 'is_final': 'final'}, {'role': 'Agent', 'message': 'Baik ini untuk dari nominal transaksinya Bu nominal berapa', 'is_final': 'final'}, {'role': 'Customer', 'message': 'Ee ini saya terima notifikasi untuk transaksinya nominalnya 24.500.750', 'is_final': 'final'}, {'role': 'Agent', 'message': 'Baik jika saya cek memang betul Bu di sini untuk nominal Ibu sebutkan 24.500.750 memang sudah terpotong itu dari kartu kredit Dikarenakan Ibu merasa tidak transaksi maka sekan proses untuk pembuatan laporannya ya Bu', 'is_final': 'final'}, {'role': 'Customer', 'message': 'Oke saya minta tolong ini dong Mbak di blokir aja saya mau sanggah', 'is_final': 'final'}, {'role': 'Agent', 'message': 'Baik untuk keamanan data baik ini saya blokir juga nanti tunggu ya Bu', 'is_final': 'final'}, {'role': 'Agent', 'message': 'Baik', 'is_final': 'final'}, {'role': 'Customer', 'message': 'Oke, eh udah Mbak? Eh laporan tanggungannya sudah dibuat untuk bulan ini?', 'is_final': 'final'}, {'role': 'Agent', 'message': 'Baik. Iya, sudah Bu. Ini saya sebutkan untuk nomor laporannya, di Charlie Bravo Golf Romeo Echo 1 2 3 4 5 6 7 8. Dan untuk kartu kreditnya sudah saya blokir, saya konfirmasi kan pemblokirannya pada hari ini tanggal 8 Januari 2025 dengan segera. Pemblokiran kartu kreditnya sudah diproses ya. Jika ada transaksi sebelum dari pemblokiran menjadi tanggung jawab Ibu. Ada lagi misalnya yang mau ditanyakan Bu?', 'is_final': 'final'}, {'role': 'Customer', 'message': 'Oh, udah Mbak. Nanti untuk tanggungan transaksinya, prosesnya berapa lama ya Mbak?', 'is_final': 'final'}, {'role': 'Agent', 'message': 'Untuk penanganannya ini berapa lama? Kurang lebih 26 hari.', 'is_final': 'final'}, {'role': 'Customer', 'message': 'Oke, ya udah deh, itu aja Mbak.', 'is_final': 'final'}, {'role': 'Agent', 'message': 'Baik. Terima kasih sebelumnya Ibu. Silakan kalau mau menghubungi lagi ya. Selamat sore, sehat selalu Bu.', 'is_final': 'final'}, {'role': 'Customer', 'message': 'Oke. Makasih.', 'is_final': 'final'}]</t>
  </si>
  <si>
    <t>1. Data nasabah: Sisca, nomor kartu kredit berakhir dengan 9332
2. Masalah: Transaksi tidak dikenal sebesar Rp 24.500.750
3. Solusi 1: Pemblokiran kartu kredit
4. Solusi 2: Pelaporan transaksi tidak dikenal (nomor laporan: Charlie Bravo Golf Romeo Echo 1 2 3 4 5 6 7 8)
5. Estimasi penyelesaian masalah: 26 hari</t>
  </si>
  <si>
    <t>{'Sanggahan Transaksi Kartu Kredit', 'Blokir Kartu Kredit'}</t>
  </si>
  <si>
    <t>1. WI - Sanggahan transaksi kartu debit
2. No Kartu  5244 2600 5160 9332
3. Nominal 24.500.750</t>
  </si>
  <si>
    <t>24.500.750</t>
  </si>
  <si>
    <t>Jhrupw</t>
  </si>
  <si>
    <t>[{'role': 'Agent', 'message': 'Selamat sore dengan BNI bagaimana saya bisa membantu?', 'is_final': 'final'}, {'role': 'Customer', 'message': 'Halo selamat sore mau tanya', 'is_final': 'final'}, {'role': 'Agent', 'message': 'Iya dengan Bapak siapa saya berbicara?', 'is_final': 'final'}, {'role': 'Customer', 'message': 'Saya Martupa', 'is_final': 'final'}, {'role': 'Agent', 'message': 'Bapak Martupa, periaalan apa yang bisa dibantu?', 'is_final': 'final'}, {'role': 'Customer', 'message': 'Ee ini saya mau ini ee mau saya deposit, deposit saya', 'is_final': 'final'}, {'role': 'Agent', 'message': 'Baik Bapak Martupa, untuk pencairan deposito boleh disebutkan nomor NIK-nya?', 'is_final': 'final'}, {'role': 'Customer', 'message': '3323', 'is_final': 'final'}, {'role': 'Agent', 'message': 'Iya', 'is_final': 'final'}, {'role': 'Customer', 'message': '0423', 'is_final': 'final'}, {'role': 'Agent', 'message': 'Iya', 'is_final': 'final'}, {'role': 'Customer', 'message': '0199', 'is_final': 'final'}, {'role': 'Agent', 'message': 'Iya', 'is_final': 'final'}, {'role': 'Customer', 'message': '0001', 'is_final': 'final'}, {'role': 'Agent', 'message': 'Terima kasih, kemudian untuk nominal pencairan depositonya berapa Pak?', 'is_final': 'final'}, {'role': 'Customer', 'message': 'Hm 15 juta', 'is_final': 'final'}, {'role': 'Customer', 'message': '750', 'is_final': 'final'}, {'role': 'Customer', 'message': '750', 'is_final': 'final'}, {'role': 'Agent', 'message': 'Terima kasih Bapak Martupa', 'is_final': 'final'}, {'role': 'Customer', 'message': 'Heem', 'is_final': 'final'}, {'role': 'Customer', 'message': 'Tanggal berapa ini tanggal berapa?', 'is_final': 'final'}, {'role': 'Agent', 'message': 'Untuk pencairan deposito ini akan kami bantu buat kan permohonan terlebih dahulu ya Pak', 'is_final': 'final'}, {'role': 'Customer', 'message': 'Oh ditunggu sebentar', 'is_final': 'final'}, {'role': 'Agent', 'message': 'Sebentar', 'is_final': 'final'}, {'role': 'Customer', 'message': 'Bapak Bapak terima kasih kesabaran menunggu di sini untuk pencairan deposito ada biaya atas pencairan deposito tersebut ya Pak sebesar Rp50.000', 'is_final': 'final'}, {'role': 'Customer', 'message': 'Enggak apa-apa Mbak', 'is_final': 'final'}, {'role': 'Agent', 'message': 'Baik', 'is_final': 'final'}, {'role': 'Agent', 'message': 'Apakah Bapak setuju dengan nilai yang disampaikan atau dengan empat biaya tersebut Baik', 'is_final': 'final'}, {'role': 'Customer', 'message': 'Setuju', 'is_final': 'final'}, {'role': 'Agent', 'message': 'Setuju Mbak', 'is_final': 'final'}, {'role': 'Agent', 'message': 'Untuk selanjutnya Bapak akan saya bantu verifikasi OTP ya Pak', 'is_final': 'final'}, {'role': 'Customer', 'message': 'Heeh', 'is_final': 'final'}, {'role': 'Agent', 'message': 'Sudah saya kirimkan kode OTP-nya Bapak sudah', 'is_final': 'final'}, {'role': 'Customer', 'message': 'Oke', 'is_final': 'final'}, {'role': 'Agent', 'message': 'Baik akan saya alihkan Bapak ke sistem untuk verifikasi OTP nanti setelah sudah instruksi mau dimasukkan enam kodenya', 'is_final': 'final'}, {'role': 'Customer', 'message': 'Oke', 'is_final': 'final'}, {'role': 'Customer', 'message': 'Pastikan', 'is_final': 'final'}, {'role': 'Customer', 'message': 'Pascode-nya sudah masuk benar?', 'is_final': 'final'}, {'role': 'Agent', 'message': 'Terima kasih Bapak untuk pascode-nya sudah benar', 'is_final': 'final'}, {'role': 'Agent', 'message': 'Kemudian', 'is_final': 'final'}, {'role': 'Agent', 'message': 'di sini untuk nomor pelaporan', 'is_final': 'final'}, {'role': 'Agent', 'message': 'pencairan deposito-nya di 25012400 ya', 'is_final': 'final'}, {'role': 'Customer', 'message': 'Heeem', 'is_final': 'final'}, {'role': 'Customer', 'message': 'Ada lagi yang bisa dibantu Bapak?', 'is_final': 'final'}, {'role': 'Agent', 'message': 'Sudah itu saja Mbak', 'is_final': 'final'}, {'role': 'Agent', 'message': 'Baik jadi seperti itu Terima kasih Bapak', 'is_final': 'final'}, {'role': 'Agent', 'message': 'waktu Bapak telah menghubungi SIA Bisnis', 'is_final': 'final'}, {'role': 'Agent', 'message': 'Selamat sore semoga sukses selalu', 'is_final': 'final'}, {'role': 'Customer', 'message': 'Oke', 'is_final': 'final'}, {'role': 'Agent', 'message': 'Selamat sore dengan Naira, bagaimana saya bisa membantu?', 'is_final': 'final'}, {'role': 'Customer', 'message': 'Selamat sore Mbak Naira', 'is_final': 'final'}, {'role': 'Agent', 'message': 'Sore Bu, dengan Ibu siapa saya berbicara?', 'is_final': 'final'}, {'role': 'Customer', 'message': 'Saya dengan Nina', 'is_final': 'final'}, {'role': 'Agent', 'message': 'Baik, Ibu Nina, apa yang bisa saya bantu?', 'is_final': 'final'}, {'role': 'Customer', 'message': 'Ee Mbak, saya mau ee blokir Oppo mobile saya bisa enggak ya?', 'is_final': 'final'}, {'role': 'Agent', 'message': 'Baik, pemblokirannya dikarenakan apa Bu?', 'is_final': 'final'}, {'role': 'Customer', 'message': 'Ee handphone saya hilang Mbak', 'is_final': 'final'}, {'role': 'Agent', 'message': 'Baik, begitu ya. Ibu tidak usah khawatir, saya akan proses untuk pemblokirannya. Nomor kartu ATM-nya bisa disebutkan Ibu Nina?', 'is_final': 'final'}, {'role': 'Customer', 'message': '5244', 'is_final': 'final'}, {'role': 'Agent', 'message': 'Iya', 'is_final': 'final'}, {'role': 'Customer', 'message': '6218', 'is_final': 'final'}, {'role': 'Agent', 'message': 'Baik', 'is_final': 'final'}, {'role': 'Customer', 'message': '1287', 'is_final': 'final'}, {'role': 'Agent', 'message': 'Iya', 'is_final': 'final'}, {'role': 'Customer', 'message': '8214', 'is_final': 'final'}, {'role': 'Agent', 'message': 'Baik, cuma ditunggu saya akan alihkan Ibu ke sistem untuk pemblokirannya ya. Nanti silakan Ibu tekan-tekan kemudian diakhiri dengan tanda pagar ya Bu', 'is_final': 'final'}, {'role': 'Customer', 'message': 'Oke', 'is_final': 'final'}, {'role': 'Agent', 'message': 'Baik, terima kasih Ibu Nina. Selamat sore', 'is_final': 'final'}, {'role': 'Agent', 'message': 'Saya memasukan PIN dengan benar.', 'is_final': 'final'}, {'role': 'Agent', 'message': 'Saya konfirmasi untuk pemblokiran otomobilnya pada hari ini ya Bu, tanggal 8 Januari 2025 dengan saya Naira, untuk pemblokiran otomobilnya sudah dilakukan.', 'is_final': 'final'}, {'role': 'Agent', 'message': 'Kemudian jika ada transaksi sebelum dari pemblokiran, mencantumkan daftar Ibu Ninik.', 'is_final': 'final'}, {'role': 'Agent', 'message': 'Untuk proses pembukaannya nanti bisa datang ke cabang terdekat membawa KTP dan buku tabungan jika ada ya Bu?', 'is_final': 'final'}, {'role': 'Customer', 'message': 'Sudah sudah.', 'is_final': 'final'}, {'role': 'Customer', 'message': 'Oh berarti buka blokirnya nanti langsung ke ATM ya Mbak?', 'is_final': 'final'}, {'role': 'Agent', 'message': 'Eh ke cabang ATM ke cabang ya Mbak, sorry.', 'is_final': 'final'}, {'role': 'Customer', 'message': 'Iya betul iya.', 'is_final': 'final'}, {'role': 'Customer', 'message': 'Terus eh Mbak saya mau eh cek transaksi terakhir saya itu yang transfer benar enggak ya nominalnya Rp14.500.000?', 'is_final': 'final'}, {'role': 'Customer', 'message': 'Tolong dicek dong Mbak.', 'is_final': 'final'}, {'role': 'Agent', 'message': 'Baik Ibu.', 'is_final': 'final'}, {'role': 'Agent', 'message': 'Baik ini saya cek datanya.', 'is_final': 'final'}, {'role': 'Agent', 'message': 'Untuk dari transaksi transfernya betul ya Bu ya, nominalnya Rp14.500.000 Bu?', 'is_final': 'final'}, {'role': 'Customer', 'message': 'Oh sudah betul ya.', 'is_final': 'final'}, {'role': 'Customer', 'message': 'Sudah, kalau gitu saya mau Naira terima kasih ya.', 'is_final': 'final'}, {'role': 'Agent', 'message': 'Baik.', 'is_final': 'final'}, {'role': 'Agent', 'message': 'Ada hal lain yang bisa saya bantu?', 'is_final': 'final'}, {'role': 'Customer', 'message': 'Enggak ada Mbak, itu saja.', 'is_final': 'final'}, {'role': 'Agent', 'message': 'Baik, terima kasih Bu Ninik.', 'is_final': 'final'}, {'role': 'Agent', 'message': 'Selamat malam Senin ya,  selamat sore, selamat selalu.', 'is_final': 'final'}, {'role': 'Customer', 'message': 'Terima kasih.', 'is_final': 'final'}]</t>
  </si>
  <si>
    <t>1. Data nasabah: Martupa, NIK 3323042301990001
2. Masalah 1: Pencairan deposito Rp15.750.750
3. Solusi 1: Pencairan deposito disetujui dengan biaya Rp50.000
4. Data nasabah: Nina
5. Masalah 2: HP hilang, ingin blokir kartu
6. Solusi 2: Kartu diblokir.  Untuk membuka blokir, harus datang ke cabang dengan KTP dan buku tabungan.
7. Masalah 3: Verifikasi transaksi transfer Rp14.500.000
8. Solusi 3: Transaksi transfer Rp14.500.000 dikonfirmasi benar.</t>
  </si>
  <si>
    <t>{'Pemblokiran OCTO Mobile', 'Ketentuan Pencairan Deposito atau iB Deposito'}</t>
  </si>
  <si>
    <t>1. WI - blokir octo mobile
2. No Kartu  5244 6218 1287 8214  
3. Nominal  14.500.000</t>
  </si>
  <si>
    <t>eJLBQp</t>
  </si>
  <si>
    <t>[{'role': 'Customer', 'message': 'Selamat sore Mbak', 'is_final': 'final'}, {'role': 'Agent', 'message': 'Iya dengan Bapak siapa saya berbicara?', 'is_final': 'final'}, {'role': 'Customer', 'message': 'Saya Martu Pak', 'is_final': 'final'}, {'role': 'Agent', 'message': 'Bapak Martu Pak, perlu apa yang bisa dibantu?', 'is_final': 'final'}, {'role': 'Customer', 'message': 'Eh ini lho Mbak kenapa ya saya itu mau komplain ya Mbak ya, saya itu mau komplain kenapa saya enggak tidak eh tidak terima PIN kartu kredit ya melalui SMS', 'is_final': 'final'}, {'role': 'Agent', 'message': 'Baik Bapak Martu Pak sebelumnya boleh disebutkan nomor kartu kreditnya?', 'is_final': 'final'}, {'role': 'Customer', 'message': '5336', 'is_final': 'final'}, {'role': 'Agent', 'message': 'Iya', 'is_final': 'final'}, {'role': 'Customer', 'message': '9516', 'is_final': 'final'}, {'role': 'Agent', 'message': 'Iya', 'is_final': 'final'}, {'role': 'Customer', 'message': '3214', 'is_final': 'final'}, {'role': 'Agent', 'message': 'Iya', 'is_final': 'final'}, {'role': 'Customer', 'message': '7897', 'is_final': 'final'}, {'role': 'Agent', 'message': 'Terima kasih Bapak Martu Pak, untuk permintaan PIN melalui SMS format yang Bapak masukkan apakah sudah benar?', 'is_final': 'final'}, {'role': 'Customer', 'message': 'Mm sudah Mbak yang ketiga PIN itu ya kan Mbak PIN spasi 4 digit terakhir nomor kartu kredit setelah itu tanggal lahir kan?', 'is_final': 'final'}, {'role': 'Agent', 'message': 'Iya untuk pengisian tanggal lahirnya dipastikan benar ya Pak ya dengan format penulisan tanggal lahirnya itu dua angka tanggal, dua angka bulan dan empat angka tahun. Apakah sudah sesuai Bapak?', 'is_final': 'final'}, {'role': 'Customer', 'message': 'Iya', 'is_final': 'final'}, {'role': 'Customer', 'message': 'Sudah, sudah.', 'is_final': 'final'}, {'role': 'Agent', 'message': 'Baik, kemudian untuk pengiriman', 'is_final': 'final'}, {'role': 'Agent', 'message': 'format SMS-nya itu wajib menggunakan nomor handphone yang terdaftar di bank.', 'is_final': 'final'}, {'role': 'Customer', 'message': 'Oh, oh gitu.', 'is_final': 'final'}, {'role': 'Agent', 'message': 'Iya betul.', 'is_final': 'final'}, {'role': 'Customer', 'message': 'Hmm, ya, soalnya tadi Mbak, nomor telepon itu dia belum ada pulsa-nya. Ya udah, Mbak, nanti ya', 'is_final': 'final'}, {'role': 'Customer', 'message': 'eh, nanti aku coba dari situ aja deh.', 'is_final': 'final'}, {'role': 'Agent', 'message': 'Iya betul, nanti dipastikan eh pulsanya tersedia ya Pak ya.', 'is_final': 'final'}, {'role': 'Customer', 'message': 'Oke.', 'is_final': 'final'}, {'role': 'Customer', 'message': 'Nanti dikirimnya ke mana, Mbak, SMS-nya?', 'is_final': 'final'}, {'role': 'Agent', 'message': 'Dikirimnya ke nomor 81418.', 'is_final': 'final'}, {'role': 'Customer', 'message': 'Hmm, oke oke oke.', 'is_final': 'final'}, {'role': 'Customer', 'message': 'Terus, Mbak, aku mau nanya dong eh benar enggak sih transaksi saya itu Rp4.356.000 di Tokopedia', 'is_final': 'final'}, {'role': 'Agent', 'message': 'Iya, benar. Untuk hal tersebut', 'is_final': 'final'}, {'role': 'Agent', 'message': 'Heeh.', 'is_final': 'final'}, {'role': 'Agent', 'message': 'Rp4.356.000.', 'is_final': 'final'}, {'role': 'Agent', 'message': 'Sudah benar, Bapak.', 'is_final': 'final'}, {'role': 'Customer', 'message': 'Hmm, itu berarti benar ya, Mbak, sesuai dengan itu kan?', 'is_final': 'final'}, {'role': 'Agent', 'message': 'Iya.', 'is_final': 'final'}, {'role': 'Customer', 'message': 'Oh.', 'is_final': 'final'}, {'role': 'Customer', 'message': 'Ya udah, Mbak. Mbak, aku mau nanya deh itu kan transaksi saya kan', 'is_final': 'final'}, {'role': 'Agent', 'message': 'Iya, jangan.', 'is_final': 'final'}, {'role': 'Customer', 'message': '4.356.000', 'is_final': 'final'}, {'role': 'Customer', 'message': 'Nah kalau saya mau daftar kredit protektor Mbak?', 'is_final': 'final'}, {'role': 'Agent', 'message': 'Untuk pendaftaran kredit protektor nanti bisa dilakukan Bapak ketika Bapak sudah memiliki PIN permanen', 'is_final': 'final'}, {'role': 'Customer', 'message': 'Daftarnya gimana?', 'is_final': 'final'}, {'role': 'Agent', 'message': 'Nanti bisa melalui kontak center SIMB Niaga Bapak', 'is_final': 'final'}, {'role': 'Customer', 'message': 'Mmm, itu Mbak kan semacam asuransi ya Mbak ya?', 'is_final': 'final'}, {'role': 'Agent', 'message': 'Betul', 'is_final': 'final'}, {'role': 'Customer', 'message': 'Nah kalau kayak gitu kan Mbak berarti harus ada yang saya bayarin dong ke banknya?', 'is_final': 'final'}, {'role': 'Agent', 'message': 'Betul sekali, untuk premi kredit protektor sendiri itu di 0,65% dari tagihan tertunggak', 'is_final': 'final'}, {'role': 'Customer', 'message': 'Berapa Mbak bisa di-', 'is_final': 'final'}, {'role': 'Agent', 'message': '0,65% dari tagihan tertunggak', 'is_final': 'final'}, {'role': 'Customer', 'message': 'Mmm, gitu', 'is_final': 'final'}, {'role': 'Agent', 'message': 'Iya betul', 'is_final': 'final'}, {'role': 'Customer', 'message': 'Berarti yang tertunggak tadi yang Rp4.356.000 itu ya?', 'is_final': 'final'}, {'role': 'Agent', 'message': 'Betul', 'is_final': 'final'}, {'role': 'Customer', 'message': 'Ooh, enggak bisa kurang Mbak?', 'is_final': 'final'}, {'role': 'Agent', 'message': 'Tidak bisa Bapak, sesuai dengan transaksi dan tagihan yang ada di kartu kredit Bapak, Martupa begitu', 'is_final': 'final'}, {'role': 'Customer', 'message': 'Ooh, itu berapa Mbak? 300?', 'is_final': 'final'}, {'role': 'Customer', 'message': 'eh 4.356.000 nya dikali 0, berapa tadi?', 'is_final': 'final'}, {'role': 'Agent', 'message': '0,65%', 'is_final': 'final'}, {'role': 'Customer', 'message': 'Iya berapa Pak?', 'is_final': 'final'}, {'role': 'Agent', 'message': 'Untuk itu nanti di 28.372,5 Pak', 'is_final': 'final'}, {'role': 'Customer', 'message': 'Hmm berarti itu yang dari 4.356.000 itu ya?', 'is_final': 'final'}, {'role': 'Agent', 'message': 'Betul. Nanti Bapak akan ditagihkan premi kredit protektornya di 28.000', 'is_final': 'final'}, {'role': 'Agent', 'message': '372,5', 'is_final': 'final'}, {'role': 'Customer', 'message': 'Hmm berarti kalau daftarnya berarti enggak bisa sekarang ya?', 'is_final': 'final'}, {'role': 'Agent', 'message': 'Untuk saat ini belum bisa karena Bapak Martupa belum memiliki PIN. Nanti ketika Bapak Martupa sudah memiliki PIN Bapak bisa melakukan pendaftaran asuransi kredit protektor', 'is_final': 'final'}, {'role': 'Customer', 'message': 'Oke deh kalau begitu Pak', 'is_final': 'final'}, {'role': 'Agent', 'message': 'Baik. Ada lagi yang bisa dibantu Bapak Martupa?', 'is_final': 'final'}, {'role': 'Customer', 'message': 'Dah itu aja', 'is_final': 'final'}, {'role': 'Agent', 'message': 'Baik. Terima kasih Bapak Martupa telah menghubungi Ciaginiaga. Selamat sore, sukses selalu', 'is_final': 'final'}, {'role': 'Agent', 'message': 'Halo selamat pagi', 'is_final': 'final'}, {'role': 'Customer', 'message': 'Selamat pagi', 'is_final': 'final'}, {'role': 'Agent', 'message': 'Dengan siapa saya berbicara?', 'is_final': 'final'}, {'role': 'Customer', 'message': 'Nama saya [unclear]', 'is_final': 'final'}, {'role': 'Agent', 'message': 'Baik [unclear] untuk apa?', 'is_final': 'final'}, {'role': 'Customer', 'message': 'Saya mau tanya tentang [unclear]', 'is_final': 'final'}, {'role': 'Agent', 'message': 'Baik sebentar ya', 'is_final': 'final'}, {'role': 'Agent', 'message': 'Saya cek dulu ya', 'is_final': 'final'}, {'role': 'Agent', 'message': 'Oke [unclear]', 'is_final': 'final'}, {'role': 'Agent', 'message': 'Jadi begini [unclear]', 'is_final': 'final'}, {'role': 'Customer', 'message': 'Iya', 'is_final': 'final'}, {'role': 'Agent', 'message': 'Untuk [unclear]', 'is_final': 'final'}, {'role': 'Customer', 'message': 'Iya', 'is_final': 'final'}, {'role': 'Agent', 'message': 'Silahkan [unclear]', 'is_final': 'final'}, {'role': 'Customer', 'message': 'Oke', 'is_final': 'final'}, {'role': 'Agent', 'message': 'Terima kasih', 'is_final': 'final'}, {'role': 'Customer', 'message': 'Ya', 'is_final': 'final'}, {'role': 'Agent', 'message': 'Selamat pagi', 'is_final': 'final'}, {'role': 'Supervisor', 'message': 'Halo selamat pagi', 'is_final': 'final'}, {'role': 'Agent', 'message': 'Selamat pagi', 'is_final': 'final'}, {'role': 'Supervisor', 'message': 'Ini [unclear]', 'is_final': 'final'}, {'role': 'Agent', 'message': 'Iya', 'is_final': 'final'}, {'role': 'Supervisor', 'message': 'Ada apa?', 'is_final': 'final'}, {'role': 'Agent', 'message': 'Tadi ada customer yang mau tanya tentang [unclear]', 'is_final': 'final'}, {'role': 'Supervisor', 'message': 'Oke', 'is_final': 'final'}, {'role': 'Agent', 'message': 'Cuma saya belum bisa jawab', 'is_final': 'final'}, {'role': 'Supervisor', 'message': 'Oke', 'is_final': 'final'}, {'role': 'Agent', 'message': 'Jadi saya mau minta bantuan', 'is_final': 'final'}, {'role': 'Supervisor', 'message': 'Oke', 'is_final': 'final'}, {'role': 'Agent', 'message': 'Untuk [unclear]', 'is_final': 'final'}, {'role': 'Supervisor', 'message': 'Oke', 'is_final': 'final'}, {'role': 'Agent', 'message': 'Nanti saya hubungi lagi', 'is_final': 'final'}, {'role': 'Supervisor', 'message': 'Oke', 'is_final': 'final'}, {'role': 'Agent', 'message': 'Terima kasih', 'is_final': 'final'}, {'role': 'Supervisor', 'message': 'Ya', 'is_final': 'final'}, {'role': 'Agent', 'message': 'Selamat pagi', 'is_final': 'final'}, {'role': 'Customer', 'message': 'Selamat pagi', 'is_final': 'final'}, {'role': 'Agent', 'message': 'Iya selamat pagi', 'is_final': 'final'}, {'role': 'Customer', 'message': 'Maaf tadi saya mau tanya tentang [unclear]', 'is_final': 'final'}, {'role': 'Agent', 'message': 'Oke sebentar ya', 'is_final': 'final'}, {'role': 'Agent', 'message': 'Saya cek dulu', 'is_final': 'final'}, {'role': 'Agent', 'message': 'Oke [unclear]', 'is_final': 'final'}, {'role': 'Agent', 'message': 'Jadi begini [unclear]', 'is_final': 'final'}, {'role': 'Customer', 'message': 'Iya', 'is_final': 'final'}, {'role': 'Agent', 'message': 'Untuk [unclear]', 'is_final': 'final'}, {'role': 'Customer', 'message': 'Iya', 'is_final': 'final'}, {'role': 'Agent', 'message': 'Silahkan [unclear]', 'is_final': 'final'}, {'role': 'Customer', 'message': 'Oke', 'is_final': 'final'}, {'role': 'Agent', 'message': 'Terima kasih', 'is_final': 'final'}, {'role': 'Customer', 'message': 'Ya', 'is_final': 'final'}, {'role': 'Agent', 'message': 'Selamat pagi', 'is_final': 'final'}]</t>
  </si>
  <si>
    <t>1. Data nasabah: Martu, nomor kartu kredit 5336 9516 3214 7897
2. Masalah 1: Tidak menerima PIN kartu kredit via SMS
3. Solusi 1: Petugas menjelaskan format SMS yang benar untuk permintaan PIN (termasuk format tanggal lahir dan penggunaan nomor handphone terdaftar), dan nomor tujuan SMS (81418).
4. Masalah 2: Verifikasi transaksi Rp4.356.000 di Tokopedia
5. Solusi 2: Petugas memverifikasi transaksi tersebut dan menyatakan benar.
6. Masalah 3: Informasi mengenai pendaftaran Kredit Proteksi
7. Solusi 3: Petugas menjelaskan cara pendaftaran Kredit Proteksi (melalui contact center), persyaratan (memiliki PIN permanen), dan biaya premi (0,65% dari tagihan tertunggak, yaitu Rp 28.372,5 untuk tagihan Rp 4.356.000).</t>
  </si>
  <si>
    <t>set()</t>
  </si>
  <si>
    <t>1. WI - Penanganan Complaint Tidak Terima PIN Kartu Kredit Melalui SMS 
2. No Kartu  5336 9516 3214 7897  
3. Nominal 4.356.000
WI Tambahan - Improvisasi</t>
  </si>
  <si>
    <t>4.356.000</t>
  </si>
  <si>
    <t>IaLwyJ</t>
  </si>
  <si>
    <t>[{'role': 'Agent', 'message': 'Selamat sore dengan Naira', 'is_final': 'final'}, {'role': 'Agent', 'message': 'Selamat sore dengan Naira bagaimana saya bisa membantu', 'is_final': 'final'}, {'role': 'Customer', 'message': 'Sore Mbak Naira', 'is_final': 'final'}, {'role': 'Agent', 'message': 'Sore Bu dengan Ibu siapa sebelumnya mau saya bicarakan', 'is_final': 'final'}, {'role': 'Customer', 'message': 'Sisca', 'is_final': 'final'}, {'role': 'Agent', 'message': 'Baik Ibu Sisca permohonan apa yang bisa saya bantu', 'is_final': 'final'}, {'role': 'Customer', 'message': 'Ee Mbak Naira saya mau nanya status pengajuan eh pinjaman saya yang itu lho Mbak pinjaman tanpa agunan atau ekstra dana ya namanya saya lupa itu di-acc atau enggak ya Mbak', 'is_final': 'final'}, {'role': 'Agent', 'message': 'Baik begitu ya Bu Ibu tidak usah khawatir saya akan cek status untuk eh pengajuannya untuk dari Ibu Sisca pengajuannya melalui apa Bu', 'is_final': 'final'}, {'role': 'Customer', 'message': 'Dari ini Mbak apa online form atau yang lewat telepon ya saya lupa itu', 'is_final': 'final'}, {'role': 'Agent', 'message': 'Online form ya baik untuk pengecekannya bisa disebutkan nama lengkap Ibu', 'is_final': 'final'}, {'role': 'Customer', 'message': 'Sisca Christiana', 'is_final': 'final'}, {'role': 'Agent', 'message': 'Baik kemudian untuk nomor di KTP', 'is_final': 'final'}, {'role': 'Customer', 'message': '3323', 'is_final': 'final'}, {'role': 'Agent', 'message': 'Iya', 'is_final': 'final'}, {'role': 'Customer', 'message': '0', 'is_final': 'final'}, {'role': 'Customer', 'message': '0423', 'is_final': 'final'}, {'role': 'Agent', 'message': 'Iya', 'is_final': 'final'}, {'role': 'Customer', 'message': '0199', 'is_final': 'final'}, {'role': 'Agent', 'message': 'Iya', 'is_final': 'final'}, {'role': 'Customer', 'message': '0001', 'is_final': 'final'}, {'role': 'Agent', 'message': 'Baik, untuk tanggal lahir Ibu?', 'is_final': 'final'}, {'role': 'Customer', 'message': 'Tanggal lahirnya di 12 Desember', 'is_final': 'final'}, {'role': 'Agent', 'message': 'Iya', 'is_final': 'final'}, {'role': 'Customer', 'message': '96', 'is_final': 'final'}, {'role': 'Agent', 'message': 'Baik, mohon ditunggu ya Bu', 'is_final': 'final'}, {'role': 'Customer', 'message': 'Iya', 'is_final': 'final'}, {'role': 'Agent', 'message': 'Sama ini yang mbak minta tolong sekalian dicek kalau misalnya disetujui itu nominalnya sama tidak dengan yang saya ajukan kemarin. Karena kemarin itu saya ngajuin nominalnya 11.567.550', 'is_final': 'final'}, {'role': 'Customer', 'message': 'Iya', 'is_final': 'final'}, {'role': 'Agent', 'message': 'Baik', 'is_final': 'final'}, {'role': 'Agent', 'message': 'Baik Ibu, Sisca', 'is_final': 'final'}, {'role': 'Agent', 'message': 'Baik, ini jika saya cek untuk dari pengajuan Ibu memang sudah muncul dan keterangannya di sini statusnya sudah disetujui dengan nominal Ibu sebutkan tadi ya 11.567.000', 'is_final': 'final'}, {'role': 'Customer', 'message': 'Rp560 Bu', 'is_final': 'final'}, {'role': 'Customer', 'message': 'Seperti itu', 'is_final': 'final'}, {'role': 'Customer', 'message': 'Hmm', 'is_final': 'final'}, {'role': 'Customer', 'message': 'Kalau pengantaran itu berapa lama ya Mbak', 'is_final': 'final'}, {'role': 'Agent', 'message': 'Untuk dari prosesnya tidak sampai 3 hari kerja paling cepat Ibu', 'is_final': 'final'}, {'role': 'Customer', 'message': 'Oh 3 hari kerja', 'is_final': 'final'}, {'role': 'Agent', 'message': 'Iya betul', 'is_final': 'final'}, {'role': 'Customer', 'message': 'Oke deh ya udah itu dulu aja Mbak', 'is_final': 'final'}, {'role': 'Agent', 'message': 'Baik ada hal lain yang ingin Ibu tanyakan', 'is_final': 'final'}, {'role': 'Customer', 'message': 'Enggak ada itu aja', 'is_final': 'final'}, {'role': 'Agent', 'message': 'Baik terima kasih Ibu Sisca telah menghubungi kami selamat sore sukses selalu Bu', 'is_final': 'final'}, {'role': 'Customer', 'message': 'Oke', 'is_final': 'final'}]</t>
  </si>
  <si>
    <t>1. Data nasabah: Sisca Christiana, Nomor KTP: 33230042301990001, Tanggal lahir: 12 Desember 1996
2. Masalah: Menanyakan status pengajuan pinjaman tanpa agunan/ekstra dana yang diajukan melalui formulir online.
3. Solusi: Pengajuan pinjaman disetujui dengan nominal Rp 11.567.550.  Proses pencairan dana akan selesai dalam waktu kurang dari 3 hari kerja.
4. Ancaman: Informasi tidak tersedia</t>
  </si>
  <si>
    <t>{'Pembukaan Xtra Dana Nasabah Tidak Terundang'}</t>
  </si>
  <si>
    <t>1. WI - pembukaan xtra dana ntb
2. No NIK 3323 0423 0199 0001
3. nominal 11.567.550</t>
  </si>
  <si>
    <t>11.567.550</t>
  </si>
  <si>
    <t>apngOU</t>
  </si>
  <si>
    <t>[{'role': 'Agent', 'message': 'Selamat sore dengan Fanny, bagaimana saya bisa membantu?', 'is_final': 'final'}, {'role': 'Customer', 'message': 'Halo, selamat sore, Mbak.', 'is_final': 'final'}, {'role': 'Agent', 'message': 'Iya, dengan Bapak, siapa saya berbicara?', 'is_final': 'final'}, {'role': 'Customer', 'message': 'Saya Martupa.', 'is_final': 'final'}, {'role': 'Agent', 'message': 'Bapak Martupa, perihal apa yang bisa dibantu?', 'is_final': 'final'}, {'role': 'Customer', 'message': 'Eh, saya mau mengajukan, Mbak, eh, pengajuan kenaikan limit kartu kredit saya, Mbak, yang sementara. Boleh enggak?', 'is_final': 'final'}, {'role': 'Agent', 'message': 'Bapak Martupa, untuk pengajuan kenaikan limit sementara, akan kami lakukan pengecekan terlebih dahulu. Nomor kartu kreditnya boleh tolong disebutkan?', 'is_final': 'final'}, {'role': 'Customer', 'message': '5244', 'is_final': 'final'}, {'role': 'Agent', 'message': 'Iya.', 'is_final': 'final'}, {'role': 'Customer', 'message': '6218', 'is_final': 'final'}, {'role': 'Agent', 'message': 'Iya.', 'is_final': 'final'}, {'role': 'Customer', 'message': '1124', 'is_final': 'final'}, {'role': 'Agent', 'message': 'Iya.', 'is_final': 'final'}, {'role': 'Customer', 'message': '3453', 'is_final': 'final'}, {'role': 'Agent', 'message': 'Terima kasih Bapak Martupa. Untuk kartu tersebut, apakah sudah dilengkapi dengan PIN?', 'is_final': 'final'}, {'role': 'Customer', 'message': 'Sudah.', 'is_final': 'final'}, {'role': 'Agent', 'message': 'Akan saya alihkan ke sistem untuk verifikasi PIN. Nanti setelah terdengar instruksi, mohon Bapak tekan enam PIN kartunya dan diakhiri dengan tanda pagar, ya.', 'is_final': 'final'}, {'role': 'Customer', 'message': 'Hmm.', 'is_final': 'final'}, {'role': 'Agent', 'message': 'Saya alihkan.', 'is_final': 'final'}, {'role': 'Agent', 'message': 'Ini sudah masukkan benar.', 'is_final': 'final'}, {'role': 'Customer', 'message': 'Terima kasih Bapak Martupa, untuk PIN kartu kreditnya sudah benar.', 'is_final': 'final'}, {'role': 'Customer', 'message': 'Hmm.', 'is_final': 'final'}, {'role': 'Agent', 'message': 'Untuk selanjutnya akan kami lakukan pengecekan terlebih dahulu, mau ditunggu sebentar ya?', 'is_final': 'final'}, {'role': 'Customer', 'message': 'Heeh', 'is_final': 'final'}, {'role': 'Agent', 'message': 'Bapak Martupa, terima kasih kesediaannya menunggu, apabila kami lakukan pengecekan di sini, untuk', 'is_final': 'final'}, {'role': 'Agent', 'message': 'kenaikan limit kartu kredit sementara Bapak belum bisa diajukan Pak, atau di sini belum eligible.', 'is_final': 'final'}, {'role': 'Customer', 'message': 'Oh, gitu. Kalau pun misalnya dia eligible Pak itu saya mau tahu Pak itu maksimalnya berapa Pak ya? Soalnya limit saya itu kan seratus juta.', 'is_final': 'final'}, {'role': 'Agent', 'message': 'Iya.', 'is_final': 'final'}, {'role': 'Agent', 'message': 'Baik, untuk kenaikan limit sementara itu maksimalnya di 50% dari limit sebelumnya.', 'is_final': 'final'}, {'role': 'Agent', 'message': 'Apabila Bapak memiliki limit Rp100 juta, maka untuk maksimal kenaikannya hanya di Rp50 juta saja Pak, seperti itu.', 'is_final': 'final'}, {'role': 'Customer', 'message': 'Oh, oke, gini sih Mbak, tapi kalau memang aku eligible Mbak, aku mau nominalnya Rp35.565.000 itu boleh enggak?', 'is_final': 'final'}, {'role': 'Agent', 'message': 'Boleh Bapak.', 'is_final': 'final'}, {'role': 'Customer', 'message': 'Oh, kalau maksimalnya tadi Rp50 juta ya?', 'is_final': 'final'}, {'role': 'Agent', 'message': 'Iya, yang terpenting tidak melebihi', 'is_final': 'final'}, {'role': 'Customer', 'message': 'Mmm, Mbak, aku mau nanya lagi, Mbak. Itu kan eh kan kalau saya dikirimkan lembar tagihan itu kan ada biayanya, Mbak, karena lewat kertas-kertas gitu. Kalau saya mau lembar tagihannya dikirimkan eh lewat email, Mbak, kalau ingin daftar e-statement?', 'is_final': 'final'}, {'role': 'Agent', 'message': 'Hmm. Bisa, Bapak Martupa. Nanti untuk pendaftaran e-statement bisa melalui contact center juga, bisa kami bantu, Bapak.', 'is_final': 'final'}, {'role': 'Customer', 'message': 'Hmm, diproses saja, Mbak, boleh? Tolong.', 'is_final': 'final'}, {'role': 'Agent', 'message': 'Boleh. Ya, di sini akan saya tanyakan eh mohon maaf, boleh disebutkan untuk alamat email-nya, Pak?', 'is_final': 'final'}, {'role': 'Customer', 'message': 'Oh, alamat email saya itu eh martupaen@gmail.com.', 'is_final': 'final'}, {'role': 'Agent', 'message': 'Baik, terima kasih.', 'is_final': 'final'}, {'role': 'Customer', 'message': 'Heeh.', 'is_final': 'final'}, {'role': 'Customer', 'message': 'Kalau saya saja, Mbak, itu dia mama alfa romeo tango ultra papa alfa november 05@gmail.com, Mbak.', 'is_final': 'final'}, {'role': 'Agent', 'message': 'Baik, terima kasih, Bapak Martupa.', 'is_final': 'final'}, {'role': 'Customer', 'message': 'Heeh.', 'is_final': 'final'}, {'role': 'Agent', 'message': 'Kemudian untuk pendaftaran e-statement', 'is_final': 'final'}, {'role': 'Agent', 'message': 'Mbak, ini nanti akan kami bantu buatkan pelaporan terlebih dahulu ya.', 'is_final': 'final'}, {'role': 'Customer', 'message': 'Heeh.', 'is_final': 'final'}, {'role': 'Agent', 'message': 'Mohon ditunggu sebentar Bapak Martupa.', 'is_final': 'final'}, {'role': 'Customer', 'message': 'Heeh.', 'is_final': 'final'}, {'role': 'Agent', 'message': 'Mbak, itu kenapa kali ini saya itu enggak bisa diproses Mbak sekarang?', 'is_final': 'final'}, {'role': 'Agent', 'message': 'Saat ini mohon maaf belum bisa diproses Bapak.', 'is_final': 'final'}, {'role': 'Customer', 'message': 'Mmm, oke deh.', 'is_final': 'final'}, {'role': 'Customer', 'message': 'Ya udah Mbak, bagian saya ini aja eh statement saya daftarin aja.', 'is_final': 'final'}, {'role': 'Agent', 'message': 'Baik, untuk', 'is_final': 'final'}, {'role': 'Agent', 'message': 'pendaftaran e-statement sudah kami bantu proses Pak, saya konfirmasi pada hari ini tanggal 8 Januari 2025. Untuk pelaporan pendaftaran e-statement kami terima dengan nomor pelaporan 2501 2003', 'is_final': 'final'}, {'role': 'Customer', 'message': 'Heeh.', 'is_final': 'final'}, {'role': 'Agent', 'message': '2400.', 'is_final': 'final'}, {'role': 'Customer', 'message': 'Mmm, oke deh kalau gitu Mbak.', 'is_final': 'final'}, {'role': 'Agent', 'message': 'Terima kasih. Ada lagi yang bisa dibantu Bapak Martupa?', 'is_final': 'final'}, {'role': 'Customer', 'message': 'Sudah, itu aja.', 'is_final': 'final'}, {'role': 'Agent', 'message': 'Baik, jika seperti itu. Terima kasih Bapak Martupa telah menghubungi SIA e-Biniaga. Selamat sore, semoga selalu Bapak.', 'is_final': 'final'}]</t>
  </si>
  <si>
    <t>1. Data nasabah: Bapak Martupa, nomor kartu kredit 5244 6218 1124 3453, email martupaen@gmail.com dan mama alfa romeo tango ultra papa alfa november 05@gmail.com
2. Masalah 1: Pengajuan kenaikan limit kartu kredit sementara
3. Solusi 1: Pengecekan kelayakan pengajuan kenaikan limit.  Pengajuan ditolak karena belum memenuhi syarat. Informasi mengenai limit maksimal kenaikan (50% dari limit sebelumnya) diberikan.
4. Masalah 2: Permintaan pendaftaran e-statement untuk tagihan kartu kredit.
5. Solusi 2: Pendaftaran e-statement diproses dan diberikan nomor pelaporan 2501 2003 2400 (tanggal 8 Januari 2025).</t>
  </si>
  <si>
    <t>{'Pendaftaran E-Statement', 'Pengajuan Kenaikan Limit Sementara'}</t>
  </si>
  <si>
    <t>1. WI Pengajuan Kenaikan Limit  Kartu Kredit Sementara
2. No Kartu Kredit  5244 6218 1124 3453  
3. Nominal 35.500.650
WI Tambahan - Improvisasi</t>
  </si>
  <si>
    <t xml:space="preserve">35.500.650 </t>
  </si>
  <si>
    <t>{'Pendaftaran E-Statement'}</t>
  </si>
  <si>
    <t>iyqAhC</t>
  </si>
  <si>
    <t>[{'role': 'Agent', 'message': 'Selamat sore dengan Fanya. Bagaimana saya bisa membantu?', 'is_final': 'final'}, {'role': 'Customer', 'message': 'Halo, selamat sore Mbak.', 'is_final': 'final'}, {'role': 'Agent', 'message': 'Iya, dengan Bapak siapa saya berbicara?', 'is_final': 'final'}, {'role': 'Customer', 'message': 'Saya Martupa.', 'is_final': 'final'}, {'role': 'Agent', 'message': 'Bapak Martupa, perlu hal apa yang bisa dibantu?', 'is_final': 'final'}, {'role': 'Customer', 'message': 'Begini Mbak, saya itu kan mau tutup kartu ya Mbak.', 'is_final': 'final'}, {'role': 'Agent', 'message': 'Baik, sudah dibayar tagihan saya Mbak?', 'is_final': 'final'}, {'role': 'Customer', 'message': 'Baik.', 'is_final': 'final'}, {'role': 'Agent', 'message': 'Baik Bapak Martupa, nomor kartu kreditnya mohon tolong disebutkan.', 'is_final': 'final'}, {'role': 'Customer', 'message': '5244', 'is_final': 'final'}, {'role': 'Agent', 'message': 'Iya.', 'is_final': 'final'}, {'role': 'Customer', 'message': '6543', 'is_final': 'final'}, {'role': 'Agent', 'message': 'Iya.', 'is_final': 'final'}, {'role': 'Customer', 'message': '10000', 'is_final': 'final'}, {'role': 'Agent', 'message': 'Iya.', 'is_final': 'final'}, {'role': 'Customer', 'message': '8214', 'is_final': 'final'}, {'role': 'Agent', 'message': 'Terima kasih Bapak Martupa.', 'is_final': 'final'}, {'role': 'Agent', 'message': 'Untuk kartu kredit ini apakah sudah dilengkapi dengan PIN?', 'is_final': 'final'}, {'role': 'Customer', 'message': 'Sudah.', 'is_final': 'final'}, {'role': 'Agent', 'message': 'Akan saya alihkan ke sistem untuk verifikasi PIN. Nanti setelah terdengar sukses mau dimasukkan enam PIN kartu kreditnya dan diakhiri dengan tanda pagar ya.', 'is_final': 'final'}, {'role': 'Customer', 'message': 'Heem.', 'is_final': 'final'}, {'role': 'Agent', 'message': 'Saya alihkan.', 'is_final': 'final'}, {'role': 'Customer', 'message': 'PIN-nya dimasukkan benar.', 'is_final': 'final'}, {'role': 'Agent', 'message': 'Terima kasih Bapak Martupa, untuk verifikasi PIN-nya sudah benar.', 'is_final': 'final'}, {'role': 'Customer', 'message': 'Heem.', 'is_final': 'final'}, {'role': 'Agent', 'message': 'Baik Bapak Martupa, untuk selanjutnya akan kami lakukan pengecekan terlebih dahulu', 'is_final': 'final'}, {'role': 'Customer', 'message': 'Lho ya', 'is_final': 'final'}, {'role': 'Customer', 'message': 'Oke Mbak', 'is_final': 'final'}, {'role': 'Agent', 'message': 'Bapak Martupa untuk katung kreditnya apakah terdaftar tagihan rutin bulanan', 'is_final': 'final'}, {'role': 'Customer', 'message': 'Mmm enggak', 'is_final': 'final'}, {'role': 'Agent', 'message': 'Kemudian untuk pembayaran Bapak lakukan di tanggal berapa', 'is_final': 'final'}, {'role': 'Customer', 'message': 'Eh itu saya bayar nya itu eh di tanggal eh 7 eh 7 Mei Mbak', 'is_final': 'final'}, {'role': 'Agent', 'message': 'Baik Bapak Martupa mohon maaf apabila kami lakukan pengecekan di sini', 'is_final': 'final'}, {'role': 'Customer', 'message': 'Itu nominalnya saya bayar 1.735.500', 'is_final': 'final'}, {'role': 'Customer', 'message': 'Itu yang saya bayarkan bagian saya kemarin itu Mbak tanggal 7 Mei itu', 'is_final': 'final'}, {'role': 'Agent', 'message': 'Baik Bapak Martupa kami lakukan pengecekan di sini untuk pembayaran Bapak Martupa itu belum memenuhi syarat dan eh karena pembayaran tersebut itu ada keterlambatan Pak', 'is_final': 'final'}, {'role': 'Agent', 'message': 'Karena jatuh tempo Bapak di tanggal 5 Mei sedangkan Bapak pembayaran di tanggal 7 Mei', 'is_final': 'final'}, {'role': 'Agent', 'message': 'Oleh karena itu penutupan katung belum bisa dilakukan', 'is_final': 'final'}, {'role': 'Customer', 'message': 'Untuk dari bulan', 'is_final': 'final'}, {'role': 'Customer', 'message': 'Oh berarti gimana dong kalau kayak gitu Mbak?', 'is_final': 'final'}, {'role': 'Agent', 'message': 'Nah nanti penutupan kartunya bisa dilakukan setelah siklus selanjutnya', 'is_final': 'final'}, {'role': 'Customer', 'message': 'Kenapa Mbak saya harus menunggu siklus selanjutnya?', 'is_final': 'final'}, {'role': 'Agent', 'message': 'Karena nanti Bapak akan dikenakan bunga keterlambatan dan eh interest atas pembayaran yang tidak penuh tersebut Bapak atau atas eh keterlambatan pembayaran tersebut', 'is_final': 'final'}, {'role': 'Customer', 'message': 'Berarti saya harus menunggu tanggal jatuh tempo berikutnya lagi?', 'is_final': 'final'}, {'role': 'Agent', 'message': 'Iya Bapak menunggu tanggal jatuh tempo berikutnya lagi kemudian apabila ada tagihan Bapak bayarkan secara penuh sebelum tanggal jatuh tempo Nah nanti eh ketika Bapak pembayarannya sudah sesuai sebelum tanggal jatuh tempo Bapak menunggu kembali untuk selanjutnya untuk siklus selanjutnya Ketika siklus selanjutnya sudah eh dibayarkan tagihannya baru Bapak bisa lakukan penutupan kartu', 'is_final': 'final'}, {'role': 'Customer', 'message': 'Berarti saya harus bayar 2 bulan gitu Mbak?', 'is_final': 'final'}, {'role': 'Agent', 'message': 'Iya betul 1 bulan bayar penuh', 'is_final': 'final'}, {'role': 'Customer', 'message': 'Heeh', 'is_final': 'final'}, {'role': 'Customer', 'message': 'dengan tidak melewati tanggal jatuh tempo atau dengan tepat waktu', 'is_final': 'final'}, {'role': 'Customer', 'message': 'Kemudian yang kedua yang bulan selanjutnya juga sama', 'is_final': 'final'}, {'role': 'Customer', 'message': 'baru nanti bisa ditawarkan penutupan Pak', 'is_final': 'final'}, {'role': 'Customer', 'message': 'Seperti itu', 'is_final': 'final'}, {'role': 'Customer', 'message': 'Hmm berarti kalau saya mau tutup kartu tadi enggak bisa ya Mbak karena ada', 'is_final': 'final'}, {'role': 'Customer', 'message': 'bunga sama ada keterlambatan nanti di bulan berikutnya gitu ya', 'is_final': 'final'}, {'role': 'Agent', 'message': 'Betul sekali Bapak Martupa', 'is_final': 'final'}, {'role': 'Customer', 'message': 'Ooh', 'is_final': 'final'}, {'role': 'Customer', 'message': 'Oh ya', 'is_final': 'final'}, {'role': 'Customer', 'message': 'Ya makin lama lagi dong Mbak kalau kayak gini kan bisa buat kecewa saya ya Mbak', 'is_final': 'final'}, {'role': 'Agent', 'message': 'Iya mohon maaf sekali Bapak Martupa karena untuk penutupan kartu syaratnya seperti itu', 'is_final': 'final'}, {'role': 'Customer', 'message': 'Ya udah deh kalau begitu Mbak', 'is_final': 'final'}, {'role': 'Agent', 'message': 'Baik ya seperti itu ada hal lain yang bisa dibantu Bapak Martupa?', 'is_final': 'final'}, {'role': 'Customer', 'message': 'Sudah itu aja Mbak tanya', 'is_final': 'final'}, {'role': 'Agent', 'message': 'Baik terima kasih Bapak Martupa telah menghubungi SIA ya', 'is_final': 'final'}, {'role': 'Agent', 'message': 'Selamat sore sukses selalu', 'is_final': 'final'}, {'role': 'Customer', 'message': 'Heeh', 'is_final': 'final'}]</t>
  </si>
  <si>
    <t>1. Data nasabah: Martupa, nomor kartu kredit 5244 6543 10000 8214
2. Masalah: Penutupan kartu kredit ditolak karena pembayaran tagihan bulan Mei terlambat (jatuh tempo 5 Mei, dibayar 7 Mei) dan belum memenuhi syarat.
3. Solusi: Penutupan kartu kredit dapat dilakukan setelah pembayaran tagihan bulan berikutnya dilakukan penuh dan tepat waktu sebelum jatuh tempo.
4. Rincian pembayaran: Pembayaran tagihan sebesar Rp 1.735.500 dilakukan pada tanggal 7 Mei 2024.</t>
  </si>
  <si>
    <t>1. WI - Close Card
2. No Kartu 5244 6543 1000 8214  
3. Nominal 1.735.500
WI Tambahan - Improvisasi</t>
  </si>
  <si>
    <t>1.735.500</t>
  </si>
  <si>
    <t>NPeExN</t>
  </si>
  <si>
    <t>[{'role': 'Agent', 'message': 'Selamat sore dengan Naira, bagaimana saya bisa membantu?', 'is_final': 'final'}, {'role': 'Customer', 'message': 'Sore Mbak Naira', 'is_final': 'final'}, {'role': 'Agent', 'message': 'Selamat sore Bu, dengan Ibu siapa sebelumnya saya berbicara?', 'is_final': 'final'}, {'role': 'Customer', 'message': 'Saya Afaya', 'is_final': 'final'}, {'role': 'Agent', 'message': 'Ibu Afaya,  terkait apa yang bisa saya bantu?', 'is_final': 'final'}, {'role': 'Customer', 'message': 'Saya mau daftarin eh statement dong Mbak, biar lembaran tagihannya dikirimkan via email gitu', 'is_final': 'final'}, {'role': 'Agent', 'message': 'Baik,  begitu ya Bu. Untuk permintaannya,  di bantu verifikasi PIN kartu ATM. Nomor kartunya silakan disebutkan Ibu Afaya', 'is_final': 'final'}, {'role': 'Customer', 'message': '5336', 'is_final': 'final'}, {'role': 'Customer', 'message': '5336', 'is_final': 'final'}, {'role': 'Customer', 'message': '6740', 'is_final': 'final'}, {'role': 'Customer', 'message': '6740', 'is_final': 'final'}, {'role': 'Customer', 'message': '9011', 'is_final': 'final'}, {'role': 'Customer', 'message': '9011', 'is_final': 'final'}, {'role': 'Agent', 'message': 'Oke Mbak, saya ulangi ya nomor kartunya ya', 'is_final': 'final'}, {'role': 'Customer', 'message': 'Iya', 'is_final': 'final'}, {'role': 'Agent', 'message': '5336', 'is_final': 'final'}, {'role': 'Customer', 'message': 'Iya', 'is_final': 'final'}, {'role': 'Agent', 'message': '7409', 'is_final': 'final'}, {'role': 'Customer', 'message': 'Iya', 'is_final': 'final'}, {'role': 'Agent', 'message': '0117', 'is_final': 'final'}, {'role': 'Customer', 'message': 'Iya', 'is_final': 'final'}, {'role': 'Agent', 'message': '2626', 'is_final': 'final'}, {'role': 'Agent', 'message': 'Baik, saya kenali kan Ibu ke sistem untuk verifikasi', 'is_final': 'final'}, {'role': 'Agent', 'message': 'Pin kartu ATM', 'is_final': 'final'}, {'role': 'Agent', 'message': 'Nanti silakan Ibu afaya tekan enam digit pin kartu ATM-nya setelah terdengar instruksi kemudian diakhiri dengan tanda pagar ya Bu', 'is_final': 'final'}, {'role': 'Customer', 'message': 'Oke', 'is_final': 'final'}, {'role': 'Customer', 'message': 'Baik', 'is_final': 'final'}, {'role': 'Agent', 'message': 'Terima kasih Bu afaya sudah mencantumkan pin dengan benar ya Bu', 'is_final': 'final'}, {'role': 'Agent', 'message': 'Baik ini untuk dari pelaporan statement-nya sudah saya proses untuk dari pembuatan laporan', 'is_final': 'final'}, {'role': 'Agent', 'message': 'Saya sebutkan ya Bu di Charlie Bravo Bravo Golf Nano Charlie Romeo Echo 1123456', 'is_final': 'final'}, {'role': 'Customer', 'message': 'Oke Mbak mau ini dong mau mastiin saldo saya itu benar masih ada 1.250.500', 'is_final': 'final'}, {'role': 'Customer', 'message': 'Benar enggak ya Mbak', 'is_final': 'final'}, {'role': 'Agent', 'message': '1.250.000', 'is_final': 'final'}, {'role': 'Customer', 'message': '500', 'is_final': 'final'}, {'role': 'Agent', 'message': 'Bukan saldo Mbak sorry', 'is_final': 'final'}, {'role': 'Agent', 'message': 'Sisa limit sih itu', 'is_final': 'final'}, {'role': 'Agent', 'message': 'Lebih tepatnya', 'is_final': 'final'}, {'role': 'Agent', 'message': 'Baik sisa limit ya Bu', 'is_final': 'final'}, {'role': 'Customer', 'message': 'Iya', 'is_final': 'final'}, {'role': 'Agent', 'message': 'Baik jika saya cek dari data kami betul ya Bu ya untuk sisa limit itu di 1.250.000', 'is_final': 'final'}, {'role': 'Customer', 'message': '200.000 rupiah, Bu', 'is_final': 'final'}, {'role': 'Agent', 'message': 'Oke. Ya udah deh, itu dulu aja Mbak.', 'is_final': 'final'}, {'role': 'Customer', 'message': 'Baik.', 'is_final': 'final'}, {'role': 'Customer', 'message': 'Ada jalan kembalian bisa saya bantu Bu?', 'is_final': 'final'}, {'role': 'Agent', 'message': 'Enggak ada, itu aja.', 'is_final': 'final'}, {'role': 'Customer', 'message': 'Baik.', 'is_final': 'final'}, {'role': 'Customer', 'message': 'Terima kasih Bu, saya talang hubungi ya. Selamat pagi, selamat sore, sehat selalu.', 'is_final': 'final'}, {'role': 'Agent', 'message': 'Sama-sama.', 'is_final': 'final'}, {'role': 'Customer', 'message': 'Thank you.', 'is_final': 'final'}]</t>
  </si>
  <si>
    <t>1. Data nasabah: Afaya, nomor kartu ATM 5336 6740 9011 2626 (dikonfirmasi oleh agen), informasi rekening tidak tersedia.
2. Masalah: Permintaan pengiriman statement tagihan via email.
3. Solusi: Permintaan diproses dan statement dikirimkan ke email dengan kode Charlie Bravo Bravo Golf Nano Charlie Romeo Echo 1123456.
4. Masalah: Konfirmasi saldo/sisa limit kartu kredit.
5. Solusi: Agen mengkonfirmasi sisa limit kartu kredit sebesar Rp 1.250.000.</t>
  </si>
  <si>
    <t>zIKpCE</t>
  </si>
  <si>
    <t>[{'role': 'Agent', 'message': 'Selamat sore dengan Naira bagaimana saya bisa membantu', 'is_final': 'final'}, {'role': 'Customer', 'message': 'Sore Mbak Naira', 'is_final': 'final'}, {'role': 'Agent', 'message': 'Sore Ibu siapa ya sebelumnya saya bicara', 'is_final': 'final'}, {'role': 'Customer', 'message': 'Saya dengan Intan', 'is_final': 'final'}, {'role': 'Agent', 'message': 'Baik Ibu Intan ada apa yang bisa saya bantu', 'is_final': 'final'}, {'role': 'Customer', 'message': 'Saya mau blokir kartu debit saya dong Mbak', 'is_final': 'final'}, {'role': 'Agent', 'message': 'Baik begitu ya Ibu  sebentar saya akan mencarikan proses untuk pemblokirannya  dan untuk data pemblokiran bisa disebutkan nomor kartu ATM nya Bu', 'is_final': 'final'}, {'role': 'Customer', 'message': '5336', 'is_final': 'final'}, {'role': 'Agent', 'message': '5336', 'is_final': 'final'}, {'role': 'Customer', 'message': '4000', 'is_final': 'final'}, {'role': 'Agent', 'message': '4000', 'is_final': 'final'}, {'role': 'Customer', 'message': '1224', 'is_final': 'final'}, {'role': 'Agent', 'message': '1224', 'is_final': 'final'}, {'role': 'Customer', 'message': '1995', 'is_final': 'final'}, {'role': 'Agent', 'message': '1995', 'is_final': 'final'}, {'role': 'Customer', 'message': 'Iya', 'is_final': 'final'}, {'role': 'Agent', 'message': 'Baik Ibu saya akan alihkan ke sistem ya Bu untuk proses pemblokirannya nanti silakan Ibu tekan PIN kemudian diakhiri dengan tanda pagar  saya alihkan ya Bu', 'is_final': 'final'}, {'role': 'Customer', 'message': 'Oke', 'is_final': 'final'}, {'role': 'Agent', 'message': 'Baik terima kasih Bu Intan setelah memasukkan PIN dengan benar ya Bu  dan ini untuk data pemblokiran kartu ATM', 'is_final': 'final'}, {'role': 'Agent', 'message': 'ATM-nya sudah saya proses, saya konfirmasi kan pada hari ini tanggal 8 Januari 2025 dengan saya nya untuk pemblokiran kartu ATM-nya sudah diproses.', 'is_final': 'final'}, {'role': 'Agent', 'message': 'Jika ada transaksi sebelumnya dari pemblokiran menjadi tanggung jawab dari Ibu Intan.', 'is_final': 'final'}, {'role': 'Agent', 'message': 'Untuk proses penggantian nanti bisa melalui cabang terdekat ya Bu ya.', 'is_final': 'final'}, {'role': 'Agent', 'message': 'Membawa identitas buku tabungan jika ada.', 'is_final': 'final'}, {'role': 'Customer', 'message': 'Oke, eh Mbak saya juga mau nanya dong.', 'is_final': 'final'}, {'role': 'Customer', 'message': 'Kalau misalnya kartunya ini kan suka hilang-hilangan gitu ya.', 'is_final': 'final'}, {'role': 'Customer', 'message': 'Kalau misalnya ketemu itu kartunya bisa dibuka blokir lagi enggak Mbak?', 'is_final': 'final'}, {'role': 'Agent', 'message': 'Baik.', 'is_final': 'final'}, {'role': 'Agent', 'message': 'Ibu enggak usah khawatir jika untuk dari pembukaan blokirnya itu bisa beberapa cara Bu.', 'is_final': 'final'}, {'role': 'Agent', 'message': 'Bisa melalui kami 14041, OctoMobile dan OctoClick ya Bu ya.', 'is_final': 'final'}, {'role': 'Customer', 'message': 'Hmm ribet banget sih Mbak.', 'is_final': 'final'}, {'role': 'Customer', 'message': 'Ini kartunya enggak bisa saya langsung aktifin aja gitu ya.', 'is_final': 'final'}, {'role': 'Customer', 'message': 'Di eh cabang itu bisa enggak Mbak?', 'is_final': 'final'}, {'role': 'Agent', 'message': 'Baik.', 'is_final': 'final'}, {'role': 'Agent', 'message': 'Untuk proses buka blokir di cabang juga bisa Bu.', 'is_final': 'final'}, {'role': 'Agent', 'message': 'Atau jika memang Ibu ada OctoMobile ataupun OctoClick atau juga memiliki kami juga bisa.', 'is_final': 'final'}, {'role': 'Customer', 'message': 'Canggih ya prosesnya?', 'is_final': 'final'}, {'role': 'Agent', 'message': 'Mmm, kalau buka ke cabang harus saya atau bisa diwakilkan, Mbak?', 'is_final': 'final'}, {'role': 'Customer', 'message': 'Baik, mana Ibu untuk dari kartu debit pemblokiran harus dengan Ibu sendiri, tidak bisa diwakilkan?', 'is_final': 'final'}, {'role': 'Agent', 'message': 'Kok pemblokiran sih, Mbak? Kan saya, Mbak, nanyanya tadi buka blokir.', 'is_final': 'final'}, {'role': 'Customer', 'message': 'Iya, mohon maaf Ibu pembukaan blokirnya.', 'is_final': 'final'}, {'role': 'Agent', 'message': 'Oke, eh Mbak, saya mau mastiin aja, mau nyamenein aja, eh sisa saldo saya yang di rekening itu ada 3.467.750.', 'is_final': 'final'}, {'role': 'Customer', 'message': 'Benar enggak, Mbak?', 'is_final': 'final'}, {'role': 'Agent', 'message': 'Baik, saya pastikan terlebih dahulu ya, Bu.', 'is_final': 'final'}, {'role': 'Customer', 'message': 'Oke.', 'is_final': 'final'}, {'role': 'Agent', 'message': 'Baik, Bintang, kita saya pastikan di sini betul untuk saldo Ibu di angka 3.467.750 rupiah.', 'is_final': 'final'}, {'role': 'Customer', 'message': 'Oke, ya udah deh, itu dijalanin, Mbak.', 'is_final': 'final'}, {'role': 'Agent', 'message': 'Baik, ada lain sebelumnya, Bu Bintang, yang bisa saya bantu?', 'is_final': 'final'}, {'role': 'Customer', 'message': 'Enggak ada, Mbak, itu aja.', 'is_final': 'final'}, {'role': 'Agent', 'message': 'Baik, terima kasih, Bu Bintang, telah menghubungi kami.', 'is_final': 'final'}, {'role': 'Customer', 'message': 'Ya, ya, selamat sore, Bu, selamat selalu', 'is_final': 'final'}, {'role': 'Agent', 'message': 'Thank you', 'is_final': 'final'}]</t>
  </si>
  <si>
    <t>1. Data nasabah: Intan, nomor kartu debit 5336 4000 1224 1995
2. Masalah 1: Pemblokiran kartu debit
3. Solusi 1: Kartu debit diblokir
4. Masalah 2: Cara membuka blokir kartu debit jika kartu ditemukan kembali
5. Solusi 2: Pembukaan blokir dapat dilakukan melalui 14041, OctoMobile, OctoClick, atau cabang bank.  Pembukaan blokir di cabang harus dilakukan sendiri oleh nasabah.
6. Informasi tambahan: Saldo rekening nasabah sebesar Rp 3.467.750</t>
  </si>
  <si>
    <t>{'Pengaktifan Kartu Debit Karena Terblokir', 'Blokir Kartu Debit'}</t>
  </si>
  <si>
    <t>1. WI - blokir kartu debit
2. No Kartu  5336 4000 1224 1995
3. Nominal 3.467.750
WI Tambahan - Improvisasi</t>
  </si>
  <si>
    <t xml:space="preserve"> 3.467.750</t>
  </si>
  <si>
    <t>ZxLRNx</t>
  </si>
  <si>
    <t>[{'role': 'Agent', 'message': 'Selamat sore dengan Fanya bagaimana saya bisa membantu?', 'is_final': 'final'}, {'role': 'Customer', 'message': 'Halo selamat sore Mbak Fanya', 'is_final': 'final'}, {'role': 'Agent', 'message': 'Iya dengan Bapak siapa saya berbicara?', 'is_final': 'final'}, {'role': 'Customer', 'message': 'Saya Martupa', 'is_final': 'final'}, {'role': 'Agent', 'message': 'Bapak Martupa perihal akan bisa dibantu?', 'is_final': 'final'}, {'role': 'Customer', 'message': 'Eh gini Mbak itu ada transaksi nominalnya Rp24.500.750 Mbak itu bukan transaksi saya saya mau sanggah dong', 'is_final': 'final'}, {'role': 'Agent', 'message': 'Baik Bapak Martupa untuk nomor kartu kreditnya boleh tolong disebutkan?', 'is_final': 'final'}, {'role': 'Customer', 'message': '5244', 'is_final': 'final'}, {'role': 'Agent', 'message': 'Iya', 'is_final': 'final'}, {'role': 'Customer', 'message': '2600', 'is_final': 'final'}, {'role': 'Agent', 'message': 'Iya', 'is_final': 'final'}, {'role': 'Customer', 'message': '5160', 'is_final': 'final'}, {'role': 'Agent', 'message': 'Iya', 'is_final': 'final'}, {'role': 'Customer', 'message': '9332', 'is_final': 'final'}, {'role': 'Agent', 'message': 'Terima kasih kartu kreditnya ini apakah sudah dilakukan pemblokiran Pak?', 'is_final': 'final'}, {'role': 'Customer', 'message': 'Hmm belum', 'is_final': 'final'}, {'role': 'Agent', 'message': 'Baik untuk selanjutnya akan kami lakukan pemblokiran kartu kredit terlebih dahulu ya Pak mau ditunggu sebentar?', 'is_final': 'final'}, {'role': 'Customer', 'message': 'Heeh', 'is_final': 'final'}, {'role': 'Agent', 'message': 'Terima kasih Bapak Martupa atas kesabaran yang menunggu saya konfirmasi pada hari ini tanggal 28 Januari 2025 untuk kartu kredit Bapak', 'is_final': 'final'}, {'role': 'Agent', 'message': 'Kartu Bapak sudah berhasil dilakukan pemblokiran.', 'is_final': 'final'}, {'role': 'Customer', 'message': 'Itu kartu debit saya Mbak.', 'is_final': 'final'}, {'role': 'Agent', 'message': 'Mohon maaf, di sini kartu debit ya?', 'is_final': 'final'}, {'role': 'Customer', 'message': 'Iya benar.', 'is_final': 'final'}, {'role': 'Agent', 'message': 'Oh baik.', 'is_final': 'final'}, {'role': 'Agent', 'message': 'Untuk kartu debit Bapak di sini sudah di berhasil dilakukan pemblokiran.', 'is_final': 'final'}, {'role': 'Agent', 'message': 'Kemudian untuk pembukaan data saya bantu verifikasi PIN terlebih dahulu ya Pak.', 'is_final': 'final'}, {'role': 'Customer', 'message': 'Heeh.', 'is_final': 'final'}, {'role': 'Agent', 'message': 'Nanti setelah terdengar instruksi mau dimasukkan enam PIN-nya di akhir dengan tanda pagar.', 'is_final': 'final'}, {'role': 'Customer', 'message': 'Heeh.', 'is_final': 'final'}, {'role': 'Agent', 'message': 'Saya alihkan.', 'is_final': 'final'}, {'role': 'Agent', 'message': 'Anda masukkan benar.', 'is_final': 'final'}, {'role': 'Agent', 'message': 'Terima kasih Bapak Martupa untuk PIN-nya sudah benar.', 'is_final': 'final'}, {'role': 'Agent', 'message': 'Baik Bapak Martupa untuk transaksi dengan nominal yang Bapak sebutkan di sini', 'is_final': 'final'}, {'role': 'Customer', 'message': 'Rp4.500.750 Mbak.', 'is_final': 'final'}, {'role': 'Agent', 'message': 'Baik.', 'is_final': 'final'}, {'role': 'Customer', 'message': 'Itu bukan transaksi saya.', 'is_final': 'final'}, {'role': 'Agent', 'message': 'Baik, apabila seperti itu kami bantu buatkan laporan sanggah transaksi terlebih dahulu ya.', 'is_final': 'final'}, {'role': 'Customer', 'message': 'Heeh.', 'is_final': 'final'}, {'role': 'Agent', 'message': 'Mohon ditunggu sebentar.', 'is_final': 'final'}, {'role': 'Customer', 'message': 'Oke.', 'is_final': 'final'}, {'role': 'Customer', 'message': 'Halo, saya mau melakukan pembayaran tagihan', 'is_final': 'final'}, {'role': 'Agent', 'message': 'Baik, Bapak/Ibu, silakan sebutkan nama dan nomor tagihan yang ingin dibayarkan', 'is_final': 'final'}, {'role': 'Customer', 'message': 'Nama saya Martupa, nomor tagihannya 1234567890', 'is_final': 'final'}, {'role': 'Agent', 'message': 'Baik, Bapak Martupa, terima kasih. Sebentar saya menunggu. Untuk pembuatan laporan sanggah transaksi sudah berhasil dilakukan. Ada lagi yang bisa dibantu?', 'is_final': 'final'}, {'role': 'Customer', 'message': 'Sudah, itu saja, ndak', 'is_final': 'final'}, {'role': 'Agent', 'message': 'Baik, jika seperti itu, terima kasih Bapak Martupa telah menghubungi Si Ayam Binaga. Selamat sore, sehat selalu.', 'is_final': 'final'}, {'role': 'Customer', 'message': 'Oke, thank you', 'is_final': 'final'}]</t>
  </si>
  <si>
    <t>1. Data nasabah: Martupa, nomor kartu debit 5244 2600 5160 9332
2. Masalah: Transaksi Rp24.500.750 yang tidak dikenal pada kartu debit.
3. Solusi 1: Pemblokiran kartu debit.
4. Solusi 2: Pembuatan laporan sanggah transaksi.
5. Masalah tambahan: Pembayaran tagihan.
6. Informasi tambahan: Nomor tagihan 1234567890
7. Solusi tambahan: Pembayaran tagihan (detail transaksi tidak tersedia)</t>
  </si>
  <si>
    <t>{'Sanggahan Transaksi Kartu Kredit', 'Blokir Kartu Debit'}</t>
  </si>
  <si>
    <t>LcRQus</t>
  </si>
  <si>
    <t>[{'role': 'Agent', 'message': 'Selamat sore dengan Fanya. Bagaimana saya bisa membantu?', 'is_final': 'final'}, {'role': 'Customer', 'message': 'Halo, selamat sore Mbak Fanya.', 'is_final': 'final'}, {'role': 'Agent', 'message': 'Iya, dengan Bapak. Siapa saya bisa berbicara?', 'is_final': 'final'}, {'role': 'Customer', 'message': 'Eh, saya Martupa.', 'is_final': 'final'}, {'role': 'Agent', 'message': 'Bapak Martupa. Peria akan bisa dibantu?', 'is_final': 'final'}, {'role': 'Customer', 'message': 'Eh, Mbak gini. Saya itu kan bukan masa jabatan saya binia-ga ya Mbak. Tapi waktu itu saya buka ekstra dana ya. Nah itu eh pengajuan saya itu di setujui atau enggak ya?', 'is_final': 'final'}, {'role': 'Agent', 'message': 'Baik Bapak Martupa. Untuk pengecekannya, boleh tolong disebutkan nomor-nomor kartu KTP-nya atau NIK-nya?', 'is_final': 'final'}, {'role': 'Customer', 'message': 'Oh, nomor KTP saya 3323', 'is_final': 'final'}, {'role': 'Agent', 'message': 'Iya.', 'is_final': 'final'}, {'role': 'Customer', 'message': '0423', 'is_final': 'final'}, {'role': 'Agent', 'message': 'Iya.', 'is_final': 'final'}, {'role': 'Customer', 'message': '0199', 'is_final': 'final'}, {'role': 'Agent', 'message': 'Iya.', 'is_final': 'final'}, {'role': 'Customer', 'message': '0001.', 'is_final': 'final'}, {'role': 'Agent', 'message': 'Terima kasih Bapak Martupa.', 'is_final': 'final'}, {'role': 'Customer', 'message': 'Heem.', 'is_final': 'final'}, {'role': 'Customer', 'message': 'Mbak ini kan banyak sambil ngecek ya. Saya mau nanya aja Mbak. Itu waktu itu kan saya mengajukan ekstra dananya', 'is_final': 'final'}, {'role': 'Agent', 'message': 'Iya.', 'is_final': 'final'}, {'role': 'Customer', 'message': 'itu 11.567.550', 'is_final': 'final'}, {'role': 'Customer', 'message': 'baik', 'is_final': 'final'}, {'role': 'Agent', 'message': 'Saya ulangi ya Mbak 11.567.550 Mbak itu gimana Mbak pengajuannya disetujui atau enggak ya', 'is_final': 'final'}, {'role': 'Agent', 'message': 'Baik Bapak Martupa terima kasih untuk data yang telah disebutkan untuk selanjutnya kami lakukan pengecekan terlebih dahulu ya', 'is_final': 'final'}, {'role': 'Customer', 'message': 'Heeem', 'is_final': 'final'}, {'role': 'Customer', 'message': 'Oke Mbak', 'is_final': 'final'}, {'role': 'Customer', 'message': 'Bagaimana Mbak', 'is_final': 'final'}, {'role': 'Agent', 'message': 'Bapak Martupa terima kasih atas kesabaran menunggu kami melakukan pengecekan di sini untuk pengajuan kartu kredit mohon maaf untuk pengajuan ekstra dana Bapak', 'is_final': 'final'}, {'role': 'Customer', 'message': 'Heeem', 'is_final': 'final'}, {'role': 'Customer', 'message': 'Hmm', 'is_final': 'final'}, {'role': 'Customer', 'message': 'Masih belum disetujui Bapak', 'is_final': 'final'}, {'role': 'Agent', 'message': 'Oh gitu', 'is_final': 'final'}, {'role': 'Agent', 'message': 'Ya sudah deh kalau gitu Bapak enggak apa-apa', 'is_final': 'final'}, {'role': 'Customer', 'message': 'Baik', 'is_final': 'final'}, {'role': 'Customer', 'message': 'Ada lagi yang bisa dibantu Bapak Martupa', 'is_final': 'final'}, {'role': 'Agent', 'message': 'Sudah itu aja terima kasih ya', 'is_final': 'final'}, {'role': 'Customer', 'message': 'Terima kasih juga Bapak Martupa telah mengobati si adi niaga', 'is_final': 'final'}, {'role': 'Customer', 'message': 'Selamat sore sukses selalu', 'is_final': 'final'}, {'role': 'Agent', 'message': 'Iya', 'is_final': 'final'}, {'role': 'Agent', 'message': 'P', 'is_final': 'final'}]</t>
  </si>
  <si>
    <t xml:space="preserve">1. Data nasabah: Martupa, NIK: 3323042301990001
2. Masalah: Pengajuan ekstra dana sebesar Rp 11.567.550 belum disetujui.
3. Solusi: Petugas melakukan pengecekan terhadap pengajuan ekstra dana tersebut.  Status pengajuan belum diketahui secara pasti pada akhir percakapan.
</t>
  </si>
  <si>
    <t>VJPhZY</t>
  </si>
  <si>
    <t>[{'role': 'Agent', 'message': 'Selamat sore dengan Naira bagaimana saya bisa membantu', 'is_final': 'final'}, {'role': 'Customer', 'message': 'Sore Mbak Naira', 'is_final': 'final'}, {'role': 'Agent', 'message': 'Sore dengan Ibu siapa sebelum bisa berbicara', 'is_final': 'final'}, {'role': 'Customer', 'message': 'Fitri', 'is_final': 'final'}, {'role': 'Customer', 'message': 'Asalamualaikum', 'is_final': 'final'}, {'role': 'Agent', 'message': 'Baik Ibu Fitri ada apa yang bisa saya bantu', 'is_final': 'final'}, {'role': 'Customer', 'message': 'Oh Mbak saya mau eh cairin deposito saya dong yang di CIMB Niaga', 'is_final': 'final'}, {'role': 'Agent', 'message': 'Baik begitu ya Bu terkait permintannya saya akan verifikasi di data terlebih dahulu Ibu boleh sebutkan untuk nomor di KTP nya', 'is_final': 'final'}, {'role': 'Customer', 'message': 'Oh di KTP saya ya Mbak ya', 'is_final': 'final'}, {'role': 'Agent', 'message': 'Iya Bu', 'is_final': 'final'}, {'role': 'Customer', 'message': '3323', 'is_final': 'final'}, {'role': 'Customer', 'message': '0423', 'is_final': 'final'}, {'role': 'Customer', 'message': '01', 'is_final': 'final'}, {'role': 'Customer', 'message': '99', 'is_final': 'final'}, {'role': 'Agent', 'message': 'Iya', 'is_final': 'final'}, {'role': 'Customer', 'message': 'Triple 01', 'is_final': 'final'}, {'role': 'Agent', 'message': 'Baik saya akan alihkan Ibu ke sistem untuk verifikasi PIN kartu ATM nanti silakan Ibu Fitri tekan enam digit PIN kartu ATM nya setelah terdengar instruksi kemudian diakhiri dengan tanda pagar Segera ya Bu', 'is_final': 'final'}, {'role': 'Customer', 'message': 'Oke', 'is_final': 'final'}, {'role': 'Agent', 'message': 'Baik, terima kasih Ibu Fitri, setelah memasukkan PIN dengan benar ya Bu ya?', 'is_final': 'final'}, {'role': 'Customer', 'message': 'Baik', 'is_final': 'final'}, {'role': 'Agent', 'message': 'Untuk dari pencairan deposito, di sini saya informasikan nanti Ibu akan dikenakan 1% dari nominal penempatan, dan kemudian eh atau minimalnya 100.000', 'is_final': 'final'}, {'role': 'Customer', 'message': 'Hmm', 'is_final': 'final'}, {'role': 'Agent', 'message': 'Untuk deposito Ibu sendiri nominalnya berapa Bu?', 'is_final': 'final'}, {'role': 'Customer', 'message': '15 juta 750,75', 'is_final': 'final'}, {'role': 'Agent', 'message': 'Oke, terus kalau misal gimana Pak?', 'is_final': 'final'}, {'role': 'Customer', 'message': '15 juta 750,75', 'is_final': 'final'}, {'role': 'Agent', 'message': 'Untuk nominal depositonya berapa Bu?', 'is_final': 'final'}, {'role': 'Customer', 'message': 'Eh, nominal deposito saya itu ada di 15 juta 750,75', 'is_final': 'final'}, {'role': 'Agent', 'message': '750 ya Bu, baik', 'is_final': 'final'}, {'role': 'Customer', 'message': 'Iya, itu bisa dicairin semua kan ya, Pak?', 'is_final': 'final'}, {'role': 'Agent', 'message': 'Baik, untuk nominalnya Ibu sudah menyatakan tadi, bisa Bu. Dan kemudian ini juga saya cek, untuk dari Ibu dikenakannya 100.000 ya untuk penalti, dan bunga berjangka tidak dibayarkan, tidak masalah ya Bu?', 'is_final': 'final'}, {'role': 'Customer', 'message': 'Oke, berapa lama Pak pencairannya?', 'is_final': 'final'}, {'role': 'Agent', 'message': 'Baik, kalau proses dari kami 2 hari kerja', 'is_final': 'final'}, {'role': 'Customer', 'message': 'Oke, siap', 'is_final': 'final'}, {'role': 'Agent', 'message': 'Oke, baik, Ibu Fitri, untuk nomor telepon Ibu sudah tercatat di sini, nanti kami akan hubungi Ibu lagi untuk konfirmasi, dan Ibu akan mendapatkan SMS notifikasi, jika sudah cair nanti akan ada SMS notifikasi lagi, baik. Terima kasih Ibu Fitri, semoga hari Ibu menyenangkan', 'is_final': 'final'}, {'role': 'Customer', 'message': 'Terima kasih, Pak', 'is_final': 'final'}, {'role': 'Agent', 'message': 'Sama-sama', 'is_final': 'final'}, {'role': 'Customer', 'message': 'Oke ya udah deh itu dulu aja Pak', 'is_final': 'final'}, {'role': 'Agent', 'message': 'Baik ada lagi yang bisa saya bantu Bu Fitri', 'is_final': 'final'}, {'role': 'Customer', 'message': 'Enggak ada itu aja', 'is_final': 'final'}, {'role': 'Agent', 'message': 'Baik terima kasih ya Bu Fitri telah mau menghubungi kami aja selamat sore semoga selalu sehat', 'is_final': 'final'}, {'role': 'Customer', 'message': 'Oke', 'is_final': 'final'}, {'role': 'Customer', 'message': 'Baik terima kasih', 'is_final': 'final'}]</t>
  </si>
  <si>
    <t xml:space="preserve">1. Data nasabah: Fitri, Nomor KTP: 332304230199001
2. Masalah: Pencairan deposito di CIMB Niaga sebesar Rp 15.750.750
3. Solusi: Pencairan deposito disetujui dengan biaya penalti Rp 100.000 dan bunga berjangka tidak dibayarkan. Proses pencairan membutuhkan waktu 2 hari kerja. Nasabah akan dihubungi dan menerima SMS notifikasi.
</t>
  </si>
  <si>
    <t>{'Ketentuan Pencairan Deposito atau iB Deposito'}</t>
  </si>
  <si>
    <t>1. WI Ketentuan Pencairan Deposito 
2. No NIK 3323 0423 0199 0001
3. Nominal 15.750.750</t>
  </si>
  <si>
    <t>15.750.750</t>
  </si>
  <si>
    <t>XIVrke</t>
  </si>
  <si>
    <t>[{'role': 'Agent', 'message': 'Selamat sore dengan Fanya, bagaimana saya bisa membantu?', 'is_final': 'final'}, {'role': 'Customer', 'message': 'Halo, selamat sore Mbak', 'is_final': 'final'}, {'role': 'Agent', 'message': 'Iya, dengan Bapak, siapa saya berbicara?', 'is_final': 'final'}, {'role': 'Customer', 'message': 'Saya Martupa', 'is_final': 'final'}, {'role': 'Agent', 'message': 'Bapak Martupa, perihal apa yang bisa dibantu?', 'is_final': 'final'}, {'role': 'Customer', 'message': 'Ee ini saya mau ee ini Mbak, mau pembatalan kredit protektor saya Mbak, mau dibatalin aja', 'is_final': 'final'}, {'role': 'Customer', 'message': 'kredit protektornya', 'is_final': 'final'}, {'role': 'Agent', 'message': 'Baik Bapak Martupa, nomor kartu kreditnya boleh tolong disebutkan?', 'is_final': 'final'}, {'role': 'Customer', 'message': 'Ee 5336', 'is_final': 'final'}, {'role': 'Agent', 'message': 'Iya', 'is_final': 'final'}, {'role': 'Customer', 'message': '9334', 'is_final': 'final'}, {'role': 'Agent', 'message': 'Iya', 'is_final': 'final'}, {'role': 'Customer', 'message': '4789', 'is_final': 'final'}, {'role': 'Agent', 'message': 'Iya', 'is_final': 'final'}, {'role': 'Customer', 'message': '1456', 'is_final': 'final'}, {'role': 'Agent', 'message': 'Terima kasih Bapak Martupa, untuk kartunya apakah sudah dilengkapi dengan PIN?', 'is_final': 'final'}, {'role': 'Customer', 'message': 'Ee sudah', 'is_final': 'final'}, {'role': 'Agent', 'message': 'Akan saya alihkan ke sistem untuk verifikasi PIN untuk pembatalan kredit protektornya', 'is_final': 'final'}, {'role': 'Customer', 'message': 'Heeh', 'is_final': 'final'}, {'role': 'Agent', 'message': 'Nah, saya alihkan ya Pak ya?', 'is_final': 'final'}, {'role': 'Customer', 'message': 'Oke', 'is_final': 'final'}, {'role': 'Agent', 'message': 'Ini anda masukkan benar', 'is_final': 'final'}, {'role': 'Agent', 'message': 'Terima kasih Bapak, untuk PIN-nya sudah benar, kemudian untuk', 'is_final': 'final'}, {'role': 'Agent', 'message': 'alasan pembatalan kredit protektor', 'is_final': 'final'}, {'role': 'Customer', 'message': 'Protektoenya dikarenakan apa Bapak Martupa?', 'is_final': 'final'}, {'role': 'Agent', 'message': 'Ee, kegedean Mbak. Soalnya kan kalau di lembar tagihan itu yang sekarang itu bayangin aja Mbak, masa ee dari protektor yang harus saya bayarkan itu Rp2.730.000', 'is_final': 'final'}, {'role': 'Customer', 'message': 'Hmm.', 'is_final': 'final'}, {'role': 'Agent', 'message': 'Kemudian itu Mbak, kebesaran itu Mbak. Masa premi nya Rp2.730.000?', 'is_final': 'final'}, {'role': 'Customer', 'message': 'Baik. Bapak Martupa, ini keberatan dengan premi yang ditagihkan di asuransi kredit protektornya ya?', 'is_final': 'final'}, {'role': 'Agent', 'message': 'Heeh.', 'is_final': 'final'}, {'role': 'Customer', 'message': 'Heeh, heeh.', 'is_final': 'final'}, {'role': 'Agent', 'message': 'Baik, Bapak Martupa untuk pem-nda-mohon maaf untuk pembatalan kredit protektornya akan kami bantu buat kan pelaporan melalui contact center ya Pak. Mohon ditunggu sebentar.', 'is_final': 'final'}, {'role': 'Customer', 'message': 'Heeh.', 'is_final': 'final'}, {'role': 'Customer', 'message': 'Heeh.', 'is_final': 'final'}, {'role': 'Customer', 'message': 'Berarti Mbak yang premi nya sekarang ini Rp2.730.000 ini harus saya bayarin ya Mbak ya?', 'is_final': 'final'}, {'role': 'Agent', 'message': 'Iya Bapak. Karena untuk premi yang sudah ditagihkan tidak bisa dihapuskan.', 'is_final': 'final'}, {'role': 'Customer', 'message': 'Ooh.', 'is_final': 'final'}, {'role': 'Customer', 'message': 'Ya sudah, enggak apa-apa. Kecil kok ini bagi saya.', 'is_final': 'final'}, {'role': 'Agent', 'message': 'Baik, Bapak Martupa.', 'is_final': 'final'}, {'role': 'Agent', 'message': 'Untuk pembatalan kredit protektor sudah saya kirimkan ke dua verifikasi oleh', 'is_final': 'final'}, {'role': 'Customer', 'message': 'OTP apakah sudah diterima?', 'is_final': 'final'}, {'role': 'Agent', 'message': 'Sudah.', 'is_final': 'final'}, {'role': 'Agent', 'message': 'Baik. Saya alihkan ke sistem verifikasi OTP-nya. Nanti setelah di verifikasi saya tekankan kode-nya ya, Pak.', 'is_final': 'final'}, {'role': 'Customer', 'message': 'Saya alihkan.', 'is_final': 'final'}, {'role': 'Agent', 'message': 'Pasword yang Anda masukkan benar.', 'is_final': 'final'}, {'role': 'Agent', 'message': 'Terima kasih Bapak Martupa untuk pasword-nya sudah benar.', 'is_final': 'final'}, {'role': 'Agent', 'message': 'Untuk pembatalan kredit protektor sudah kami bantu buatkan laporan.', 'is_final': 'final'}, {'role': 'Agent', 'message': 'Saya konfirmasi pada hari ini tempatnya tanggal 8 Januari 2025 dengan saya-nya permintaan Bapak Martupa terkait pembatalan kredit protektor kami terima dengan nomor pelaporan', 'is_final': 'final'}, {'role': 'Agent', 'message': 'Charlie Bravo Golf Romeo Echo', 'is_final': 'final'}, {'role': 'Agent', 'message': '2491', 'is_final': 'final'}, {'role': 'Customer', 'message': 'Oke.', 'is_final': 'final'}, {'role': 'Agent', 'message': '2511.', 'is_final': 'final'}, {'role': 'Customer', 'message': 'Heeh.', 'is_final': 'final'}, {'role': 'Agent', 'message': 'Oke, Pak.', 'is_final': 'final'}, {'role': 'Agent', 'message': 'Ada lagi yang bisa dibantu, Pak?', 'is_final': 'final'}, {'role': 'Customer', 'message': 'Sudah, itu saja. Terima kasih.', 'is_final': 'final'}, {'role': 'Agent', 'message': 'Baik. Ya sudah itu. Terima kasih Bapak Martupa telah menghubungi BNIaga. Selamat sore, sukses selalu.', 'is_final': 'final'}, {'role': 'Customer', 'message': 'Oke.', 'is_final': 'final'}]</t>
  </si>
  <si>
    <t>1. Data nasabah: Martupa, nomor kartu kredit 5336 9334 4789 1456
2. Masalah: Pembatalan Kredit Protekktor karena premi yang dianggap terlalu tinggi (Rp 2.730.000)
3. Solusi: Permintaan pembatalan Kredit Protekktor diterima dan dilaporkan dengan nomor pelaporan Charlie Bravo Golf Romeo Echo 2491 2511.  Meskipun pembatalan diproses, premi yang sudah ditagihkan tetap harus dibayarkan.
4. Ancaman: Tidak ada ancaman yang disampaikan.</t>
  </si>
  <si>
    <t>{'Petunjuk Pelaksanaan Pembatalan Credit Protector'}</t>
  </si>
  <si>
    <t>1. WI - Petunjuk Pelaksanaan Pembatalan Credit Protector 
2. No Kartu Kredit  5336 9334 4789 1456
3. Nominal 2.730.000</t>
  </si>
  <si>
    <t xml:space="preserve">2.730.000 </t>
  </si>
  <si>
    <t>VhVXED</t>
  </si>
  <si>
    <t>[{'role': 'Agent', 'message': 'Halo halo halo', 'is_final': 'final'}, {'role': 'Agent', 'message': 'Selamat sore dengan Naira bagaimana saya bisa membantu', 'is_final': 'final'}, {'role': 'Customer', 'message': 'Selamat sore Mbak Naira', 'is_final': 'final'}, {'role': 'Agent', 'message': 'Sore Bu dengan Ibu siapa sebelumnya berbicara', 'is_final': 'final'}, {'role': 'Customer', 'message': 'Risma', 'is_final': 'final'}, {'role': 'Agent', 'message': 'Baik Ibu Risma terkait apa yang bisa saya bantu', 'is_final': 'final'}, {'role': 'Customer', 'message': 'Ee Mbak ini ee saya kan sudah SMS ya via ee eh saya kan sudah minta PIN ini via SMS tapi kok enggak terima-terima ya Mbak gimana sih saya bingung ini Mbak', 'is_final': 'final'}, {'role': 'Agent', 'message': 'Baik Baik Ibu Risma sebelumnya mohon maaf untuk kendala yang terjadi untuk tidak terimanya ini PIN kartu debit atau kartu kredit Bu', 'is_final': 'final'}, {'role': 'Customer', 'message': 'Ee kartu kredit Mbak', 'is_final': 'final'}, {'role': 'Agent', 'message': 'Kartu kredit Baik Ibu untuk dari pengecekan data bisa disebutkan nomor kartu kreditnya', 'is_final': 'final'}, {'role': 'Customer', 'message': 'Iya 5336', 'is_final': 'final'}, {'role': 'Agent', 'message': 'Iya', 'is_final': 'final'}, {'role': 'Customer', 'message': '9516', 'is_final': 'final'}, {'role': 'Agent', 'message': 'Baik', 'is_final': 'final'}, {'role': 'Customer', 'message': '3214', 'is_final': 'final'}, {'role': 'Agent', 'message': 'Iya', 'is_final': 'final'}, {'role': 'Customer', 'message': '7897', 'is_final': 'final'}, {'role': 'Customer', 'message': 'Yo, halo, saya mau dibuatin laporan dong, Mbak. Ini saya enggak terima-terima, gimana sih?', 'is_final': 'final'}, {'role': 'Agent', 'message': 'Baik, begitu ya, Bu. Untuk hal tersebut, di sini saya akan proses untuk dari pembuatan laporannya langsung ya.', 'is_final': 'final'}, {'role': 'Agent', 'message': 'Baik, mau ditunggu, Ibu, disana?', 'is_final': 'final'}, {'role': 'Customer', 'message': 'Iya.', 'is_final': 'final'}, {'role': 'Agent', 'message': 'Baik. Terima kasih, Bu, disana. Atas kesabaran menunggu, laporan Ibu di sini sudah saya selesaikan dengan nomor laporannya dicatat Bravo Golot 1 2 3 4 5 6 7 8 ya, Bu ya.', 'is_final': 'final'}, {'role': 'Customer', 'message': 'Iya, Mbak.', 'is_final': 'final'}, {'role': 'Agent', 'message': 'Oke. Baik.', 'is_final': 'final'}, {'role': 'Customer', 'message': 'Eh, eh, Mbak, terus saya mau tanya lagi dong, kalau misalnya eh mau daftar ke protektor itu bisa gimana ya, Mbak ya?', 'is_final': 'final'}, {'role': 'Agent', 'message': 'Iya, Bu.', 'is_final': 'final'}, {'role': 'Agent', 'message': 'Baik. Untuk dari pendaftaran kredit protektor, Ibu bisa melalui contact center.', 'is_final': 'final'}, {'role': 'Customer', 'message': 'Oh, itu kredit protektor itu kan yang asuransi itu ya, Mbak ya? Asuransi kartu kredit ya?', 'is_final': 'final'}, {'role': 'Agent', 'message': 'Iya, benar. Contact center.', 'is_final': 'final'}, {'role': 'Customer', 'message': 'Bisa melalui kami, Bu.', 'is_final': 'final'}, {'role': 'Customer', 'message': 'Oh.', 'is_final': 'final'}, {'role': 'Customer', 'message': 'Itu premi-nya berapa banyak ya, Mbak?', 'is_final': 'final'}, {'role': 'Agent', 'message': 'Baik. Jika untuk dari premi-nya yaitu 0,65% ', 'is_final': 'final'}, {'role': 'Customer', 'message': 'Dari tagihan tertunggak nih Bu?', 'is_final': 'final'}, {'role': 'Agent', 'message': 'Oh 0,65% dari tagihan tertunggak', 'is_final': 'final'}, {'role': 'Customer', 'message': 'Betul', 'is_final': 'final'}, {'role': 'Agent', 'message': 'Kalau tagihan saya itu di 4.356.000', 'is_final': 'final'}, {'role': 'Customer', 'message': 'Jadi kira-kira 0,65%-nya berapa ya Pak?', 'is_final': 'final'}, {'role': 'Agent', 'message': 'Baik', 'is_final': 'final'}, {'role': 'Agent', 'message': 'Nah di sini jika saya hitungkan untuk dari persentasenya Bu ya jadi Ibu dikenakannya di 150.000', 'is_final': 'final'}, {'role': 'Customer', 'message': 'Gimana Mbak?', 'is_final': 'final'}, {'role': 'Agent', 'message': 'Iya', 'is_final': 'final'}, {'role': 'Agent', 'message': 'Dari baik 4.356.000 jika dikalikan 0,65 jadi Ibu dikenakannya 156.000', 'is_final': 'final'}, {'role': 'Customer', 'message': 'Oh berarti dari tagihan saya 4.356', 'is_final': 'final'}, {'role': 'Customer', 'message': 'itu ee kenaannya asuransinya itu di', 'is_final': 'final'}, {'role': 'Customer', 'message': 'berapa Mbak tadi 150', 'is_final': 'final'}, {'role': 'Agent', 'message': '156.000 Ibu', 'is_final': 'final'}, {'role': 'Customer', 'message': '156.000 jadi sebulannya saya bayar premi nya 156.000 ya', 'is_final': 'final'}, {'role': 'Agent', 'message': 'Iya betul sekali Bu', 'is_final': 'final'}, {'role': 'Customer', 'message': 'Oke pendaftarannya tadi bisa langsung dari contact center toh Mbak', 'is_final': 'final'}, {'role': 'Agent', 'message': 'Iya betul', 'is_final': 'final'}, {'role': 'Customer', 'message': 'Jadi, di sini bisa langsung melalui contact center Syariah nya ya?', 'is_final': 'final'}, {'role': 'Agent', 'message': 'Oke, ya sudah deh kalau gitu. Gitu aja ya, Mbak.', 'is_final': 'final'}, {'role': 'Customer', 'message': 'Baik. Ada hal lain yang saya tanyakan Ibu Risma?', 'is_final': 'final'}, {'role': 'Agent', 'message': 'Mmm, tadi untuk yang eh saya dikirimkan slip, itu berapa hari ya Mbak ya?', 'is_final': 'final'}, {'role': 'Customer', 'message': 'Untuk dari slip nanti Ibu akan dikirimkan?', 'is_final': 'final'}, {'role': 'Agent', 'message': 'Karena saya kan enggak terima-terima pin itu dari SMS.', 'is_final': 'final'}, {'role': 'Agent', 'message': 'Baik.', 'is_final': 'final'}, {'role': 'Agent', 'message': 'Ibu tidak usah khawatir, dan penanganannya di sini juga saya cek sampai di 5 hari kerja ya Bu ya.', 'is_final': 'final'}, {'role': 'Customer', 'message': 'Oh, 5 hari kerja?', 'is_final': 'final'}, {'role': 'Agent', 'message': 'Iya.', 'is_final': 'final'}, {'role': 'Customer', 'message': 'Baik.', 'is_final': 'final'}, {'role': 'Customer', 'message': 'Ya, terima kasih Ibu Risma telah menghubungi Syariah nya ya. Selamat sore, sukses selalu.', 'is_final': 'final'}, {'role': 'Agent', 'message': 'Baik, oke. Selamat sore juga.', 'is_final': 'final'}]</t>
  </si>
  <si>
    <t>1. Data nasabah: Ibu Risma, nomor kartu kredit 5336 9516 3214 7897
2. Masalah 1: PIN kartu kredit tidak diterima melalui SMS
3. Solusi 1: Laporan dibuat dengan nomor laporan Bravo Golot 12345678.  Proses pengecekan akan memakan waktu 5 hari kerja.
4. Masalah 2: Informasi mengenai pendaftaran protektor kartu kredit
5. Solusi 2: Pendaftaran protektor kartu kredit dapat dilakukan melalui contact center. Premi sebesar 0,65% dari tagihan tertunggak (sekitar Rp 156.000 untuk tagihan Rp 4.356.000)
6. Masalah 3: Pertanyaan mengenai pengiriman slip
7. Solusi 3: Slip akan dikirimkan, detail waktu pengiriman tidak disebutkan.</t>
  </si>
  <si>
    <t>{'Penanganan Complaint Tidak Terima PIN Kartu Kredit Melalui SMS', 'Pendaftaran Credit Protector'}</t>
  </si>
  <si>
    <t xml:space="preserve">1. WI - Penanganan Complaint Tidak Terima PIN Kartu Kredit Melalui SMS 
2. No Kartu  5336 9516 3214 7897  
3. Nominal 4.356.000
WI Tambahan – Improvisasi
 Improvisasi pendaftaran creadit protector </t>
  </si>
  <si>
    <t>eoJcNt</t>
  </si>
  <si>
    <t>[{'role': 'Customer', 'message': 'Panggilan bagaimana saya bisa membantu?', 'is_final': 'final'}, {'role': 'Agent', 'message': 'Mmm halo selamat sore Mbak', 'is_final': 'final'}, {'role': 'Customer', 'message': 'Iya dengan Bapak siapa saya berbicara?', 'is_final': 'final'}, {'role': 'Agent', 'message': 'Saya Martupa', 'is_final': 'final'}, {'role': 'Customer', 'message': 'Bapak Martupa, prihal apa yang bisa dibantu?', 'is_final': 'final'}, {'role': 'Agent', 'message': 'Eh saya mau blokir kartu debit saya Mbak', 'is_final': 'final'}, {'role': 'Customer', 'message': 'Baik, nomor ATM-nya boleh disebutkan Bapak Martupa?', 'is_final': 'final'}, {'role': 'Agent', 'message': 'Eh 5336', 'is_final': 'final'}, {'role': 'Customer', 'message': 'Iya', 'is_final': 'final'}, {'role': 'Agent', 'message': '4000', 'is_final': 'final'}, {'role': 'Customer', 'message': 'Iya', 'is_final': 'final'}, {'role': 'Agent', 'message': '1224', 'is_final': 'final'}, {'role': 'Customer', 'message': 'Iya', 'is_final': 'final'}, {'role': 'Agent', 'message': '1995', 'is_final': 'final'}, {'role': 'Customer', 'message': 'Iya', 'is_final': 'final'}, {'role': 'Customer', 'message': 'Terima kasih Bapak Martupa', 'is_final': 'final'}, {'role': 'Agent', 'message': 'Heem', 'is_final': 'final'}, {'role': 'Customer', 'message': 'Diblokir dikarenakan apa Pak?', 'is_final': 'final'}, {'role': 'Agent', 'message': 'Oh iya Mbak itu kartu-kartu saya itu hilang Mbak', 'is_final': 'final'}, {'role': 'Customer', 'message': 'Kartunya hilang, baik', 'is_final': 'final'}, {'role': 'Agent', 'message': 'Heem', 'is_final': 'final'}, {'role': 'Customer', 'message': 'Untuk kartu kreditnya sudah di lengkapi dengan PIN?', 'is_final': 'final'}, {'role': 'Agent', 'message': 'Eh kartu saya', 'is_final': 'final'}, {'role': 'Customer', 'message': 'Iya', 'is_final': 'final'}, {'role': 'Agent', 'message': 'Eh Mbak boleh langsung eh kalau untuk PIN ada', 'is_final': 'final'}, {'role': 'Customer', 'message': 'Baik', 'is_final': 'final'}, {'role': 'Agent', 'message': 'Saya bantu untuk verifikasi PIN terlebih dahulu nanti', 'is_final': 'final'}, {'role': 'Customer', 'message': 'Apakah ini bisa dimasukkan nanti ya?', 'is_final': 'final'}, {'role': 'Agent', 'message': 'Heeh', 'is_final': 'final'}, {'role': 'Customer', 'message': 'Saya alihkan', 'is_final': 'final'}, {'role': 'Agent', 'message': 'Bisa dimasukkan benar', 'is_final': 'final'}, {'role': 'Customer', 'message': 'Terima kasih Bapak Martupa untuk pin-nya sudah benar', 'is_final': 'final'}, {'role': 'Agent', 'message': 'Heeh', 'is_final': 'final'}, {'role': 'Customer', 'message': 'Saya konfirmasi untuk kartu kredit-nya sudah berhasil diblokir ya Pak?', 'is_final': 'final'}, {'role': 'Agent', 'message': 'Kartu debit saya ya Pak ya', 'is_final': 'final'}, {'role': 'Customer', 'message': 'Mohon maaf saya ralat untuk kartu debit-nya sudah berhasil diblokir', 'is_final': 'final'}, {'role': 'Agent', 'message': 'Oke, eh itu Mbak aku mau nanya transaksiku itu kan eh terakhir kali itu saya blokir sebelum eh sebelum hilang itu Mbak itu nominal transaksi saya itu di eh Mall Robinson itu Rp3.467.750 itu benar enggak Mbak transaksi saya terakhir?', 'is_final': 'final'}, {'role': 'Customer', 'message': 'Setelah kami lakukan pengecekan betul Bapak transaksi terakhir Bapak dengan nominal yang Bapak sebutkan tadi', 'is_final': 'final'}, {'role': 'Agent', 'message': 'Hmm gitu', 'is_final': 'final'}, {'role': 'Customer', 'message': 'Iya', 'is_final': 'final'}, {'role': 'Agent', 'message': 'Terus Mbak kalau misalnya nih saya itu mau minta eh dibuka lagi Mbak nanti blokir-nya itu', 'is_final': 'final'}, {'role': 'Customer', 'message': 'Itu bisa enggak sih Mbak?', 'is_final': 'final'}, {'role': 'Agent', 'message': 'Bapak Martupa nanti untuk pembukaan blokir karena kartu debit hilang bisa dilakukan melalui Oto Mobile atau aplikasi Oto Mobile Pak.', 'is_final': 'final'}, {'role': 'Customer', 'message': 'Oh melalui aplikasi Oto Mobile?', 'is_final': 'final'}, {'role': 'Agent', 'message': 'Bisa iya.', 'is_final': 'final'}, {'role': 'Customer', 'message': 'Tapi Mbak saya itu ini loh kalau saya lupa untuk Oto Mobile saya enggak ingat nanti saya mau minta dari call center bisa enggak sih Mbak itu dibuka blokirnya lagi?', 'is_final': 'final'}, {'role': 'Agent', 'message': 'Nanti Bapak Martupa bisa langsung datang ke cabang.', 'is_final': 'final'}, {'role': 'Customer', 'message': 'Loh Mbak kalau ke cabang kan pasti saya nanti enggak ini dong', 'is_final': 'final'}, {'role': 'Customer', 'message': 'Itu kan membuat saya jadi ribet Mbak enggak ada solusi Mbak supaya nanti itu bisa dibuka blokirnya?', 'is_final': 'final'}, {'role': 'Customer', 'message': 'Karena saya harus ke cabang Mbak di cabang itu kan harus ngantri dulu belum lagi nanti kondisinya di sana eh belum bisa dipastikan Mbak nanti itu eh cepat prosesnya karena nanti ngantri lama Mbak.', 'is_final': 'final'}, {'role': 'Agent', 'message': 'Iya Bapak Martupa mohon maaf sekali karena kalau dari 14041 kan nanti ada keterbatasan verifikasi sehingga untuk pembukaan blokir khususnya', 'is_final': 'final'}, {'role': 'Customer', 'message': 'itu ha bisa dilakukan oleh cabang apabila tidak bisa melalui aplikasi Octo Mobile seperti itu', 'is_final': 'final'}, {'role': 'Agent', 'message': 'Hmm gitu tapi kan Mbak itu kan Mbak buat ribet loh Mbak saya enggak mau loh kalau gitu saya ribet seribet-ribet kayak gitu', 'is_final': 'final'}, {'role': 'Customer', 'message': 'Iya', 'is_final': 'final'}, {'role': 'Agent', 'message': 'Mohon maaf Bapak Martupa atas eh ketidaknyamanannya nanti akan saya bantu', 'is_final': 'final'}, {'role': 'Customer', 'message': 'Jelas Mbak saya itu enggak nyaman loh dengan pelayanan yang kayak gini loh', 'is_final': 'final'}, {'role': 'Agent', 'message': 'Mohon maaf sekali nanti akan saya bantu sampaikan ke tim kami terkait dengan keluhan Bapak Martupa ya', 'is_final': 'final'}, {'role': 'Customer', 'message': 'Terus ini jadinya gimana Mbak', 'is_final': 'final'}, {'role': 'Agent', 'message': 'Jadi eh tetap saya harus datang ke cabang Mbak untuk ini', 'is_final': 'final'}, {'role': 'Customer', 'message': 'Iya Bapak Martupa', 'is_final': 'final'}, {'role': 'Customer', 'message': 'Hmm belum lagi Mbak cabangnya itu dia ruangannya sempit lagi kalau nanti orangnya rame kan nanti kan saya jadi pengap gitu loh Mbak antrinya lama-lama lagi', 'is_final': 'final'}, {'role': 'Agent', 'message': 'Baik Bapak Martupa mohon maaf namun hal tersebut yang perlu dilakukan ketika pembukaan blokir kartu debit Pak karena hilang seperti itu', 'is_final': 'final'}, {'role': 'Customer', 'message': 'Hmm', 'is_final': 'final'}, {'role': 'Agent', 'message': 'Oh gitu', 'is_final': 'final'}, {'role': 'Customer', 'message': 'Aduh Mbak Mbak', 'is_final': 'final'}, {'role': 'Agent', 'message': 'Nanti Bapak Martupa ee ke cabang dengan membawa dokumen KTP buku tabungan', 'is_final': 'final'}, {'role': 'Customer', 'message': 'Heeh', 'is_final': 'final'}, {'role': 'Agent', 'message': 'dan ee biaya penggantian atau kalau ada ee pengerjaan kartu baru itu di Rp30.000 ya Pak ya', 'is_final': 'final'}, {'role': 'Customer', 'message': 'Oh gede banget Mbak itu bank lain rentenir maksudnya kok Rp30.000', 'is_final': 'final'}, {'role': 'Agent', 'message': 'Ah mohon maaf Bapak itu sebagai biaya administrasi', 'is_final': 'final'}, {'role': 'Customer', 'message': 'Biaya administrasi katanya Mbak itu gede Mbak kalau bank lain itu bisa lebih murah kalau Mbak bakal gratis', 'is_final': 'final'}, {'role': 'Agent', 'message': 'Mohon maaf Bapak saat ini untuk penerbitan kartu baru seperti itu untuk ee dari semua bank begitu Bapak', 'is_final': 'final'}, {'role': 'Customer', 'message': 'Hmm banyak juga minta maaf maaf terus yang salah kan bukan kamu Mbak saya aja masih kesal nih karena pembukaan blokirnya itu maksud saya harus datang ke cabang kalau saya enggak punya ATM mobile itu yang membuat saya itu jadi kayak merasa enggak nyaman Mbak', 'is_final': 'final'}, {'role': 'Agent', 'message': 'Baik Bapak nanti segala keluhan Bapak Martupa akan saya sampaikan kepada tim kami ya Pak ya', 'is_final': 'final'}, {'role': 'Customer', 'message': 'Heeh', 'is_final': 'final'}, {'role': 'Customer', 'message': 'Seperti itu', 'is_final': 'final'}, {'role': 'Customer', 'message': 'Ah', 'is_final': 'final'}, {'role': 'Customer', 'message': 'Ya udah deh kalau begitu Mbak', 'is_final': 'final'}, {'role': 'Agent', 'message': 'Baik ya seperti itu Bapak Martupa', 'is_final': 'final'}, {'role': 'Agent', 'message': 'Terima kasih Bapak Martupa telah menghubungi kami ini ya', 'is_final': 'final'}, {'role': 'Agent', 'message': 'Selamat sore sukses selalu ya Pak', 'is_final': 'final'}, {'role': 'Customer', 'message': 'Iya Mbak', 'is_final': 'final'}, {'role': 'Customer', 'message': 'Pip', 'is_final': 'final'}]</t>
  </si>
  <si>
    <t>1. Data nasabah: Bapak Martupa, nomor kartu debit 5336 4000 1224 1995
2. Masalah 1: Kartu debit hilang dan perlu diblokir
3. Solusi 1: Kartu debit berhasil diblokir
4. Masalah 2: Transaksi terakhir di Mall Robinson sebesar Rp3.467.750 terkonfirmasi.
5. Masalah 3: Ingin membuka blokir kartu debit, tetapi tidak ingat detail Oto Mobile.
6. Solusi 2 (usulan): Membuka blokir melalui aplikasi Oto Mobile atau datang ke cabang bank.
7. Masalah 4:  Tidak nyaman harus datang ke cabang karena ribet, antrian panjang, dan ruangan sempit.
8. Solusi 3 (usulan): Tidak ada solusi alternatif selain datang ke cabang.
9. Masalah 5: Biaya penggantian kartu debit Rp30.000 dianggap mahal dibandingkan bank lain.
10. Solusi 4 (usulan):  Tidak ada solusi alternatif terkait biaya, dijelaskan sebagai biaya administrasi.</t>
  </si>
  <si>
    <t>3.467.750</t>
  </si>
  <si>
    <t>OgLHqq</t>
  </si>
  <si>
    <t>[{'role': 'Agent', 'message': 'Selamat hari dengan Naira, bagaimana saya bisa membantu?', 'is_final': 'final'}, {'role': 'Customer', 'message': 'Selamat sore Mbak Naira.', 'is_final': 'final'}, {'role': 'Agent', 'message': 'Selamat sore dengan Ibu. Siapa sebelumnya saat tadi bicara?', 'is_final': 'final'}, {'role': 'Customer', 'message': 'Saya Irma.', 'is_final': 'final'}, {'role': 'Agent', 'message': 'Baik Ibu Irma, perhal apa yang bisa saya bantu Bu?', 'is_final': 'final'}, {'role': 'Customer', 'message': 'Eh Mbak, saya mau ngajuin kenaikan limit dong.', 'is_final': 'final'}, {'role': 'Agent', 'message': 'Baik, begitu ya.', 'is_final': 'final'}, {'role': 'Customer', 'message': 'Yang sementara aja ya Mbak.', 'is_final': 'final'}, {'role': 'Agent', 'message': 'Untuk sementara? Baik.', 'is_final': 'final'}, {'role': 'Agent', 'message': 'Untuk saat ini sebelumnya untuk dari kartu kredit Ibu limitnya berapa?', 'is_final': 'final'}, {'role': 'Customer', 'message': 'Eh nomor kartu saya ya Mbak?', 'is_final': 'final'}, {'role': 'Agent', 'message': 'Iya.', 'is_final': 'final'}, {'role': 'Customer', 'message': 'Di 5244.', 'is_final': 'final'}, {'role': 'Agent', 'message': 'Iya.', 'is_final': 'final'}, {'role': 'Customer', 'message': '6218.', 'is_final': 'final'}, {'role': 'Agent', 'message': 'Iya.', 'is_final': 'final'}, {'role': 'Customer', 'message': '1124.', 'is_final': 'final'}, {'role': 'Agent', 'message': 'Baik.', 'is_final': 'final'}, {'role': 'Customer', 'message': '3453.', 'is_final': 'final'}, {'role': 'Agent', 'message': 'Baik.', 'is_final': 'final'}, {'role': 'Agent', 'message': 'Baik Ibu, untuk dari limit kartu kredit Ibu saat ini, itu di nominal berapa Bu?', 'is_final': 'final'}, {'role': 'Customer', 'message': 'Eh, mohon verifikasi dulu Mbak.', 'is_final': 'final'}, {'role': 'Agent', 'message': 'Iya, mohon maaf ya Bu ya. Baik ini untuk proses buka data saya akan nalikan Ibu Irma ke sistem untuk verifikasi PIN kartu ATM, nanti', 'is_final': 'final'}, {'role': 'Customer', 'message': 'Silakan Ibu tekan PIN kemudian diakhiri dengan tanda pagar.', 'is_final': 'final'}, {'role': 'Agent', 'message': 'Saya alihkan ya Bu.', 'is_final': 'final'}, {'role': 'Agent', 'message': 'Baik terima kasih Bu, gimana untuk verifikasi datanya sudah sesuai ya?', 'is_final': 'final'}, {'role': 'Customer', 'message': 'Heeh.', 'is_final': 'final'}, {'role': 'Agent', 'message': 'Baik. Terkait dari hal saya cek di sini untuk dari informasi limitnya di angka 1 juta betul ya Bu ya?', 'is_final': 'final'}, {'role': 'Customer', 'message': 'Iya limit saya eh yang sekarang itu di 100 juta Mbak.', 'is_final': 'final'}, {'role': 'Agent', 'message': '100 juta baik. Terkait dari pen- kenaikan limit sementara, jadi Ibu nanti yang dapat diajukan 50% dari limit awal. Kemudian untuk jangka waktu limit sementara maksimal 2 siklus ya Bu atau 2 bulan, dan bisa diperpanjang 1 bulan. Dan untuk dari perihal efektifnya Bu ya itu jika di hari kerja efektif di hari yang sama, tapi jika hari di luar jam kerja', 'is_final': 'final'}, {'role': 'Customer', 'message': 'Heeh.', 'is_final': 'final'}, {'role': 'Agent', 'message': 'itu maka efektifnya di hari kerja berikutnya Ibu.', 'is_final': 'final'}, {'role': 'Customer', 'message': 'Oh kalau misalnya saya mau ngajuin itu kan tadi katanya 50% ya Mbak? Itu berarti kan 50 juta ya? Kalau misalnya saya mau ngajuin 35 juta', 'is_final': 'final'}, {'role': 'Agent', 'message': 'Iya.', 'is_final': 'final'}, {'role': 'Customer', 'message': 'bisa?', 'is_final': 'final'}, {'role': 'Customer', 'message': 'Itu 500.650 itu bisa enggak Mbak?', 'is_final': 'final'}, {'role': 'Agent', 'message': 'Baik', 'is_final': 'final'}, {'role': 'Customer', 'message': 'Jika untuk terima pembayarannya sudah mencpai Bu jadi sudah bisa ya Bu ya?', 'is_final': 'final'}, {'role': 'Agent', 'message': 'Oke bisa ya', 'is_final': 'final'}, {'role': 'Customer', 'message': 'Iya', 'is_final': 'final'}, {'role': 'Customer', 'message': 'Tadi efektifnya di hari yang sama ya Mbak?', 'is_final': 'final'}, {'role': 'Agent', 'message': 'Iya kita di hari kerja ya Bu ya di hari yang sama', 'is_final': 'final'}, {'role': 'Customer', 'message': 'Oke terus saya mau ini dong Mbak mau nanya lagi kalau misalnya mau ee tagihannya itu dikirim via email caranya gimana ya Mbak ya?', 'is_final': 'final'}, {'role': 'Agent', 'message': 'Harus daftar dulu atau saya datang ke cabang?', 'is_final': 'final'}, {'role': 'Customer', 'message': 'Iya baik berarti untuk dari e-statement-nya dikirimkan ke email itu betul Ibu harus pendaftaran Ibu tidak usah khawatir ini pendaftarannya saya akan proses ya Bu ya?', 'is_final': 'final'}, {'role': 'Agent', 'message': 'Oke baik alamat email saya Mbak', 'is_final': 'final'}, {'role': 'Agent', 'message': 'Iya silakan disebutkan', 'is_final': 'final'}, {'role': 'Customer', 'message': 'Di Irma Irma 123 123@gmail.com', 'is_final': 'final'}, {'role': 'Agent', 'message': '@gmail.com', 'is_final': 'final'}, {'role': 'Customer', 'message': 'Oke berarti pendaftarannya ini bisa langsung dari contact center ya Mbak ya?', 'is_final': 'final'}, {'role': 'Agent', 'message': 'Iya Bu', 'is_final': 'final'}, {'role': 'Customer', 'message': 'Untuk eh daftar pengirimannya itu di berapa hari Mbak untuk pendaftarannya?', 'is_final': 'final'}, {'role': 'Agent', 'message': 'Untuk pengiriman statement Bu pendaftarannya itu memakan waktu kurang lebih 7 hari kerja', 'is_final': 'final'}, {'role': 'Customer', 'message': 'Oh berarti di bulan eh itu efektifnya kapan ya Mbak ya di bulan ini atau di bulan depan?', 'is_final': 'final'}, {'role': 'Agent', 'message': 'Di bulan depan Bu baru efektif untuk pengirimannya', 'is_final': 'final'}, {'role': 'Customer', 'message': 'Oke ya udah deh kalau gitu itu aja ya Mbak', 'is_final': 'final'}, {'role': 'Agent', 'message': 'Baik ada hal lain yang bisa saya bantu Ibu Irma?', 'is_final': 'final'}, {'role': 'Customer', 'message': 'Enggak ada itu aja', 'is_final': 'final'}, {'role': 'Agent', 'message': 'Baik terima kasih Ibu Irma telah menghubungi kami ya selamat sore semoga selalu sehat ya Bu', 'is_final': 'final'}, {'role': 'Customer', 'message': 'Oke terima kasih', 'is_final': 'final'}, {'role': 'Customer', 'message': 'Selamat sore', 'is_final': 'final'}]</t>
  </si>
  <si>
    <t>1. Data nasabah: Irma, nomor kartu kredit berakhir di 3453, email: Irma123123@gmail.com
2. Masalah: Permohonan kenaikan limit kartu kredit sementara sebesar 35 juta (dari limit awal 100 juta).
3. Solusi: Permohonan kenaikan limit sementara akan diproses. Kenaikan limit maksimal 50% dari limit awal (50 juta), berlaku selama 2 siklus (2 bulan), dapat diperpanjang 1 bulan.  Efektif di hari kerja yang sama jika diajukan di jam kerja, jika tidak maka efektif di hari kerja berikutnya.
4. Masalah: Permohonan pengiriman tagihan via email.
5. Solusi: Pendaftaran e-statement akan diproses.  Proses pendaftaran memakan waktu kurang lebih 7 hari kerja dan akan efektif bulan depan.</t>
  </si>
  <si>
    <t xml:space="preserve">1. WI Pengajuan Kenaikan Limit  Kartu Kredit Sementara
2. No Kartu Kredit  5244 6218 1124 3453  
3. Nominal 35.500.650
WI Tambahan – Improvisasi
Improvisasi Pendaftaran E-Statement </t>
  </si>
  <si>
    <t>35.500.650</t>
  </si>
  <si>
    <t>DDfhKH</t>
  </si>
  <si>
    <t>[{'role': 'Customer', 'message': 'Selamat sore, agen. Bagaimana saya bisa membantu?', 'is_final': 'final'}, {'role': 'Agent', 'message': 'Sore, Bu. Dengan Ibu siapa sebelumnya, sebelum bicara?', 'is_final': 'final'}, {'role': 'Customer', 'message': 'Saya dengan Elsa.', 'is_final': 'final'}, {'role': 'Agent', 'message': 'Baik. Ibu Elsa, ada hal apa yang bisa saya bantu?', 'is_final': 'final'}, {'role': 'Customer', 'message': 'Nah, saya mau tutup kartu kredit saya dong. Ini banyak banget kayak enggak kepakai juga.', 'is_final': 'final'}, {'role': 'Agent', 'message': 'Baik, begitu ya Bu. Kita untuk jadi permintaannya di sini saya akan proses. Nomor kartu kreditnya silakan disebutkan Bu.', 'is_final': 'final'}, {'role': 'Customer', 'message': '5244 5244 6543 6543 10000 10000 8214 8214', 'is_final': 'final'}, {'role': 'Agent', 'message': 'Iya. Baik. Saya akan alihkan Ibu ke sistem untuk verifikasi PIN kartu kreditnya. Nanti silakan tekan PIN kemudian diakhiri dengan tanda pagar ya Bu.', 'is_final': 'final'}, {'role': 'Customer', 'message': 'Oke.', 'is_final': 'final'}, {'role': 'Agent', 'message': 'Baik. Terima kasih Ibu Elsa sudah memasukkan PIN dengan benar ya. Baik Ibu', 'is_final': 'final'}, {'role': 'Agent', 'message': 'Oh di sini untuk dari Ibu sebenarnya apakah pembayaran kartu kreditnya sudah dilakukan semuanya Bu?', 'is_final': 'final'}, {'role': 'Customer', 'message': 'Sudah Mbak Sudah ya Baik Ini jika saya cek kalau pembayaran Ibu di bulan ini seperti-nya lebih dari jatuh tempo nya Bu seperti itu sehingga Ibu dikenakan bunga seperti itu Dan untuk dari proses penutupan kartu kreditnya mohon maaf Bu untuk saat ini belum bisa dilakukan Jadi Ibu bisa bisa eh untuk dari penutupan-nya bisa dilakukan di bulan berikutnya', 'is_final': 'final'}, {'role': 'Customer', 'message': 'Eh kalau saya eh terlambat itu nanti saya kena bunga atau gimana Mbak?', 'is_final': 'final'}, {'role': 'Agent', 'message': 'Iya Ibu akan dikenakan bunga', 'is_final': 'final'}, {'role': 'Customer', 'message': 'Mmm Bunga sama biaya keterlambatan juga atau gimana Mbak?', 'is_final': 'final'}, {'role': 'Agent', 'message': 'Baik Untuk dari bunga ada yang juga biaya keterlambatan-nya Bu yang dikenakan', 'is_final': 'final'}, {'role': 'Customer', 'message': 'Eh itu maksudnya di bagian bulan depan ya?', 'is_final': 'final'}, {'role': 'Agent', 'message': 'Iya akan ditagihkan di bulan depan Ibu seperti itu', 'is_final': 'final'}, {'role': 'Customer', 'message': 'Oke oke Kalau tutup kartu berarti', 'is_final': 'final'}, {'role': 'Customer', 'message': 'gini kalau misalnya bulan depan saya setelah setelah bayar biaya keterlambatan dan juga bunga berarti saya bisa langsung tutup kartu ya Mbak?', 'is_final': 'final'}, {'role': 'Agent', 'message': 'Betul jadi harus dilunasi semuanya terlebih dahulu baru nanti bisa dilakukan penutupan kartu kreditnya', 'is_final': 'final'}, {'role': 'Customer', 'message': 'Oke untuk penutupan kartu itu saya harus datang ke cabang atau bisa via telepon?', 'is_final': 'final'}, {'role': 'Agent', 'message': 'Baik untuk pengajuan penutupan kartu Ibu bisa melalui telepon 14041', 'is_final': 'final'}, {'role': 'Customer', 'message': 'Oh bisa telepon aja ya?', 'is_final': 'final'}, {'role': 'Agent', 'message': 'Iya betul', 'is_final': 'final'}, {'role': 'Customer', 'message': 'Mmm itu saya setelah bayar bisa langsung telepon atau gimana Mbak bisa langsung tutup atau gimana?', 'is_final': 'final'}, {'role': 'Agent', 'message': 'Baik untuk dari hal tersebut Ibu menunggu prosesnya setelah di hari berikutnya ya Bu ya baru bisa hubungi kami untuk permintannya', 'is_final': 'final'}, {'role': 'Customer', 'message': 'Oh berarti dibayar dulu terus besoknya baru tutup kartu gitu ya?', 'is_final': 'final'}, {'role': 'Agent', 'message': 'Iya betul Bu', 'is_final': 'final'}, {'role': 'Customer', 'message': 'Hmm kalau tutup kartu itu eh bisa', 'is_final': 'final'}, {'role': 'Customer', 'message': 'satu-satu atau semuanya harus ditutup ya Mbak?', 'is_final': 'final'}, {'role': 'Agent', 'message': 'Baik, ini tergantung permintaan Ibu, jika memang ingin ditutup kartunya semua bisa kami bantu lakukan, tapi jika memang Ibu ingin satu saja yang ditutup itu juga bisa Bu.', 'is_final': 'final'}, {'role': 'Customer', 'message': 'Oh oke, ya udah, kalau gitu itu dulu aja deh Mbak', 'is_final': 'final'}, {'role': 'Agent', 'message': 'Baik, ada lain selain itu Bu Sisca yang bisa saya bantu?', 'is_final': 'final'}, {'role': 'Customer', 'message': 'Enggak ada, itu aja', 'is_final': 'final'}, {'role': 'Agent', 'message': 'Baik, terima kasih Ibu, ini salam Ibu Siem ini ya, selamat sore sukses selalu ya Bu', 'is_final': 'final'}, {'role': 'Customer', 'message': 'Oke', 'is_final': 'final'}, {'role': 'Agent', 'message': 'P', 'is_final': 'final'}]</t>
  </si>
  <si>
    <t>1. Data nasabah: Elsa, nomor kartu kredit 5244 5244 6543 6543 10000 10000 8214 8214
2. Masalah: Ingin menutup kartu kredit karena jarang digunakan dan terdapat tunggakan pembayaran.
3. Solusi: Pelunasan seluruh tagihan (termasuk bunga dan denda keterlambatan) terlebih dahulu, kemudian dapat menghubungi 14041 untuk proses penutupan kartu kredit pada hari berikutnya.
4. Informasi tambahan:  Penutupan kartu kredit dapat dilakukan satu per satu atau semuanya sekaligus.</t>
  </si>
  <si>
    <t>{'Penutupan Kartu Kredit Reguler'}</t>
  </si>
  <si>
    <t>oAuBPR</t>
  </si>
  <si>
    <t>[{'role': 'Agent', 'message': 'Selamat sore dengan Fanya bagaimana saya bisa membantu', 'is_final': 'final'}, {'role': 'Customer', 'message': 'Halo selamat sore Mbak', 'is_final': 'final'}, {'role': 'Agent', 'message': 'Iya dengan Bapak siapa saya berbicara', 'is_final': 'final'}, {'role': 'Customer', 'message': 'Saya Martupa', 'is_final': 'final'}, {'role': 'Agent', 'message': 'Bapak Martupa perlu hal apa yang bisa dibantu', 'is_final': 'final'}, {'role': 'Customer', 'message': 'Ini lho Mbak saya tuh mau blokir otomobil saya Mbak soalnya handphone-nya itu hilang Mbak', 'is_final': 'final'}, {'role': 'Agent', 'message': 'Baik', 'is_final': 'final'}, {'role': 'Agent', 'message': 'Bapak Martupa untuk kartu debitnya boleh disebutkan', 'is_final': 'final'}, {'role': 'Customer', 'message': 'Ehm nomor kartu debit saya 5244', 'is_final': 'final'}, {'role': 'Agent', 'message': '6218', 'is_final': 'final'}, {'role': 'Customer', 'message': 'Iya', 'is_final': 'final'}, {'role': 'Agent', 'message': '1287', 'is_final': 'final'}, {'role': 'Customer', 'message': 'Iya', 'is_final': 'final'}, {'role': 'Agent', 'message': '8214', 'is_final': 'final'}, {'role': 'Customer', 'message': 'Terima kasih Bapak Martupa', 'is_final': 'final'}, {'role': 'Agent', 'message': 'Heeh', 'is_final': 'final'}, {'role': 'Agent', 'message': 'Karena handphone-nya hilang ya Pak', 'is_final': 'final'}, {'role': 'Customer', 'message': 'Iya benar', 'is_final': 'final'}, {'role': 'Agent', 'message': 'Untuk waktu mobilnya sudah berah eh mohon maaf untuk nomor kartunya akan saya bantu verifikasi terlebih dahulu kartu debitnya apa sudah dilengkapi dengan PIN', 'is_final': 'final'}, {'role': 'Agent', 'message': 'Heeh sudah', 'is_final': 'final'}, {'role': 'Customer', 'message': 'Akan saya alihkan Bapak ke sistem tarif, nanti setelah ter-instruksi mau ditekan dalam kode-nya ya', 'is_final': 'final'}, {'role': 'Agent', 'message': 'Heeh', 'is_final': 'final'}, {'role': 'Customer', 'message': 'Saya alihkan', 'is_final': 'final'}, {'role': 'Agent', 'message': 'Oke, Bapak sudah benar', 'is_final': 'final'}, {'role': 'Customer', 'message': 'Terima kasih Bapak Martupa untuk verifikasinya, sudah benar', 'is_final': 'final'}, {'role': 'Agent', 'message': 'Heeh', 'is_final': 'final'}, {'role': 'Customer', 'message': 'Untuk selanjutnya, pembukaan blokir akan saya lakukan', 'is_final': 'final'}, {'role': 'Agent', 'message': 'Mohon maaf, saya ralat, pem- pemblokiran otomotif akan saya lakukan', 'is_final': 'final'}, {'role': 'Customer', 'message': 'Heeh', 'is_final': 'final'}, {'role': 'Agent', 'message': 'Heeh', 'is_final': 'final'}, {'role': 'Agent', 'message': 'Bapak Martupa, saya konfirmasi pada hari ini tepatnya tanggal 18 Januari 2025 untuk otomotif Bapak sudah berhasil diblokir', 'is_final': 'final'}, {'role': 'Agent', 'message': 'Kemudian ada lagi yang bisa dibantu?', 'is_final': 'final'}, {'role': 'Customer', 'message': 'Nah, itu Mbak, tadi kan eh handphone saya itu kan hilang Mbak, saya mau mattiin saldo rekening saya Mbak', 'is_final': 'final'}, {'role': 'Customer', 'message': 'Itu eh benar nggak Mbak saldo saya sekarang itu 14.500.000', 'is_final': 'final'}, {'role': 'Agent', 'message': 'Untuk hal tersebut benar Bapak, saldo rekening Bapak sesuai dengan aa yang disampaikan oleh Bapak Martupa', 'is_final': 'final'}, {'role': 'Customer', 'message': 'Heeh, 14.500.000 ya?', 'is_final': 'final'}, {'role': 'Agent', 'message': 'Iya', 'is_final': 'final'}, {'role': 'Customer', 'message': 'Oke deh Mbak kalau gitu', 'is_final': 'final'}, {'role': 'Agent', 'message': 'Ada lagi yang bisa dibantu Bapak Martupa?', 'is_final': 'final'}, {'role': 'Customer', 'message': 'Sudah itu saja, Pak, nanti saya mau datang ke cabang saja ngurusin semuanya', 'is_final': 'final'}, {'role': 'Agent', 'message': 'Baik, terima kasih Bapak Martupa telah menghubungi kami', 'is_final': 'final'}, {'role': 'Agent', 'message': 'Ya', 'is_final': 'final'}, {'role': 'Customer', 'message': 'Selamat sore saja selalu', 'is_final': 'final'}, {'role': 'Agent', 'message': 'Iya', 'is_final': 'final'}]</t>
  </si>
  <si>
    <t>1. Data nasabah: Martupa, nomor kartu debit 5244 6218 1287 8214
2. Masalah 1: Pemblokiran akses otomotif karena kehilangan handphone
3. Solusi 1: Akses otomotif berhasil diblokir pada 18 Januari 2025
4. Masalah 2: Konfirmasi saldo rekening
5. Solusi 2: Saldo rekening dikonfirmasi sebesar Rp 14.500.000
6. Rencana selanjutnya: Nasabah berencana mengunjungi cabang bank untuk mengurus masalah lebih lanjut</t>
  </si>
  <si>
    <t>14.500.000</t>
  </si>
  <si>
    <t>WFlnvl</t>
  </si>
  <si>
    <t>[{'role': 'Agent', 'message': 'Selamat sore, dan jika bagaimana saya bisa membantu?', 'is_final': 'final'}, {'role': 'Customer', 'message': 'Iya, selamat Mbak.', 'is_final': 'final'}, {'role': 'Agent', 'message': 'Selamat sore Ibu.', 'is_final': 'final'}, {'role': 'Customer', 'message': 'Iya, ee Mbak aku mau pengajuan ekstra dana dong.', 'is_final': 'final'}, {'role': 'Agent', 'message': 'Baik, dengan Ibu siapa saya berbicara?', 'is_final': 'final'}, {'role': 'Customer', 'message': 'Aku Kayla.', 'is_final': 'final'}, {'role': 'Agent', 'message': 'Untuk pengajuan ekstra dana, bisa tolong sebutkan nomor kartu ATM atau nomor rekeningnya, Bu?', 'is_final': 'final'}, {'role': 'Customer', 'message': 'Ee Mbak, aku tuh belum punya kartu kredit atau belum punya rekening di bank, Mbak.', 'is_final': 'final'}, {'role': 'Agent', 'message': 'Baik, walaupun belum menjadi nasabah kami Ibu tetap dapat mengajukan pinjaman dana tunai tanpa jaminan secara online. Sebelumnya saya akan', 'is_final': 'final'}, {'role': 'Agent', 'message': 'Ya, bisa menginformasikan untuk syarat eh pengajuannya ya, Bu?', 'is_final': 'final'}, {'role': 'Agent', 'message': 'Yang pertama', 'is_final': 'final'}, {'role': 'Agent', 'message': 'Ibu sudah memil- Ibu wajib sudah memiliki kartu kredit eh bank online dengan kondisi status kartu kredit lancar dan masa keanggotaan 12 bulan dengan limit minimal 4 juta', 'is_final': 'final'}, {'role': 'Agent', 'message': 'Yang kedua tidak mengikuti program restrukturisasi', 'is_final': 'final'}, {'role': 'Agent', 'message': 'Yang ketiga tidak bekerja di perusahaan yang bergerak di bidang pariwisata, travel, hotel, penerbangan, pelayaran, dan karyawan outsourcing atau kontrak', 'is_final': 'final'}, {'role': 'Agent', 'message': 'Mmm', 'is_final': 'final'}, {'role': 'Agent', 'message': 'kalau kartu kreditnya sudah berumur 5 tahun ya, baik', 'is_final': 'final'}, {'role': 'Agent', 'message': 'Baik terus Insya Allah kartu juga lancar', 'is_final': 'final'}, {'role': 'Customer', 'message': 'Iya', 'is_final': 'final'}, {'role': 'Agent', 'message': 'Untuk rilis akun juga sampai di sini juga sampai di sini eh rilis akun dan saya akan kirim ke Ibu', 'is_final': 'final'}, {'role': 'Customer', 'message': 'Baik', 'is_final': 'final'}, {'role': 'Agent', 'message': 'Untuk jadi informasi ya untuk pengiriman SMS link-nya bisa saya tanyakan beberapa hal terlebih dahulu', 'is_final': 'final'}, {'role': 'Agent', 'message': 'Gitu di informasi kan untuk nama lengkap Ibu', 'is_final': 'final'}, {'role': 'Customer', 'message': 'Eh nama lengkapnya saya aja ya', 'is_final': 'final'}, {'role': 'Agent', 'message': 'Tanggal lahirnya berapa Bu', 'is_final': 'final'}, {'role': 'Customer', 'message': '29 Maret', 'is_final': 'final'}, {'role': 'Agent', 'message': 'Iya', 'is_final': 'final'}, {'role': 'Customer', 'message': '1990', 'is_final': 'final'}, {'role': 'Agent', 'message': 'Nomor handphone Ibu yang aktif', 'is_final': 'final'}, {'role': 'Customer', 'message': '0811', 'is_final': 'final'}, {'role': 'Agent', 'message': 'Iya', 'is_final': 'final'}, {'role': 'Customer', 'message': '978', 'is_final': 'final'}, {'role': 'Agent', 'message': 'Iya', 'is_final': 'final'}, {'role': 'Customer', 'message': '14041', 'is_final': 'final'}, {'role': 'Agent', 'message': 'Kemudian untuk alamat email yang update', 'is_final': 'final'}, {'role': 'Customer', 'message': 'Sama aja ya', 'is_final': 'final'}, {'role': 'Agent', 'message': 'Iya', 'is_final': 'final'}, {'role': 'Agent', 'message': 'Ya', 'is_final': 'final'}, {'role': 'Customer', 'message': 'Kemudian untuk ID KTP-nya Ibu?', 'is_final': 'final'}, {'role': 'Customer', 'message': 'Nomor KTP aku 3323', 'is_final': 'final'}, {'role': 'Agent', 'message': 'Iya', 'is_final': 'final'}, {'role': 'Customer', 'message': '00423', 'is_final': 'final'}, {'role': 'Agent', 'message': 'Iya', 'is_final': 'final'}, {'role': 'Customer', 'message': '001123', 'is_final': 'final'}, {'role': 'Agent', 'message': 'Iya', 'is_final': 'final'}, {'role': 'Customer', 'message': '0001', 'is_final': 'final'}, {'role': 'Agent', 'message': 'Baik', 'is_final': 'final'}, {'role': 'Agent', 'message': 'Terima kasih Ibu atas data yang sudah diinformasikan SMS-nya sudah saya kirimkan apakah Ibu sudah menerima?', 'is_final': 'final'}, {'role': 'Customer', 'message': 'Sudah Mbak', 'is_final': 'final'}, {'role': 'Agent', 'message': 'Silakan Ibu hanya mengisi semua data yang dibutuhkan pada online form yang saya kirimkan menggunakan browser Google Chrome atau Safari Sebagai informasi notifikasi status pengajuan ekstra dana akan dikirimkan melalui SMS ke nomor handphone Ibu', 'is_final': 'final'}, {'role': 'Agent', 'message': 'Oke, baik. Ada lagi yang bisa dibantu Ibu Kania?', 'is_final': 'final'}, {'role': 'Customer', 'message': 'Ehm, kalau misalnya dulu aku di Banglai itu, 2017 itu, aku dulu disitujuin itu di nominal Rp19.567.000. Kalau 17 itu, aku dapat itu apa ya nominalnya memangnya?', 'is_final': 'final'}, {'role': 'Agent', 'message': 'Untuk nominal yang disetujui nanti tergantung dari tim analisis ya, Bu.', 'is_final': 'final'}, {'role': 'Customer', 'message': 'Iya, oke. Baik, aku coba aja dulu dari Banglai ya, terus nanti aku coba ajukan dari pokoknya.', 'is_final': 'final'}, {'role': 'Agent', 'message': 'Baik. Ada lagi yang bisa dibantu Ibu?', 'is_final': 'final'}, {'role': 'Customer', 'message': 'Silakan.', 'is_final': 'final'}, {'role': 'Customer', 'message': 'Terima kasih ya Mbak', 'is_final': 'final'}, {'role': 'Agent', 'message': 'Baik terima kasih bukannya telah menghubungi saya selama sore semoga pengajuannya disetujui ya Bu', 'is_final': 'final'}, {'role': 'Customer', 'message': 'Terima kasih', 'is_final': 'final'}, {'role': 'Agent', 'message': 'P', 'is_final': 'final'}]</t>
  </si>
  <si>
    <t>1. Data nasabah: Kayla, 29 Maret 1990, 081197814041, 3323004230011230001, Informasi alamat email tidak tersedia.
2. Masalah: Pengajuan ekstra dana tunai tanpa jaminan.
3. Solusi: Petugas mengirimkan link online form untuk pengajuan ekstra dana. Nasabah perlu mengisi data diri di form tersebut.
4. Informasi Tambahan: Nasabah sebelumnya pernah mengajukan pinjaman di Banglai pada tahun 2017 dengan nominal Rp19.567.000 dan ingin mengetahui nominal yang akan disetujui kali ini.</t>
  </si>
  <si>
    <t>garokb</t>
  </si>
  <si>
    <t>[{'role': 'Agent', 'message': 'Selamat sore dengan Cika, bagaimana saya bisa membantu?', 'is_final': 'final'}, {'role': 'Customer', 'message': 'Selamat sore Mbak Cika, aku minta tolong untuk blokir kartu debit Mbak.', 'is_final': 'final'}, {'role': 'Agent', 'message': 'Baik, dengan Ibu siapa saya berbicara?', 'is_final': 'final'}, {'role': 'Customer', 'message': 'Saya sendiri Mbak', 'is_final': 'final'}, {'role': 'Agent', 'message': 'Untuk otomobilnya sendiri ingin dilakukan pemblokiran karena apa Bu?', 'is_final': 'final'}, {'role': 'Customer', 'message': 'Karena telepon saya hilang Mbak', 'is_final': 'final'}, {'role': 'Agent', 'message': 'Baik, untuk pemblokiran kartu bisa di Mohon maaf untuk pemblokiran otomobil bisa diinformasikan nomor kartu ATM atau nomor rekeningnya?', 'is_final': 'final'}, {'role': 'Customer', 'message': 'Nomor kartu ATM ku 5248', 'is_final': 'final'}, {'role': 'Agent', 'message': '5248', 'is_final': 'final'}, {'role': 'Customer', 'message': '6218', 'is_final': 'final'}, {'role': 'Agent', 'message': 'Iya', 'is_final': 'final'}, {'role': 'Customer', 'message': '1288', 'is_final': 'final'}, {'role': 'Agent', 'message': 'Iya', 'is_final': 'final'}, {'role': 'Customer', 'message': '38214', 'is_final': 'final'}, {'role': 'Agent', 'message': 'Saya lakukan pemblokiran terlebih dahulu, mohon ditunggu sebentar ya Bu?', 'is_final': 'final'}, {'role': 'Customer', 'message': 'Iya', 'is_final': 'final'}, {'role': 'Customer', 'message': 'Ibu', 'is_final': 'final'}, {'role': 'Agent', 'message': 'Iya', 'is_final': 'final'}, {'role': 'Agent', 'message': 'Terima kasih telah bersabar menunggu, saya konfirmasi hari ini tanggal 8 Januari 2025 dengan saya, cita, permintaan Ibu untuk pemblokiran otomotif karena handphone-nya hilang sudah kami proses', 'is_final': 'final'}, {'role': 'Agent', 'message': 'Ada lagi yang saya bisa bantu Ibu?', 'is_final': 'final'}, {'role': 'Customer', 'message': 'Eh terakhir sebelum otomotif eh sebelum handphone saya hilang ada saldo saya Rp1.500.000 itu masih ada enggak ya Mbak?', 'is_final': 'final'}, {'role': 'Agent', 'message': 'Untuk pengecekan saldo saya tanyakan Bu, eh silakan verifikasi data terlebih dahulu, masih ingat dengan PIN ATM-nya Ibu?', 'is_final': 'final'}, {'role': 'Customer', 'message': 'Masih ingat Mbak', 'is_final': 'final'}, {'role': 'Agent', 'message': 'Baik, saya akan alihkan ke', 'is_final': 'final'}, {'role': 'Agent', 'message': 'sistem untuk verifikasi PIN terlebih dahulu silakan tekan enam digit PIN kartu ATM setelah instruksi saya alihkan ya bu', 'is_final': 'final'}, {'role': 'Customer', 'message': 'baik', 'is_final': 'final'}, {'role': 'Agent', 'message': 'selaku Ibu di hari ini tanggal 28 Januari 2025 ada nominal 14.500 ya bu', 'is_final': 'final'}, {'role': 'Customer', 'message': 'sebentar masih ada ya pak ya', 'is_final': 'final'}, {'role': 'Agent', 'message': 'iya Ibu', 'is_final': 'final'}, {'role': 'Customer', 'message': 'ada lain yang bisa dibantu bu', 'is_final': 'final'}, {'role': 'Agent', 'message': 'baik terima kasih Ibu karena telah menghubungi selamat sore selamat beraktivitas kembali', 'is_final': 'final'}, {'role': 'Customer', 'message': 'iya', 'is_final': 'final'}, {'role': 'Customer', 'message': 'bole boleh', 'is_final': 'final'}, {'role': 'Agent', 'message': 'pp', 'is_final': 'final'}]</t>
  </si>
  <si>
    <t>1. Data nasabah: Informasi tidak tersedia
2. Masalah: Pemblokiran kartu ATM karena kehilangan handphone.
3. Solusi: Kartu ATM telah diblokir.
4. Masalah: Pengecekan saldo rekening sebelum kehilangan handphone.
5. Solusi: Saldo rekening sebesar Rp 14.500 terkonfirmasi.</t>
  </si>
  <si>
    <t>{'Blokir Kartu Debit'}</t>
  </si>
  <si>
    <t>dIVeRB</t>
  </si>
  <si>
    <t>[{'role': 'Agent', 'message': 'Selamat sore dengan Kita bagaimana saya bisa membantu', 'is_final': 'final'}, {'role': 'Customer', 'message': 'Selamat sore Ibu ada yang bisa saya bantu', 'is_final': 'final'}, {'role': 'Customer', 'message': 'Iya saya sudah mau mengajukan kenaikan limit sementara dong', 'is_final': 'final'}, {'role': 'Agent', 'message': 'Baik dengan Ibu siapa saya berbicara', 'is_final': 'final'}, {'role': 'Customer', 'message': 'Saya akan mengajukan', 'is_final': 'final'}, {'role': 'Agent', 'message': 'Ibu kan ya untuk pengajuan kenaikan limit sementara bisa tolong sebutkan nomor kartunya terlebih dahulu', 'is_final': 'final'}, {'role': 'Customer', 'message': 'Nomor kartu saya 5246', 'is_final': 'final'}, {'role': 'Agent', 'message': 'Iya', 'is_final': 'final'}, {'role': 'Customer', 'message': '6118', 'is_final': 'final'}, {'role': 'Agent', 'message': 'Iya', 'is_final': 'final'}, {'role': 'Customer', 'message': '1124', 'is_final': 'final'}, {'role': 'Agent', 'message': 'Iya', 'is_final': 'final'}, {'role': 'Customer', 'message': '3456', 'is_final': 'final'}, {'role': 'Agent', 'message': 'Baik', 'is_final': 'final'}, {'role': 'Agent', 'message': 'Apakah kartunya sudah dilengkapi dengan PIN', 'is_final': 'final'}, {'role': 'Customer', 'message': 'Sudah sudah', 'is_final': 'final'}, {'role': 'Agent', 'message': 'Jika sudah saya akan alihkan Ibu ke sistem untuk verifikasi PIN terlebih dahulu silakan tekan enam digit PIN diakhiri dengan tanda pagar setelah instruksi ya Bu', 'is_final': 'final'}, {'role': 'Agent', 'message': 'Saya alihkan', 'is_final': 'final'}, {'role': 'Agent', 'message': 'Terima kasih Bu untuk PIN-nya sudah sesuai', 'is_final': 'final'}, {'role': 'Agent', 'message': 'Kenaikan limit sementaranya sendiri Bu ini maksimal', 'is_final': 'final'}, {'role': 'Agent', 'message': 'maksimal di 50% dari total limit eh yang diberikan oleh pihak bank Apakah berkenan', 'is_final': 'final'}, {'role': 'Customer', 'message': 'Iya Pak', 'is_final': 'final'}, {'role': 'Agent', 'message': 'Baik Kemudian untuk kebutuhannya sendiri akan digunakan keperluan apa Ibu', 'is_final': 'final'}, {'role': 'Customer', 'message': 'Untuk keluar negeri', 'is_final': 'final'}, {'role': 'Agent', 'message': 'Baik', 'is_final': 'final'}, {'role': 'Customer', 'message': 'Eh kalau limit akun sekarang ini kan 35 juta 500.650.000 eh nanti cicilannya berapa ya Pak', 'is_final': 'final'}, {'role': 'Agent', 'message': 'Baik Di 35 juta', 'is_final': 'final'}, {'role': 'Customer', 'message': '500', 'is_final': 'final'}, {'role': 'Agent', 'message': '500', 'is_final': 'final'}, {'role': 'Customer', 'message': '650.000', 'is_final': 'final'}, {'role': 'Agent', 'message': 'Untuk kenaikan limit sementara yang akan Ibu terima di 17 juta 750.325', 'is_final': 'final'}, {'role': 'Customer', 'message': 'Oh iya Pak', 'is_final': 'final'}, {'role': 'Agent', 'message': 'Untuk kenaikan limit sementara berlaku di 2 bulan Ingin dimaksimalkan 2 bulan Ibu', 'is_final': 'final'}, {'role': 'Customer', 'message': 'Iya Pak 2 bulan', 'is_final': 'final'}, {'role': 'Agent', 'message': 'Baik Saya proses terlebih dahulu Saya akan kirimkan kode verifikasi ke nama', 'is_final': 'final'}, {'role': 'Customer', 'message': 'handphone yang terdaftar di bank', 'is_final': 'final'}, {'role': 'Customer', 'message': 'untuk kode verifikasi nya sudah saya kirimkan melalui SMS', 'is_final': 'final'}, {'role': 'Customer', 'message': 'apakah sudah diterima Bu?', 'is_final': 'final'}, {'role': 'Agent', 'message': 'Baik', 'is_final': 'final'}, {'role': 'Agent', 'message': 'Terima kasih kode verifikasi nya sudah sesuai', 'is_final': 'final'}, {'role': 'Agent', 'message': 'kemudian untuk kenaikan limit sementara nya ini sudah kami proses Ibu', 'is_final': 'final'}, {'role': 'Agent', 'message': 'Ada lagi yang bisa dibantu?', 'is_final': 'final'}, {'role': 'Customer', 'message': 'Oh iya Mbak, ada lagi Mbak', 'is_final': 'final'}, {'role': 'Customer', 'message': 'ee ini alamat email saya itu kan sudah dapat', 'is_final': 'final'}, {'role': 'Customer', 'message': 'Mbak saya mau ubah data alamat email saya yang di kartu kredit saya boleh?', 'is_final': 'final'}, {'role': 'Agent', 'message': 'Baik', 'is_final': 'final'}, {'role': 'Agent', 'message': 'untuk perubahan alamat email saya tanyakan beberapa hal terlebih dahulu ya?', 'is_final': 'final'}, {'role': 'Customer', 'message': 'Oke', 'is_final': 'final'}, {'role': 'Agent', 'message': 'Apakah pembayaran tagihan terdaftar autodebet dari rekening CIMB Niaga?', 'is_final': 'final'}, {'role': 'Customer', 'message': 'Iya Mbak', 'is_final': 'final'}, {'role': 'Agent', 'message': 'Terima kasih', 'is_final': 'final'}, {'role': 'Agent', 'message': 'bisa diinformasikan untuk alamat email Ibu yang baru, sekalian di eja ya Bu?', 'is_final': 'final'}, {'role': 'Customer', 'message': 'Alamat email saya', 'is_final': 'final'}, {'role': 'Customer', 'message': 'G', 'is_final': 'final'}, {'role': 'Agent', 'message': 'Iya', 'is_final': 'final'}, {'role': 'Customer', 'message': 'Alfa', 'is_final': 'final'}, {'role': 'Agent', 'message': 'Iya', 'is_final': 'final'}, {'role': 'Customer', 'message': 'Nano', 'is_final': 'final'}, {'role': 'Agent', 'message': 'Iya', 'is_final': 'final'}, {'role': 'Customer', 'message': 'dot', 'is_final': 'final'}, {'role': 'Customer', 'message': 'com', 'is_final': 'final'}, {'role': 'Agent', 'message': 'Ya', 'is_final': 'final'}, {'role': 'Customer', 'message': 'Ya', 'is_final': 'final'}, {'role': 'Agent', 'message': 'Ya', 'is_final': 'final'}, {'role': 'Customer', 'message': 'Ya', 'is_final': 'final'}, {'role': 'Agent', 'message': 'Baik', 'is_final': 'final'}, {'role': 'Agent', 'message': 'Untuk perubahan alamat email sudah saya buatkan laporan saya konfirmasi hari ini tanggal 8 Januari 2025 dengan se-jika permintaan Ibu untuk perubahan alamat email kami proses dengan nomor laporan Charlie Bravo Golf Romeo Echo 0801 2500 1234 Laporan tersebut membutuhkan penanganan hingga tanggal 9 Januari 2025', 'is_final': 'final'}, {'role': 'Agent', 'message': 'Untuk pengecekan laporan bisa melalui layanan WhatsApp CMB Niaga di nomor 0811 978 14041 dengan menyebutkan nama lengkap beserta dengan nomor laporannya Dan untuk nomor laporan sudah kami kirimkan melalui SMS ke nomor handphone Ibu yang terdaftar di bank ya Bu', 'is_final': 'final'}, {'role': 'Agent', 'message': 'Dan sebagai tambahan informasi untuk kenaikan limit sementaranya membutuhkan waktu di eh', 'is_final': 'final'}, {'role': 'Customer', 'message': 'maksimalkah dua hari kerja Ibu', 'is_final': 'final'}, {'role': 'Agent', 'message': 'iya Pak', 'is_final': 'final'}, {'role': 'Customer', 'message': 'Ada lagi yang bisa dibantu Bu', 'is_final': 'final'}, {'role': 'Agent', 'message': 'Ada Pak', 'is_final': 'final'}, {'role': 'Customer', 'message': 'Baik terima kasih Bu kalau memang tidak ada lagi yang ingin saya tanyakan selamat sore selamat beraktivitas kembali Bu', 'is_final': 'final'}, {'role': 'Agent', 'message': 'P', 'is_final': 'final'}]</t>
  </si>
  <si>
    <t>1. Data nasabah: Informasi tidak tersedia, nomor kartu kredit 5246 6118 1124 3456
2. Masalah 1: Pengajuan kenaikan limit kartu kredit sementara
3. Solusi 1: Kenaikan limit sementara sebesar 17.750.325 (berlaku 2 bulan)
4. Masalah 2: Perubahan alamat email pada data kartu kredit
5. Solusi 2: Permintaan perubahan alamat email telah dibuat dengan nomor laporan Charlie Bravo Golf Romeo Echo 0801 2500 1234.  Konfirmasi akan dilakukan pada 9 Januari 2025. Informasi lebih lanjut dapat dicek melalui WhatsApp di 0811 978 14041.
6. Kebutuhan kenaikan limit: Perjalanan ke luar negeri</t>
  </si>
  <si>
    <t>{'Pengajuan Kenaikan Limit Sementara'}</t>
  </si>
  <si>
    <t>myKkSw</t>
  </si>
  <si>
    <t>[{'role': 'Agent', 'message': 'Selamat sore dengan Cita bagaimana saya bisa membantu', 'is_final': 'final'}, {'role': 'Customer', 'message': 'Selamat sore Mbak, saya mau berbelanja online', 'is_final': 'final'}, {'role': 'Agent', 'message': 'Selamat sore Ibu ada yang bisa dibantu', 'is_final': 'final'}, {'role': 'Customer', 'message': 'Saya mau berbelanja online', 'is_final': 'final'}, {'role': 'Agent', 'message': 'Baik dengan Ibu siapa saya berbicara', 'is_final': 'final'}, {'role': 'Customer', 'message': 'Saya, [unclear]', 'is_final': 'final'}, {'role': 'Agent', 'message': 'Ibu [unclear] untuk melakukan penutupan kartu bisa disebutkan nomor kartu kreditnya', 'is_final': 'final'}, {'role': 'Customer', 'message': 'Nomor kreditnya 5643 44', 'is_final': 'final'}, {'role': 'Agent', 'message': 'Iya', 'is_final': 'final'}, {'role': 'Customer', 'message': '5643', 'is_final': 'final'}, {'role': 'Agent', 'message': 'Iya', 'is_final': 'final'}, {'role': 'Customer', 'message': '1000 00', 'is_final': 'final'}, {'role': 'Agent', 'message': 'Iya', 'is_final': 'final'}, {'role': 'Customer', 'message': '44 44', 'is_final': 'final'}, {'role': 'Agent', 'message': 'Baik apakah kartu Ibu sudah dilengkapi dengan PIN', 'is_final': 'final'}, {'role': 'Customer', 'message': 'Sudah Mbak', 'is_final': 'final'}, {'role': 'Agent', 'message': 'Jika sudah saya akan alihkan ke sistem untuk verifikasi PIN silakan tekan enam digit PIN kartu diakhiri dengan tanda pagar setelah instruksi ya Bu', 'is_final': 'final'}, {'role': 'Customer', 'message': 'Iya', 'is_final': 'final'}, {'role': 'Agent', 'message': 'Saya alihkan', 'is_final': 'final'}, {'role': 'Agent', 'message': 'Terima kasih Bu, karena untuk PIN-nya sudah sesuai silakan pengacakan terlebih dahulu untuk proses penutupan kartunya ya Bu', 'is_final': 'final'}, {'role': 'Customer', 'message': 'Iya', 'is_final': 'final'}, {'role': 'Customer', 'message': 'Ibu, kan?', 'is_final': 'final'}, {'role': 'Agent', 'message': 'Setelah saya akan penutup eh setelah setelah saya akan pengecekan untuk penutupan kartunya ini belum bisa kami proses', 'is_final': 'final'}, {'role': 'Customer', 'message': 'Ini tetap normal aja, tapi nanti saya tulis surat nanti saya hubungi Excel lagi untuk konfirmasi', 'is_final': 'final'}, {'role': 'Customer', 'message': 'Ibu, kan?', 'is_final': 'final'}, {'role': 'Agent', 'message': 'Setelah saya akan pengecekan untuk pembayaran tagihan Ibu ini melebihi dari tanggal jatuh tempo sehingga untuk di bulan di tagihan bulan berikutnya akan muncul denda keterlambatan beserta dengan bunga ya Bu', 'is_final': 'final'}, {'role': 'Customer', 'message': 'Jadi ini untuk penutupan kartu bisa dijalanin enggak?', 'is_final': 'final'}, {'role': 'Agent', 'message': 'Untuk penutupan kartu bisa kami proses Ibu', 'is_final': 'final'}, {'role': 'Customer', 'message': 'Oh iya', 'is_final': 'final'}, {'role': 'Customer', 'message': 'Tapi aku tak mau dihapusin eh aku tak mau dihapusin', 'is_final': 'final'}, {'role': 'Customer', 'message': 'Ini yang bisa dihilangkan sama yang enggak usah dibayar kan ya Mbak?', 'is_final': 'final'}, {'role': 'Agent', 'message': 'Baik. Untuk bunga beserta denda yang akan muncul', 'is_final': 'final'}, {'role': 'Agent', 'message': 'setelah tanggal cetak tagihan nanti bisa diajukan penghapusannya ya Bu?', 'is_final': 'final'}, {'role': 'Customer', 'message': 'Oh iya Mbak. Kalau misalkan aku ada tagihan satu juta tujuh ratus tiga puluh lima lima ratus nanti minta tolong dihapusin ya Mbak?', 'is_final': 'final'}, {'role': 'Agent', 'message': 'Bu untuk tagihan yang 1.735.500 ini tetap harus dibayarkan terlebih dahulu.', 'is_final': 'final'}, {'role': 'Customer', 'message': 'Oh iya Mbak. Nanti aku bayarin ya.', 'is_final': 'final'}, {'role': 'Customer', 'message': 'Ibu apakah sudah akan mulai?', 'is_final': 'final'}, {'role': 'Agent', 'message': 'Baik silakan Ibu bayarkan terlebih dahulu', 'is_final': 'final'}, {'role': 'Customer', 'message': 'Iya ini sudah saya bayarin Pak', 'is_final': 'final'}, {'role': 'Agent', 'message': 'Baik saya cek ya Bu', 'is_final': 'final'}, {'role': 'Agent', 'message': 'Untuk pembayarannya sudah masuk ya Bu?', 'is_final': 'final'}, {'role': 'Customer', 'message': 'Sudah', 'is_final': 'final'}, {'role': 'Agent', 'message': 'Ada lagi yang bisa dibantu?', 'is_final': 'final'}, {'role': 'Customer', 'message': 'Eh saya mau tanya, saya mau aktifkan kartu sim saya malam hari ini Pak', 'is_final': 'final'}, {'role': 'Agent', 'message': 'Ini saya proses terlebih dahulu saya kirimkan kode verifikasi ke nomor handphone Ibu yang terdaftar', 'is_final': 'final'}, {'role': 'Agent', 'message': 'Untuk kodenya apakah sudah untuk OTP-nya apakah sudah diterima?', 'is_final': 'final'}, {'role': 'Customer', 'message': 'Sudah', 'is_final': 'final'}, {'role': 'Agent', 'message': 'Baik saya alihkan ke sistem silakan tekan enam digit PIN kartu di nomor silakan tekan kode OTP setelah instruksi ya Bu', 'is_final': 'final'}, {'role': 'Customer', 'message': 'Oke ya', 'is_final': 'final'}, {'role': 'Agent', 'message': 'Baik', 'is_final': 'final'}, {'role': 'Agent', 'message': 'Sisi kartu kreditnya apakah masih ada Ibu?', 'is_final': 'final'}, {'role': 'Customer', 'message': 'Sudah tidak ada Pak', 'is_final': 'final'}, {'role': 'Agent', 'message': 'Baik. Silahkan pemblokiran beserta pembuatan pelaporan penutupan kartunya mohon ditunggu ya Bu?', 'is_final': 'final'}, {'role': 'Customer', 'message': 'Iya', 'is_final': 'final'}, {'role': 'Agent', 'message': 'Ibu Kanya. Terima kasih telah bersabar menunggu. Saya konfirmasi hari ini 18 Januari 2025 dengan seketika permintaan Ibu untuk penutupan kartu kami proses dengan nomor pengaduan Charlie Bravo Golf Romeo Echo 0801 2500 1111. Laporan tersebut membutuhkan penanganan hingga tanggal 9 Januari 2025. Untuk pengecekan laporannya bisa melalui layanan WhatsApp Simbniaga di nomor 0811 978 14041 dengan menyebutkan nama lengkap dan juga nomor pelaporan. Nomor pelaporannya juga sudah kami kirimkan melalui SMS.', 'is_final': 'final'}, {'role': 'Agent', 'message': 'bisa saya nomor handphone yang terdaftar di bank ya Bu?', 'is_final': 'final'}, {'role': 'Customer', 'message': 'iya', 'is_final': 'final'}, {'role': 'Agent', 'message': 'Kemudian ee sebagai tambahan informasi karena Ibu melakukan pembayarannya melebihi dari tanggal jatuh tempo, maka nanti di bulan berikutnya akan muncul denda keterlambatan beserta dengan bunganya ya Bu.', 'is_final': 'final'}, {'role': 'Customer', 'message': 'ee saya kan sudah bayar kan Mbak, mau dikenai denda keterlambatan sama bunganya, apa mau dihapusin?', 'is_final': 'final'}, {'role': 'Agent', 'message': 'Saya kan sudah bayar kan Mbak.', 'is_final': 'final'}, {'role': 'Agent', 'message': 'Baik, Ibu sudah melakukan pembayaran secara penuh, tetapi Ibu ee sehingga tetap akan ada pembebanan denda beserta dengan bunganya ya Bu, dan itu harus dibayarkan Ibu.', 'is_final': 'final'}, {'role': 'Customer', 'message': 'ee saya kan sudah bayar kan Mbak, mau dikenai denda keterlambatan sama bunganya, apa mau dihapusin?', 'is_final': 'final'}, {'role': 'Agent', 'message': 'Mohon maaf, karena Ibu melakukan pembayaran melebihi dari tanggal jatuh tempo, sehingga untuk denda dan bunga tidak bisa diajukan penghapusannya Bu.', 'is_final': 'final'}, {'role': 'Customer', 'message': 'terus terus gimana saya harus bayar?', 'is_final': 'final'}, {'role': 'Agent', 'message': 'Betul, untuk denda beserta dengan bunga harus dibayarkan.', 'is_final': 'final'}, {'role': 'Customer', 'message': 'ee bunganya saya enggak mau bayar, apa kalau saya sudah pembayaran penuh kok, sudah sesuai pembayarannya, udah telat, udah membayar.', 'is_final': 'final'}, {'role': 'Customer', 'message': 'Mmm ya mau', 'is_final': 'final'}, {'role': 'Agent', 'message': 'Baik', 'is_final': 'final'}, {'role': 'Agent', 'message': 'Untuk pembayaran Ibu memang penuh hanya saja melebihi dari tanggal jatuh tempo', 'is_final': 'final'}, {'role': 'Agent', 'message': 'Sehingga', 'is_final': 'final'}, {'role': 'Agent', 'message': 'di tagihan bulan berikutnya itu tetap akan ada pembebanan denda beserta dengan bunganya ya Bu', 'is_final': 'final'}, {'role': 'Agent', 'message': 'Dan untuk denda dan bunga itu tidak bisa dihapuskan', 'is_final': 'final'}, {'role': 'Customer', 'message': 'Pokoknya aku mau itu dihapusin aja Mbak', 'is_final': 'final'}, {'role': 'Customer', 'message': 'Nanti eh pembayarannya kalau udah ada asuransi aja', 'is_final': 'final'}, {'role': 'Agent', 'message': 'Baik', 'is_final': 'final'}, {'role': 'Agent', 'message': 'Untuk pengajuan pelaporan nya', 'is_final': 'final'}, {'role': 'Agent', 'message': 'ini bisa kami', 'is_final': 'final'}, {'role': 'Agent', 'message': 'proses tapi menunggu setelah tanggal cetak tagihan ya Bu', 'is_final': 'final'}, {'role': 'Customer', 'message': 'Mmm oke', 'is_final': 'final'}, {'role': 'Customer', 'message': 'Aja mau dihubungi lagi Mbak', 'is_final': 'final'}, {'role': 'Agent', 'message': 'Iya nanti setelah tanggal cetak di bulan depan', 'is_final': 'final'}, {'role': 'Agent', 'message': 'silakan Ibu hubungi kami kembali', 'is_final': 'final'}, {'role': 'Customer', 'message': 'Tapi intinya aku mau dihapusin biar gak ada beban tagihan sama bunganya loh Mbak aku gak mau ini dibayarin', 'is_final': 'final'}, {'role': 'Agent', 'message': 'Untuk', 'is_final': 'final'}, {'role': 'Agent', 'message': 'pengajuannya Bu bisa kami proses', 'is_final': 'final'}, {'role': 'Agent', 'message': 'tapi disetujui atau tidaknya', 'is_final': 'final'}, {'role': 'Customer', 'message': 'bukan kebijakan dari contact center ya Buk', 'is_final': 'final'}, {'role': 'Customer', 'message': 'ada lagi yang bisa di bantu Buk', 'is_final': 'final'}, {'role': 'Agent', 'message': 'ya sudah Mbak sudah', 'is_final': 'final'}, {'role': 'Customer', 'message': 'baik terima kasih Bukanya kalau misalnya diniega selamat sore selamat beraktivitas kembali Buk', 'is_final': 'final'}, {'role': 'Agent', 'message': 'pppp', 'is_final': 'final'}]</t>
  </si>
  <si>
    <t>1. Data nasabah: Nama nasabah tidak tersedia, nomor kartu kredit 5643 1000 004444
2. Masalah 1: Penutupan kartu kredit
3. Masalah 2: Pembayaran tagihan kartu kredit melebihi jatuh tempo, mengakibatkan denda dan bunga.
4. Solusi 1: Proses penutupan kartu kredit telah diajukan, nomor pelaporan Charlie Bravo Golf Romeo Echo 0801 2500 1111.  Informasi lebih lanjut dapat dicek melalui WhatsApp Simbniaga di 0811 978 14041.
5. Solusi 2:  Pembayaran tagihan telah diterima, namun denda dan bunga akibat keterlambatan tetap akan dikenakan pada tagihan bulan berikutnya dan tidak dapat dihapuskan.
6. Permintaan nasabah: Nasabah meminta penghapusan denda dan bunga keterlambatan pembayaran.</t>
  </si>
  <si>
    <t xml:space="preserve">1.735.500 </t>
  </si>
  <si>
    <t>wvKPCZ</t>
  </si>
  <si>
    <t>[{'role': 'Agent', 'message': 'Selamat sore dengan siapa saya bisa membantu?', 'is_final': 'final'}, {'role': 'Customer', 'message': 'Selamat sore mbak', 'is_final': 'final'}, {'role': 'Agent', 'message': 'Selamat sore dengan Ibu siapa saya berbicara?', 'is_final': 'final'}, {'role': 'Customer', 'message': 'Ibu Kania', 'is_final': 'final'}, {'role': 'Agent', 'message': 'Ibu Kania, perlu lihat apa yang bisa saya bantu?', 'is_final': 'final'}, {'role': 'Customer', 'message': 'Eh, saya mau minta tolong mbak, kalau misalnya untuk penginputan tagihan, saya mau minta tolong di email, mbak, ya?', 'is_final': 'final'}, {'role': 'Agent', 'message': 'Baik, untuk pendaftaran lembar tagihan melalui email, bisa tolong sebutkan nomor kartu kreditnya?', 'is_final': 'final'}, {'role': 'Customer', 'message': 'Nomornya ya, 4068', 'is_final': 'final'}, {'role': 'Agent', 'message': 'Iya', 'is_final': 'final'}, {'role': 'Customer', 'message': '0009', 'is_final': 'final'}, {'role': 'Agent', 'message': 'Iya', 'is_final': 'final'}, {'role': 'Customer', 'message': '0117', 'is_final': 'final'}, {'role': 'Agent', 'message': 'Iya', 'is_final': 'final'}, {'role': 'Customer', 'message': '2626', 'is_final': 'final'}, {'role': 'Agent', 'message': 'Apakah kartu Ibu sudah dilengkapi dengan PIN?', 'is_final': 'final'}, {'role': 'Customer', 'message': 'Sudah mbak', 'is_final': 'final'}, {'role': 'Agent', 'message': 'Jika sudah, saya akan alihkan ke sistem untuk verifikasi PIN', 'is_final': 'final'}, {'role': 'Customer', 'message': 'Iya', 'is_final': 'final'}, {'role': 'Agent', 'message': 'Silakan tekan enam digit PIN kartu diakhiri dengan tanda pagar setelah instruksi ya Bu', 'is_final': 'final'}, {'role': 'Agent', 'message': 'Untuk alamat email yang akan didaftarkan bisa tolong di-eja, disebutkan dan dieja kan, Bu?', 'is_final': 'final'}, {'role': 'Customer', 'message': 'E-S-D-I-M-A-I-L dot com', 'is_final': 'final'}, {'role': 'Agent', 'message': 'Iya?', 'is_final': 'final'}, {'role': 'Customer', 'message': 'Iya', 'is_final': 'final'}, {'role': 'Agent', 'message': 'E-S-D-I-M-A-I-L dot com?', 'is_final': 'final'}, {'role': 'Customer', 'message': 'Iya', 'is_final': 'final'}, {'role': 'Agent', 'message': 'Baik', 'is_final': 'final'}, {'role': 'Customer', 'message': 'Ibu, tanya.', 'is_final': 'final'}, {'role': 'Agent', 'message': 'Iya.', 'is_final': 'final'}, {'role': 'Agent', 'message': 'Untuk saat ini sudah saya proses pendaftaran lembar tagihannya, dialihkan ke Imam.', 'is_final': 'final'}, {'role': 'Agent', 'message': 'Untuk nomor pelaporannya di Charlie Bravo.', 'is_final': 'final'}, {'role': 'Customer', 'message': 'Iya.', 'is_final': 'final'}, {'role': 'Agent', 'message': 'Golf Romeo Echo.', 'is_final': 'final'}, {'role': 'Customer', 'message': 'Oke.', 'is_final': 'final'}, {'role': 'Agent', 'message': '0801.', 'is_final': 'final'}, {'role': 'Customer', 'message': 'Iya, iya.', 'is_final': 'final'}, {'role': 'Agent', 'message': '2500.', 'is_final': 'final'}, {'role': 'Customer', 'message': 'Iya iya.', 'is_final': 'final'}, {'role': 'Agent', 'message': '1111.', 'is_final': 'final'}, {'role': 'Agent', 'message': 'Laporan tersebut membutuhkan penanganan hingga tanggal 9 Januari 2025.', 'is_final': 'final'}, {'role': 'Agent', 'message': 'Untuk mengecekkan laporan bisa melalui layanan WhatsApp KMB Niaga di nomor 081197814041.', 'is_final': 'final'}, {'role': 'Agent', 'message': 'Cukup menyebutkan nama lengkap dan nomor pelaporan.', 'is_final': 'final'}, {'role': 'Agent', 'message': 'Untuk nomor pelaporannya sudah kami kirimkan melalui SMS ke nomor handphone Ibu yang terdaftar di bank ya.', 'is_final': 'final'}, {'role': 'Customer', 'message': 'Oke.', 'is_final': 'final'}, {'role': 'Customer', 'message': 'Mbak, mau sekali yang mau tanya, ini bagian asuransi yang menjalankan nominalnya sini ya, Mbak? Nominalnya saat', 'is_final': 'final'}, {'role': 'Customer', 'message': '1.250.000', 'is_final': 'final'}, {'role': 'Agent', 'message': 'Iya', 'is_final': 'final'}, {'role': 'Customer', 'message': '1.250.000', 'is_final': 'final'}, {'role': 'Agent', 'message': 'Iya', 'is_final': 'final'}, {'role': 'Customer', 'message': '500.000', 'is_final': 'final'}, {'role': 'Agent', 'message': 'Baik ini jika saya akan pengecekan untuk tagihan berjalan Ibu sampai hari ini di nominal 1.250.000', 'is_final': 'final'}, {'role': 'Customer', 'message': '500.000', 'is_final': 'final'}, {'role': 'Agent', 'message': 'Ada lagi yang bisa dibantu Ibu?', 'is_final': 'final'}, {'role': 'Customer', 'message': '500.000', 'is_final': 'final'}, {'role': 'Agent', 'message': 'Baik terima kasih bu karena telah menghubungi selamat sore selamat datang kembali', 'is_final': 'final'}, {'role': 'Customer', 'message': 'Iya', 'is_final': 'final'}]</t>
  </si>
  <si>
    <t>1. Data nasabah: Ibu Kania, nomor kartu kredit 4068 0009 0117 2626
2. Masalah: Permintaan pengiriman tagihan ke email esdimaildotcom
3. Solusi: Pendaftaran pengiriman tagihan ke email telah diproses. Nomor pelaporan: Charlie Bravo Golf Romeo Echo 0801 2500 1111.  Laporan membutuhkan penanganan hingga 9 Januari 2025.  Informasi dapat dicek melalui WhatsApp KMB Niaga di 081197814041 dengan menyebutkan nama lengkap dan nomor pelaporan.
4. Pertanyaan Tambahan:  Pertanyaan mengenai nominal asuransi sebesar Rp 1.250.000 dan Rp 500.000.  Agen menjelaskan bahwa tagihan berjalan saat ini adalah Rp 1.250.000.</t>
  </si>
  <si>
    <t>1. WI - Pendaftaran E-Statement Melalui Contact Center
2. No Kartu  5336 7409 0117 2626
3. Nominal 1.250.500</t>
  </si>
  <si>
    <t>1.250.500</t>
  </si>
  <si>
    <t>YKovDp</t>
  </si>
  <si>
    <t>[{'role': 'Agent', 'message': 'Selamat sore dengan Cita, bagaimana saya bisa membantu?', 'is_final': 'final'}, {'role': 'Customer', 'message': 'Selamat sore Bu, ada yang bisa saya bantu?', 'is_final': 'final'}, {'role': 'Customer', 'message': 'Iya saya mau saya ingin Ibu tolong saya dong', 'is_final': 'final'}, {'role': 'Agent', 'message': 'Baik, dengan Ibu siapa saya berbicara?', 'is_final': 'final'}, {'role': 'Customer', 'message': 'Ibu Kanya', 'is_final': 'final'}, {'role': 'Agent', 'message': 'Ibu Kanya, apakah tidak sayang untuk pencairan deposito-nya?', 'is_final': 'final'}, {'role': 'Customer', 'message': 'Iya, karena saya lagi butuh uang', 'is_final': 'final'}, {'role': 'Agent', 'message': 'Baik, apa bila eh pencairan deposito sebelum tanggal jatuh tempo, maka nanti akan ada pembebanan biaya penalti serta bunga berjalan tidak dibayarkan ya Bu. Apakah tidak sayang?', 'is_final': 'final'}, {'role': 'Customer', 'message': 'Iya, tapi kalau memang saya lagi butuh uang ya mau gimana lagi?', 'is_final': 'final'}, {'role': 'Agent', 'message': 'Baik, untuk nominal pencairannya di nominal berapa Ibu?', 'is_final': 'final'}, {'role': 'Customer', 'message': 'Eh deposito awal itu kemarin 15 juta, eh 15 juta eh 750 ya?', 'is_final': 'final'}, {'role': 'Agent', 'message': 'Iya.', 'is_final': 'final'}, {'role': 'Agent', 'message': 'Baik.', 'is_final': 'final'}, {'role': 'Agent', 'message': 'Untuk alasan ingin dilakukan pencairan eh lebih cepat dari tanggal jatuh temponya karena apa Ibu?', 'is_final': 'final'}, {'role': 'Customer', 'message': 'Karena ada kebutuhan yang mendesak', 'is_final': 'final'}, {'role': 'Agent', 'message': 'Saya akan pengecekan lebih lanjut Untuk nomor kartu kredit nomor kartu ATM atau rekening tabungannya bisa disebutkan', 'is_final': 'final'}, {'role': 'Customer', 'message': 'Nomor kartu ATM ya', 'is_final': 'final'}, {'role': 'Agent', 'message': 'Iya', 'is_final': 'final'}, {'role': 'Customer', 'message': 'Ee 3923', 'is_final': 'final'}, {'role': 'Agent', 'message': 'Iya', 'is_final': 'final'}, {'role': 'Customer', 'message': '0423', 'is_final': 'final'}, {'role': 'Agent', 'message': 'Iya', 'is_final': 'final'}, {'role': 'Customer', 'message': '0199', 'is_final': 'final'}, {'role': 'Agent', 'message': 'Iya', 'is_final': 'final'}, {'role': 'Customer', 'message': '00 00 00 07', 'is_final': 'final'}, {'role': 'Agent', 'message': 'Baik Masih ingat dengan PIN ATM-nya Ibu', 'is_final': 'final'}, {'role': 'Agent', 'message': 'Saya akan ee saya akan alihkan Ibu ke sistem untuk verifikasi PIN Silakan tekan enam digit PIN kartu ATM diakhiri dengan tanda pagar setelah instruksi ya Bu Saya alihkan', 'is_final': 'final'}, {'role': 'Agent', 'message': 'Terima kasih Ini saya konfirmasi terlebih dahulu untuk pencairan deposito-nya ya Bu', 'is_final': 'final'}, {'role': 'Agent', 'message': 'Untuk nominal pen nominal penempatannya Rp15.750.750 Kemudian untuk penalti-nya di nominal Rp100.000 Bunga berjalan yang tidak dibayar', 'is_final': 'final'}, {'role': 'Agent', 'message': 'Diayarakan di nominal Rp10.000 sehingga untuk dana yang akan Ibu terima Rp15.650.750', 'is_final': 'final'}, {'role': 'Agent', 'message': 'Iya', 'is_final': 'final'}, {'role': 'Agent', 'message': 'Apakah Ibu setuju?', 'is_final': 'final'}, {'role': 'Customer', 'message': 'Iya setuju', 'is_final': 'final'}, {'role': 'Agent', 'message': 'Baik,  apabila Ibu setuju, saya tanyakan beberapa hal terlebih dahulu', 'is_final': 'final'}, {'role': 'Agent', 'message': 'Nominal transaksi terakhir yang Ibu lakukan berapa?', 'is_final': 'final'}, {'role': 'Customer', 'message': 'Di rekening tabungannya, Bu?', 'is_final': 'final'}, {'role': 'Agent', 'message': 'Ee Rp100.000', 'is_final': 'final'}, {'role': 'Agent', 'message': 'Terima kasih atas informasinya. Saya konfirmasi terlebih dahulu mengenai dari pencairan deposito nya ya, Bu', 'is_final': 'final'}, {'role': 'Customer', 'message': 'Iya', 'is_final': 'final'}, {'role': 'Agent', 'message': 'Mohon nanti Ibu ee kata memberikan persetujuan dengan dengan menginformasikan mengerti dan setuju ya, Bu, terkait pencairan deposito nya', 'is_final': 'final'}, {'role': 'Customer', 'message': 'Iya, saya mengerti dan setuju', 'is_final': 'final'}, {'role': 'Agent', 'message': 'Terima kasih, saya akan kirimkan kode verifikasi ke nomor handphone Ibu yang terdaftar di bank. Untuk kode verifikasi', 'is_final': 'final'}, {'role': 'Customer', 'message': 'Sertifikatnya sudah saya kirimkan ya, Bu?', 'is_final': 'final'}, {'role': 'Agent', 'message': 'Untuk pencairan deposito sudah saya buat kan pelaporan, Bu? Saya konfirmasi hari ini 8 Januari 2025 dengan saya cek, permohonan Ibu untuk pencairan deposito dipercepat sudah kami proses dengan nomor pelaporan Charlie Bravo Golf Romeo Echo 080125001111.', 'is_final': 'final'}, {'role': 'Agent', 'message': 'Laporan tersebut membutuhkan penanganan hingga tanggal 9 Januari 2025. Untuk pengecekan laporan bisa melalui layanan WhatsApp CIMB Niaga di nomor 081197814041 dengan menyebutkan nama lengkap dan nomor pelaporan. Untuk nomor laporannya sudah kami kirimkan melalui SMS ke nomor handphone Ibu yang terdaftar di bank.', 'is_final': 'final'}, {'role': 'Agent', 'message': 'Untuk saat ini ada lagi?', 'is_final': 'final'}, {'role': 'Customer', 'message': 'Ya bisa saya bantu Ibu', 'is_final': 'final'}, {'role': 'Agent', 'message': 'Eh Ibu saya lagi ada di luar', 'is_final': 'final'}, {'role': 'Customer', 'message': 'Baik terima kasih telah menghubungi Viniaaga Selamat sore Selamat beraktivitas kembali Ibu', 'is_final': 'final'}]</t>
  </si>
  <si>
    <t>1. Data nasabah: Ibu Kanya, nomor kartu ATM 3923 0423 0199 0000 0007
2. Masalah: Pencairan deposito sebelum jatuh tempo
3. Solusi: Pencairan deposito disetujui dengan dikenakan penalti Rp100.000 dan bunga berjalan yang tidak dibayarkan Rp10.000. Total dana yang diterima Rp15.650.750
4. Informasi tambahan:  Pencairan deposito diproses dengan nomor pelaporan Charlie Bravo Golf Romeo Echo 080125001111 dan akan selesai pada 9 Januari 2025.  Informasi dapat dicek melalui WhatsApp CIMB Niaga 081197814041.</t>
  </si>
  <si>
    <t>aDZlQA</t>
  </si>
  <si>
    <t>[{'role': 'Agent', 'message': 'Selamat sore dengan Citra bagaimana saya bisa membantu', 'is_final': 'final'}, {'role': 'Customer', 'message': 'Sore Mbak Citra aku mau tanya', 'is_final': 'final'}, {'role': 'Customer', 'message': 'Baik Ibu Kanya ada yang bisa saya bantu', 'is_final': 'final'}, {'role': 'Customer', 'message': 'Saya mau aktifkan kartu kredit sudah saya isi formnya tapi kok belum bisa ya Mbak', 'is_final': 'final'}, {'role': 'Agent', 'message': 'Baik Ibu Kanya sudah dipastikan untuk penulisan format SMS-nya sesuai', 'is_final': 'final'}, {'role': 'Customer', 'message': 'Sudah Mbak saya formatnya pas saya isi formnya PIN-nya sama kasih tanggal bulan dan tahun lahirnya sudah', 'is_final': 'final'}, {'role': 'Customer', 'message': 'Mbak kasih tanda hubung di akhir huruf kok', 'is_final': 'final'}, {'role': 'Agent', 'message': 'Betul PIN-nya sudah huruf besar ya Bu', 'is_final': 'final'}, {'role': 'Customer', 'message': 'Sudah', 'is_final': 'final'}, {'role': 'Agent', 'message': 'Kemudian untuk tanggal bulan dan tahun lahirnya sudah delapan angka', 'is_final': 'final'}, {'role': 'Agent', 'message': 'Disambung ya Bu', 'is_final': 'final'}, {'role': 'Agent', 'message': 'SMS menggunakan nomor handphone yang aktif dan terdaftar di bank Ibu', 'is_final': 'final'}, {'role': 'Customer', 'message': 'Sudah', 'is_final': 'final'}, {'role': 'Agent', 'message': 'Baik', 'is_final': 'final'}, {'role': 'Agent', 'message': 'Untuk pengecekan lebih lanjut', 'is_final': 'final'}, {'role': 'Agent', 'message': 'Bisa diinformasikan nomor kartu kreditnya', 'is_final': 'final'}, {'role': 'Customer', 'message': 'Nomor kartu saya 5336', 'is_final': 'final'}, {'role': 'Agent', 'message': 'Iya', 'is_final': 'final'}, {'role': 'Customer', 'message': '69516', 'is_final': 'final'}, {'role': 'Agent', 'message': 'Iya', 'is_final': 'final'}, {'role': 'Customer', 'message': '31 38', 'is_final': 'final'}, {'role': 'Agent', 'message': 'Iya', 'is_final': 'final'}, {'role': 'Customer', 'message': '38 97', 'is_final': 'final'}, {'role': 'Agent', 'message': 'Baik', 'is_final': 'final'}, {'role': 'Agent', 'message': 'Saya tanyakan beberapa hal terlebih dahulu ya Bu', 'is_final': 'final'}, {'role': 'Customer', 'message': 'Iya', 'is_final': 'final'}, {'role': 'Agent', 'message': 'Terima kasih', 'is_final': 'final'}, {'role': 'Agent', 'message': 'Ini saya lakukan pengecekan terlebih dahulu mohon ditunggu ya Bu', 'is_final': 'final'}, {'role': 'Customer', 'message': 'Iya', 'is_final': 'final'}, {'role': 'Agent', 'message': 'Dibuka ya', 'is_final': 'final'}, {'role': 'Agent', 'message': 'Untuk hari ini sudah melakukan permintaan PIN berapa kali', 'is_final': 'final'}, {'role': 'Customer', 'message': 'Sudah 3 kali', 'is_final': 'final'}, {'role': 'Agent', 'message': 'Baik', 'is_final': 'final'}, {'role': 'Agent', 'message': 'Saya lakukan pengecekan terlebih dahulu untuk nomor handphone Ibu bisa diinformasikan', 'is_final': 'final'}, {'role': 'Customer', 'message': 'Nomor handphone saya 081 87', 'is_final': 'final'}, {'role': 'Customer', 'message': '101', 'is_final': 'final'}, {'role': 'Agent', 'message': 'Iya', 'is_final': 'final'}, {'role': 'Customer', 'message': '978', 'is_final': 'final'}, {'role': 'Agent', 'message': 'Iya', 'is_final': 'final'}, {'role': 'Customer', 'message': '1401', 'is_final': 'final'}, {'role': 'Agent', 'message': 'Baik, mohon ditunggu ya Bu', 'is_final': 'final'}, {'role': 'Agent', 'message': 'Ibu, kan ya? Terima kasih telah bersabar menunggu. Ini setelah saya lakukan pengecekan untuk status pengiriman PIN ke nomor handphone Ibu yang terdaftar di bank sudah berhasil. Apabila Ibu tidak menerima, saya buatkan laporannya ya Bu', 'is_final': 'final'}, {'role': 'Customer', 'message': 'Oh iya Pak', 'is_final': 'final'}, {'role': 'Agent', 'message': 'Baik, saya konfirmasi hari ini tanggal 8 Januari 2025 dengan selisih, komplemen Ibu masuk', 'is_final': 'final'}, {'role': 'Agent', 'message': 'Mengenai kendala permintaan tim sudah kami proses dengan nomor pelaporan Charlie Bravo Golf Romeo Echo 0801 2500 1234', 'is_final': 'final'}, {'role': 'Agent', 'message': 'Untuk laporan tersebut membutuhkan penanganan hingga tanggal 9 Januari 2025', 'is_final': 'final'}, {'role': 'Agent', 'message': 'Untuk pengecekan laporan bisa melalui layanan WhatsApp CS Viniaaga di nomor 08111 978 14041 dengan menyebutkan nama lengkap dan nomor pelaporan', 'is_final': 'final'}, {'role': 'Agent', 'message': 'Untuk nomor laporannya sudah kami kirimkan melalui SMS ke nomor handphone Ibu yang terdaftar di bank ya', 'is_final': 'final'}, {'role': 'Agent', 'message': 'Ada lagi yang bisa saya bantu Ibu?', 'is_final': 'final'}, {'role': 'Customer', 'message': 'Iya Mbak, eh kalau tadi kan saya transaksi, eh total transaksi saya itu Rp4.356.000, tapi eh kayaknya saya kalau masukin itu, eh saldo saya kurang, Mbak. Tolong buka lagi ya Mbak?', 'is_final': 'final'}, {'role': 'Agent', 'message': 'Baik, untuk transaksi', 'is_final': 'final'}, {'role': 'Agent', 'message': 'Transaksi nya menggunakan otomobail ya Bu?', 'is_final': 'final'}, {'role': 'Customer', 'message': 'Iya Pak', 'is_final': 'final'}, {'role': 'Agent', 'message': 'Untuk pengecekan lebih lanjut bisa tolong sebutkan nomor kartu ATM atau nomor rekening tabungan?', 'is_final': 'final'}, {'role': 'Customer', 'message': 'Nomor rekening aja ya Pak', 'is_final': 'final'}, {'role': 'Agent', 'message': 'Baik', 'is_final': 'final'}, {'role': 'Customer', 'message': 'Nomor rekening nya 006', 'is_final': 'final'}, {'role': 'Agent', 'message': 'Iya', 'is_final': 'final'}, {'role': 'Customer', 'message': '1', 'is_final': 'final'}, {'role': 'Agent', 'message': '700', 'is_final': 'final'}, {'role': 'Customer', 'message': '06', 'is_final': 'final'}, {'role': 'Agent', 'message': '12', 'is_final': 'final'}, {'role': 'Customer', 'message': '12', 'is_final': 'final'}, {'role': 'Agent', 'message': '34', 'is_final': 'final'}, {'role': 'Customer', 'message': '34', 'is_final': 'final'}, {'role': 'Agent', 'message': 'Terus 51', 'is_final': 'final'}, {'role': 'Customer', 'message': 'Iya benar Pak', 'is_final': 'final'}, {'role': 'Agent', 'message': 'Baik, untuk rekening Ibu dilengkapi dengan kartu ATM?', 'is_final': 'final'}, {'role': 'Customer', 'message': 'Iya', 'is_final': 'final'}, {'role': 'Agent', 'message': 'Saya akan alihkan Ibu ke sistem untuk verifikasi PIN terlebih dahulu. Silahkan tekan enam digit PIN kartu ATM diakhiri dengan tanda pagar setelah instruksi ya Bu. Saya alihkan', 'is_final': 'final'}, {'role': 'Agent', 'message': 'Terima kasih. Untuk pembukaan blokir dari otomobail saya tanyakan beberapa hal terlebih dahulu.', 'is_final': 'final'}, {'role': 'Agent', 'message': 'Nominal transaksi terakhir?', 'is_final': 'final'}, {'role': 'Customer', 'message': 'berapa bu?', 'is_final': 'final'}, {'role': 'Agent', 'message': 'total nilai transaksi terakhir saya Rp4 juta', 'is_final': 'final'}, {'role': 'Customer', 'message': 'iya', 'is_final': 'final'}, {'role': 'Agent', 'message': 'Rp356.000,- ya seperti yang saya sebutkan tadi bu', 'is_final': 'final'}, {'role': 'Customer', 'message': 'baik terima kasih atas informasinya', 'is_final': 'final'}, {'role': 'Agent', 'message': 'saya akan kirimkan kode verifikasi ke nomor handphone ibu yang terdaftar', 'is_final': 'final'}, {'role': 'Agent', 'message': 'kode verifikasinya sudah saya kirimkan melalui SMS ya bu', 'is_final': 'final'}, {'role': 'Customer', 'message': 'iya', 'is_final': 'final'}, {'role': 'Agent', 'message': 'apakah sudah diterima?', 'is_final': 'final'}, {'role': 'Customer', 'message': 'sudah pak', 'is_final': 'final'}, {'role': 'Agent', 'message': 'baik jika sudah diterima saya akan alihkan kembali ke sistem untuk input kode tersebut ya', 'is_final': 'final'}, {'role': 'Agent', 'message': 'saya alihkan', 'is_final': 'final'}, {'role': 'Agent', 'message': 'terima kasih untuk', 'is_final': 'final'}, {'role': 'Agent', 'message': 'kode OTP sudah sesuai', 'is_final': 'final'}, {'role': 'Agent', 'message': 'selanjutnya eh okto mobile ibu sudah kami buka blokir', 'is_final': 'final'}, {'role': 'Agent', 'message': 'ibu bisa menggunakan okto mobile nya dalam waktu 5 menit ke depan', 'is_final': 'final'}, {'role': 'Agent', 'message': 'ada lagi yang bisa dibantu?', 'is_final': 'final'}, {'role': 'Customer', 'message': 'enggak pak', 'is_final': 'final'}, {'role': 'Agent', 'message': 'baik terima kasih bu,  kan jalan-jalan siang ini ya, selamat sore, selamat beraktivitas kembali ya bu', 'is_final': 'final'}, {'role': 'Customer', 'message': 'iya, sama-sama pak', 'is_final': 'final'}]</t>
  </si>
  <si>
    <t>1. Data nasabah: Ibu Kanya, nomor kartu kredit 5336 69516 31 38 38 97, nomor handphone 081871019781401, nomor rekening 006170006123451
2. Masalah 1: Aktivasi kartu kredit gagal
3. Solusi 1: Pengecekan dan konfirmasi aktivasi kartu kredit berhasil.  Dikirim laporan dengan nomor pelaporan Charlie Bravo Golf Romeo Echo 0801 2500 1234.  Pengecekan laporan bisa melalui WhatsApp CS Viniaaga di 08111 978 14041.
4. Masalah 2: Saldo rekening kurang setelah transaksi Rp4.356.000,- melalui Otomobail
5. Solusi 2: Pembukaan blokir Otomobail berhasil.  Proses verifikasi PIN dan kode OTP diperlukan.</t>
  </si>
  <si>
    <t>{'Aktivasi Kartu Kredit', 'Transaksi Finansial'}</t>
  </si>
  <si>
    <t>IrfIfL</t>
  </si>
  <si>
    <t>[{'role': 'Agent', 'message': 'Selamat sore dengan Cita, bagaimana saya bisa membantu?', 'is_final': 'final'}, {'role': 'Customer', 'message': 'Eh, sore Mbak. Aku Kanya.', 'is_final': 'final'}, {'role': 'Agent', 'message': 'Selamat sore Ibu Kanya, ada yang bisa saya bantu?', 'is_final': 'final'}, {'role': 'Customer', 'message': 'Iya Mbak. Aku tuh kan sudah daftar ke kredit protektor. Aku mau batalin aja nih, Mbak.', 'is_final': 'final'}, {'role': 'Agent', 'message': 'Baik. Untuk kredit protektor sendiri ini kan memberikan manfaat yang luar biasa untuk Ibu. Apakah tidak sayang jika dilaukan pembatalan?', 'is_final': 'final'}, {'role': 'Customer', 'message': 'Enggak Mbak, orang udah punya asuransi juga sih.', 'is_final': 'final'}, {'role': 'Agent', 'message': 'Baik. Ibu saya akan pengacakan terlebih dahulu untuk pembatalan kredit protektornya. Bisa disebutkan nomor kartu kreditnya, Bu?', 'is_final': 'final'}, {'role': 'Customer', 'message': 'Iya. Eh nomor kartu saya, 5336', 'is_final': 'final'}, {'role': 'Agent', 'message': 'Iya.', 'is_final': 'final'}, {'role': 'Customer', 'message': '5334', 'is_final': 'final'}, {'role': 'Agent', 'message': 'Iya.', 'is_final': 'final'}, {'role': 'Customer', 'message': '789', 'is_final': 'final'}, {'role': 'Agent', 'message': 'Iya.', 'is_final': 'final'}, {'role': 'Customer', 'message': '1456', 'is_final': 'final'}, {'role': 'Agent', 'message': 'Apakah kartu Ibu sudah dilengkapi dengan PIN?', 'is_final': 'final'}, {'role': 'Customer', 'message': 'Sudah Mbak.', 'is_final': 'final'}, {'role': 'Agent', 'message': 'Jika sudah, saya akan alihkan ke sistem untuk verifikasi PIN terlebih dahulu. Silakan tekan enam digit PIN diakhiri dengan tanda pagar setelah instruksi ya, Bu.', 'is_final': 'final'}, {'role': 'Customer', 'message': 'Iya.', 'is_final': 'final'}, {'role': 'Agent', 'message': '1978 14041', 'is_final': 'final'}, {'role': 'Agent', 'message': 'dengan menyebutkan nama lengkap dan juga nomor laporan', 'is_final': 'final'}, {'role': 'Agent', 'message': 'Untuk nomor laporannya sudah dilengkapi dengan Untuk nomor laporannya juga kami kirimkan melalui SMS ya Bu', 'is_final': 'final'}, {'role': 'Agent', 'message': 'Ada lagi yang bisa dibantu?', 'is_final': 'final'}, {'role': 'Customer', 'message': 'Iya iya Mbak eh aku mau tanya Mbak tagihan saya bulan kemarin tagihan terakhir itu kan 2.730.000 Mbak', 'is_final': 'final'}, {'role': 'Customer', 'message': 'Ini muncul biaya 15.015 itu buat apa Mbak untuk apa fungsinya?', 'is_final': 'final'}, {'role': 'Agent', 'message': 'Iya', 'is_final': 'final'}, {'role': 'Agent', 'message': 'Baik untuk kredit protektor di kartu Syariah ini biaya kontribusinya di 0,55% dari total tagihan tertunggak ya Bu', 'is_final': 'final'}, {'role': 'Agent', 'message': 'eh jika tagihan Ibu di nominal 2.730.000 maka untuk biaya kontribusinya di 15.015 rupiah', 'is_final': 'final'}, {'role': 'Customer', 'message': 'Oh sudah jelas ya', 'is_final': 'final'}, {'role': 'Agent', 'message': 'Iya Ibu ini sudah sesuai', 'is_final': 'final'}, {'role': 'Customer', 'message': 'Bisa dihapuskan ya Mbak', 'is_final': 'final'}, {'role': 'Agent', 'message': 'Untuk dihapuskan eh untuk tagihan yang sudah muncul di lembar tagihan sudah tidak bisa diajukan penghapusan ya Bu', 'is_final': 'final'}, {'role': 'Customer', 'message': 'Halo', 'is_final': 'final'}, {'role': 'Agent', 'message': 'Baik, ada lagi yang saya dibantu Ibu?', 'is_final': 'final'}, {'role': 'Customer', 'message': 'Sudah, Mbak', 'is_final': 'final'}, {'role': 'Agent', 'message': 'Baik, terima kasih Ibu,  kanya telah menghubungi Niagara. Selamat sore, selamat beraktifitas kembali.', 'is_final': 'final'}]</t>
  </si>
  <si>
    <t>1. Data nasabah: Kanya, nomor kartu kredit 53347891456
2. Masalah 1: Pembatalan Kredit Protekktor
3. Solusi 1: Proses pembatalan Kredit Protekktor sedang diproses, informasi lebih lanjut dikirim via SMS.
4. Masalah 2: Biaya tambahan Rp 15.015 pada tagihan bulan lalu (Rp 2.730.000)
5. Solusi 2: Biaya tersebut merupakan kontribusi Kredit Protekktor sebesar 0,55% dari total tagihan, dan tidak dapat dihapuskan.</t>
  </si>
  <si>
    <t>TuUveh</t>
  </si>
  <si>
    <t>[{'role': 'Agent', 'message': 'Selamat sore, dan cik, bagaimana saya bisa membantu?', 'is_final': 'final'}, {'role': 'Customer', 'message': 'Selamat sore, Ibu. Ada yang bisa saya bantu?', 'is_final': 'final'}, {'role': 'Agent', 'message': 'Iya, iya, Mbak. Jadi kemarin saya sudah mentransfer dana ke rekening saya sendiri, nomor rekeningnya 24.500.000.000. Terus saya langsung di-debet, tapi kenapa saldo saya kosong ya?', 'is_final': 'final'}, {'role': 'Customer', 'message': 'Saya sudah bayar pakai kartu, pakai kartu dari bank lain', 'is_final': 'final'}, {'role': 'Agent', 'message': 'Baik. Untuk mengecekkan, mohon maaf dengan Ibu, siapa saya berbicara?', 'is_final': 'final'}, {'role': 'Customer', 'message': 'Buka ya, Mbak', 'is_final': 'final'}, {'role': 'Agent', 'message': 'Bukanya bisa tolong sebutkan nomor kartu ATM atau rekening tabungan?', 'is_final': 'final'}, {'role': 'Customer', 'message': 'Nomor kartu saya 5249', 'is_final': 'final'}, {'role': 'Agent', 'message': 'Iya', 'is_final': 'final'}, {'role': 'Customer', 'message': '6008', 'is_final': 'final'}, {'role': 'Agent', 'message': 'Iya', 'is_final': 'final'}, {'role': 'Customer', 'message': '1100', 'is_final': 'final'}, {'role': 'Agent', 'message': 'Iya', 'is_final': 'final'}, {'role': 'Customer', 'message': 'Dan nilainya 26', 'is_final': 'final'}, {'role': 'Agent', 'message': 'Apakah masih ingat dengan PIN ATM-nya, Bu?', 'is_final': 'final'}, {'role': 'Agent', 'message': 'Baik, saya akan alihkan ke sistem untuk verifikasi PIN. Silahkan tekan enam digit PIN kartu ATM', 'is_final': 'final'}, {'role': 'Customer', 'message': 'dan diakhiri dengan tanda pagar setelah instruksi ya Bu', 'is_final': 'final'}, {'role': 'Agent', 'message': 'Terima kasih untuk pinnya sudah sesuai Saya lakukan pengecekan terlebih dahulu Mohon ditunggu ya Bu', 'is_final': 'final'}, {'role': 'Customer', 'message': 'Hm', 'is_final': 'final'}, {'role': 'Customer', 'message': 'Ini tadi kan saya kan sudah bayar ya Bu', 'is_final': 'final'}, {'role': 'Agent', 'message': 'Iya tadi sudah saya cek Tapi mungkin ada gangguan dari jaringan atau dari sistem Jadi harus diblokir kalau ini kan tadi eh sudah saya cek tapi belum masuk ke sistem', 'is_final': 'final'}, {'role': 'Customer', 'message': 'Ibu kan ya', 'is_final': 'final'}, {'role': 'Agent', 'message': 'Saya akan buat kan laporan nya terlebih dahulu Saya tanyakan untuk transaksinya di tanggal berapa Ibu', 'is_final': 'final'}, {'role': 'Customer', 'message': 'Transaksinya kemarin ya tanggal 25 Januari 2023', 'is_final': 'final'}, {'role': 'Agent', 'message': 'Transaksi di tanggal di jam berapa', 'is_final': 'final'}, {'role': 'Customer', 'message': 'Eh kurang', 'is_final': 'final'}, {'role': 'Agent', 'message': 'Untuk nominal transaksinya sesuai yang Ibu sebutkan tadi ya 24.500 24.500.750.', 'is_final': 'final'}, {'role': 'Customer', 'message': 'Iya, betul.', 'is_final': 'final'}, {'role': 'Agent', 'message': 'Untuk transaksinya menggunakan fisik kartu atau menggunakan Otomobel Bu?', 'is_final': 'final'}, {'role': 'Customer', 'message': 'Dari Otomobel.', 'is_final': 'final'}, {'role': 'Agent', 'message': 'Menggunakan menu apa Ibu?', 'is_final': 'final'}, {'role': 'Customer', 'message': 'Saya pakai BCA.', 'is_final': 'final'}, {'role': 'Agent', 'message': 'Baik.', 'is_final': 'final'}, {'role': 'Agent', 'message': 'Keterangan yang muncul di Otomobelnya?', 'is_final': 'final'}, {'role': 'Customer', 'message': 'Gagal transaksi.', 'is_final': 'final'}, {'role': 'Agent', 'message': 'Baik.', 'is_final': 'final'}, {'role': 'Agent', 'message': 'Saya buatkan laporannya terlebih dahulu, mohon ditunggu ya Bu?', 'is_final': 'final'}, {'role': 'Customer', 'message': 'Iya, iya.', 'is_final': 'final'}, {'role': 'Agent', 'message': 'Dibukanya.', 'is_final': 'final'}, {'role': 'Agent', 'message': 'Terima kasih telah bersabar menunggu, saya konfirmasi hari ini 8 Januari 2025 dengan detik-detik komplain Ibu mengenai gagal transaksi kami proses dengan nomor pelaporan', 'is_final': 'final'}, {'role': 'Agent', 'message': 'Charlie Bravo Delta India Sierra 0801', 'is_final': 'final'}, {'role': 'Agent', 'message': '2500', 'is_final': 'final'}, {'role': 'Agent', 'message': '1234', 'is_final': 'final'}, {'role': 'Agent', 'message': 'Laporan tersebut membutuhkan penanganan hingga 9 Januari 2025', 'is_final': 'final'}, {'role': 'Agent', 'message': 'Untuk pengecekan laporannya bisa melalui layanan WhatsApp Simb Niaga di nomor 081197814041', 'is_final': 'final'}, {'role': 'Agent', 'message': 'Cukup menyebutkan nama lengkap dan juga nomor pelaporan', 'is_final': 'final'}, {'role': 'Agent', 'message': 'Untuk nomor laporannya sudah kami kirimkan melalui SMS ke nomor handphone yang terdaftar di bank ya Bu', 'is_final': 'final'}, {'role': 'Customer', 'message': 'Sudah sudah', 'is_final': 'final'}, {'role': 'Agent', 'message': 'Baik terima kasih Ibu, kan ya telah menghubungi Simb Niaga selamat sore selamat beraktivitas kembali Bu', 'is_final': 'final'}, {'role': 'Customer', 'message': 'P', 'is_final': 'final'}]</t>
  </si>
  <si>
    <t>1. Data nasabah: Informasi tidak tersedia (hanya nomor kartu 5249 6008 1100 26 disebutkan, dan sebagian nomor rekening 24.500.000.000). 
2. Masalah: Transfer dana ke rekening sendiri (24.500.000.000) gagal, saldo kosong meskipun sudah melakukan transfer sebesar Rp 24.500.750 pada tanggal 25 Januari 2023 melalui mobile banking BCA. Transaksi muncul sebagai 'Gagal transaksi'.
3. Solusi: Laporan dibuat dengan nomor pelaporan Charlie Bravo Delta India Sierra 0801 2500 1234.  Nasabah diminta untuk mengecek status laporan melalui WhatsApp Simb Niaga (081197814041) dengan menyebutkan nama lengkap dan nomor laporan.  Status laporan akan tersedia hingga 9 Januari 2025. Nomor laporan juga dikirim via SMS.
4. Ancaman: Informasi tidak tersedia</t>
  </si>
  <si>
    <t>{'Transaksi Finansial', 'Penanganan sanggahan transaksi kartu debit'}</t>
  </si>
  <si>
    <t>uCrDqG</t>
  </si>
  <si>
    <t>[{'role': 'Customer', 'message': 'Selamat siang Mbak Sira. Bagaimana bisa membantu?', 'is_final': 'final'}, {'role': 'Agent', 'message': 'Iya, selamat siang Mbak Sira. Siang Ibu. Baik, bisa bantu?', 'is_final': 'final'}, {'role': 'Customer', 'message': 'Baik. Ehm, saya mau daftarin e-statement, Mbak.', 'is_final': 'final'}, {'role': 'Agent', 'message': 'E-statement ya Ibu?', 'is_final': 'final'}, {'role': 'Customer', 'message': 'Iya.', 'is_final': 'final'}, {'role': 'Agent', 'message': 'Sebelumnya dengan Ibu siapa saya berbicara?', 'is_final': 'final'}, {'role': 'Customer', 'message': 'Saya dengan Nina.', 'is_final': 'final'}, {'role': 'Agent', 'message': 'Ibu Nina ya?  Boleh disebutkan nomor kartu Ibu terlebih dahulu?', 'is_final': 'final'}, {'role': 'Customer', 'message': 'Nomor kartunya di 5336', 'is_final': 'final'}, {'role': 'Agent', 'message': 'Iya.', 'is_final': 'final'}, {'role': 'Customer', 'message': '7409', 'is_final': 'final'}, {'role': 'Agent', 'message': '7409?', 'is_final': 'final'}, {'role': 'Customer', 'message': '0117', 'is_final': 'final'}, {'role': 'Agent', 'message': 'Iya.', 'is_final': 'final'}, {'role': 'Customer', 'message': '2626', 'is_final': 'final'}, {'role': 'Agent', 'message': '2626.', 'is_final': 'final'}, {'role': 'Customer', 'message': 'Iya.', 'is_final': 'final'}, {'role': 'Agent', 'message': 'Kartunya apakah sudah dilengkapi dengan PIN, Ibu?', 'is_final': 'final'}, {'role': 'Customer', 'message': 'Kartunya sudah.', 'is_final': 'final'}, {'role': 'Agent', 'message': 'Sudah ya? Saya alihkan terlebih dahulu Ibu Nina ke sistem untuk verifikasi data, silakan tekan enam PIN Ibu diakhiri dengan tanda pagar setelah ada suara ya.', 'is_final': 'final'}, {'role': 'Customer', 'message': 'Hmm.', 'is_final': 'final'}, {'role': 'Agent', 'message': 'Iya.', 'is_final': 'final'}, {'role': 'Customer', 'message': 'Baik. Saya alihkan Ibu, silakan.', 'is_final': 'final'}, {'role': 'Agent', 'message': 'Iya.', 'is_final': 'final'}, {'role': 'Agent', 'message': 'PIN yang Anda masukkan benar?', 'is_final': 'final'}, {'role': 'Agent', 'message': 'Terima kasih Ibu.', 'is_final': 'final'}, {'role': 'Customer', 'message': 'Minna, untuk datanya saya cek terlebih dahulu ya Ibu, mohon ditunggu.', 'is_final': 'final'}, {'role': 'Agent', 'message': 'Iya, oke.', 'is_final': 'final'}, {'role': 'Customer', 'message': 'Ibu Minna, terima kasih atas kesediaan menunggu. Untuk alamat email yang ingin didaftarkan, bisa disebutkan Ibu?', 'is_final': 'final'}, {'role': 'Agent', 'message': 'Iya, itu emailnya di Nina N I N A @gmail.com.', 'is_final': 'final'}, {'role': 'Customer', 'message': 'Iya.', 'is_final': 'final'}, {'role': 'Agent', 'message': 'Nina Nano India Nano Alpha 1 gmail.com ya Ibu?', 'is_final': 'final'}, {'role': 'Customer', 'message': 'Iya, betul.', 'is_final': 'final'}, {'role': 'Agent', 'message': 'Sebelum saya proses eh, pelaporan untuk pendaftaran alamat email Ibu, saya akan kirimkan kode verifikasi melalui SMS ya Ibu, di nomor telepon Ibu yang terdaftar.', 'is_final': 'final'}, {'role': 'Customer', 'message': 'Hmm.', 'is_final': 'final'}, {'role': 'Agent', 'message': 'Heeh. Nomor teleponnya aktif ya Ibu?', 'is_final': 'final'}, {'role': 'Customer', 'message': 'Aktif.', 'is_final': 'final'}, {'role': 'Agent', 'message': 'Saya sudah kirimkan kode verifikasi melalui SMS, apakah sudah Ibu terima?', 'is_final': 'final'}, {'role': 'Customer', 'message': 'Iya, sudah Mbak.', 'is_final': 'final'}, {'role': 'Agent', 'message': 'Sudah ya. Saya alihkan Ibu kembali ke sistem, silakan tekan enam kode pasword tanpa pager Ibu.', 'is_final': 'final'}, {'role': 'Customer', 'message': 'Hmm.', 'is_final': 'final'}, {'role': 'Agent', 'message': 'Baik, saya alihkan, silakan.', 'is_final': 'final'}, {'role': 'Customer', 'message': 'Terima kasih.', 'is_final': 'final'}, {'role': 'Agent', 'message': 'Pasword yang anda', 'is_final': 'final'}, {'role': 'Agent', 'message': 'Sudah masuk kan benar?', 'is_final': 'final'}, {'role': 'Customer', 'message': 'Terima kasih Ibu Rina. Sebelumnya saya konfirmasi terlebih dahulu Ibu hari ini tanggal 8 Januari 2025 dengan saya Sira. Sudah kami lakukan pelaporan untuk pendaftaran alamat email Ibu di nina@gmail.com ya Ibu?', 'is_final': 'final'}, {'role': 'Agent', 'message': 'Iya.', 'is_final': 'final'}, {'role': 'Customer', 'message': 'Untuk prosesnya 2 hari kerja sampai dengan tanggal 10 Januari 2025 di jam kerja.', 'is_final': 'final'}, {'role': 'Agent', 'message': 'Hmm.', 'is_final': 'final'}, {'role': 'Customer', 'message': 'Untuk nomor pelaporannya Charlie Bravo Golf Romeo Echo 080125001150 ya Ibu?', 'is_final': 'final'}, {'role': 'Agent', 'message': '1150 ya?', 'is_final': 'final'}, {'role': 'Customer', 'message': 'Iya.', 'is_final': 'final'}, {'role': 'Customer', 'message': 'Mbak eh satu lagi Mbak saya hari ini transaksi eh ini ada di Tokopedia nominalnya Rp1.250.500.', 'is_final': 'final'}, {'role': 'Agent', 'message': 'Iya.', 'is_final': 'final'}, {'role': 'Customer', 'message': 'Sudah masuk belum ya?', 'is_final': 'final'}, {'role': 'Agent', 'message': 'Baik nominalnya saya ulangi ya Ibu di Rp1.250.500 di Tokopedia.', 'is_final': 'final'}, {'role': 'Customer', 'message': 'Di Tokopedia betul.', 'is_final': 'final'}, {'role': 'Agent', 'message': 'Baik saya cek ya Ibu mohon ditunggu.', 'is_final': 'final'}, {'role': 'Customer', 'message': 'Iya.', 'is_final': 'final'}, {'role': 'Customer', 'message': 'Halo', 'is_final': 'final'}, {'role': 'Agent', 'message': 'Halo Ibu Nina, selamat siang. Apa yang bisa saya bantu?', 'is_final': 'final'}, {'role': 'Customer', 'message': 'Saya mau cek transaksi saya, Mbak', 'is_final': 'final'}, {'role': 'Agent', 'message': 'Oke, Ibu Nina. Boleh saya tahu nomor transaksinya?', 'is_final': 'final'}, {'role': 'Customer', 'message': 'Nomornya 12505', 'is_final': 'final'}, {'role': 'Agent', 'message': 'Baik, Ibu Nina. Terima kasih atas kesabaran menunggu. Jika saya lakukan pengecekan untuk transaksinya ini sudah masuk ya, Ibu?', 'is_final': 'final'}, {'role': 'Customer', 'message': 'Heeh', 'is_final': 'final'}, {'role': 'Agent', 'message': 'Dan nominalnya eh di toko Lala Rp1.250.500', 'is_final': 'final'}, {'role': 'Customer', 'message': 'Oke siap', 'is_final': 'final'}, {'role': 'Agent', 'message': 'Baik, sudah selesai ada lagi Ibu yang bisa saya bantu?', 'is_final': 'final'}, {'role': 'Customer', 'message': 'Itu aja, Mbak', 'is_final': 'final'}, {'role': 'Agent', 'message': 'Baik, terima kasih Ibu Nina sudah menghubungi saya Miniaja. Selamat siang sehat selalu ya, Ibu.', 'is_final': 'final'}, {'role': 'Customer', 'message': 'Iya, terima kasih, Mbak.', 'is_final': 'final'}, {'role': 'Agent', 'message': 'Sama-sama, Ibu.', 'is_final': 'final'}]</t>
  </si>
  <si>
    <t>1. Data nasabah: Nina, nomor kartu kredit 5336 7409 0117 2626, email nina@gmail.com
2. Masalah 1: Pendaftaran e-statement
3. Solusi 1: Petugas melakukan pendaftaran e-statement.  Proses selesai dalam 2 hari kerja (sampai 10 Januari 2025), nomor pelaporan Charlie Bravo Golf Romeo Echo 080125001150.
4. Masalah 2: Pengecekan transaksi di Tokopedia sebesar Rp1.250.500
5. Solusi 2: Petugas melakukan pengecekan transaksi. Transaksi sudah masuk.</t>
  </si>
  <si>
    <t>Kzrjte</t>
  </si>
  <si>
    <t>[{'role': 'Customer', 'message': 'Halo Mbak', 'is_final': 'final'}, {'role': 'Agent', 'message': 'Halo', 'is_final': 'final'}, {'role': 'Agent', 'message': 'Selamat siang dengan Vira bagaimana terus membantu', 'is_final': 'final'}, {'role': 'Customer', 'message': 'Iya Halo halo halo Halo Mbak Vira Mbak Vira eh minta tolong dong diblokir dong kartu saya Mbak', 'is_final': 'final'}, {'role': 'Agent', 'message': 'Baik nomor satunya berapa Ibu', 'is_final': 'final'}, {'role': 'Customer', 'message': 'Eh nomor kartunya ini 5336', 'is_final': 'final'}, {'role': 'Customer', 'message': 'Iya', 'is_final': 'final'}, {'role': 'Customer', 'message': '4000', 'is_final': 'final'}, {'role': 'Customer', 'message': '4400', 'is_final': 'final'}, {'role': 'Customer', 'message': '4000', 'is_final': 'final'}, {'role': 'Customer', 'message': '4000', 'is_final': 'final'}, {'role': 'Customer', 'message': '1224', 'is_final': 'final'}, {'role': 'Customer', 'message': '1224', 'is_final': 'final'}, {'role': 'Customer', 'message': '1995', 'is_final': 'final'}, {'role': 'Customer', 'message': '1995', 'is_final': 'final'}, {'role': 'Agent', 'message': 'Dengan Ibu siapa saya berbicara', 'is_final': 'final'}, {'role': 'Customer', 'message': 'Dengan Nina Mbak', 'is_final': 'final'}, {'role': 'Agent', 'message': 'Ibu Nina ya', 'is_final': 'final'}, {'role': 'Customer', 'message': 'Iya eh sudah dong Mbak aduh', 'is_final': 'final'}, {'role': 'Agent', 'message': 'Ya mau diitung dulu Ibu', 'is_final': 'final'}, {'role': 'Customer', 'message': 'Hilang nih kartu saya', 'is_final': 'final'}, {'role': 'Agent', 'message': 'Baik hilang Ibu di Indonesia atau di luar negeri', 'is_final': 'final'}, {'role': 'Customer', 'message': 'Heeh ini lagi di luar negeri Mbak', 'is_final': 'final'}, {'role': 'Agent', 'message': 'Baik mau diitung dulu Ibu', 'is_final': 'final'}, {'role': 'Customer', 'message': 'Heeh', 'is_final': 'final'}, {'role': 'Customer', 'message': 'Ay Mbak jangan lama-lama Mbak nanti ada urusan sih', 'is_final': 'final'}, {'role': 'Agent', 'message': 'Sabar Ibu sebentar lagi dilakukan', 'is_final': 'final'}, {'role': 'Agent', 'message': 'Lakukan analisis', 'is_final': 'final'}, {'role': 'Agent', 'message': 'Pemblokiran', 'is_final': 'final'}, {'role': 'Customer', 'message': 'Ibu Nina, terima kasih atas kesediaan menunggu. Saat ini eh untuk kartunya sudah saya lakukan pemblokiran ya Ibu. Untuk transaksi sebelum pemblokiran akan tetap menjadi tanggung jawab Ibu Nina ya.', 'is_final': 'final'}, {'role': 'Customer', 'message': 'Aduh, dicek dulu Mbak transaksi saya ini. Aduh, ini transaksinya yang terakhir saya lakukan itu 34.677.750.', 'is_final': 'final'}, {'role': 'Agent', 'message': 'Iya.', 'is_final': 'final'}, {'role': 'Customer', 'message': '34.677.750 Ibu. Di mana Ibu?', 'is_final': 'final'}, {'role': 'Agent', 'message': 'Iya.', 'is_final': 'final'}, {'role': 'Customer', 'message': 'Di ini eh dunia belanja.', 'is_final': 'final'}, {'role': 'Agent', 'message': 'Saya cek terlebih dahulu Ibu, mohon ditunggu. Sebelumnya untuk verifikasi data saya tanyakan beberapa hal terlebih dahulu. Nama lengkap Ibu kandung?', 'is_final': 'final'}, {'role': 'Customer', 'message': 'Eh Maria.', 'is_final': 'final'}, {'role': 'Agent', 'message': 'Nomor telepon Ibu yang terdaftar?', 'is_final': 'final'}, {'role': 'Customer', 'message': '08123456', 'is_final': 'final'}, {'role': 'Agent', 'message': 'Iya.', 'is_final': 'final'}, {'role': 'Customer', 'message': 'Iya', 'is_final': 'final'}, {'role': 'Customer', 'message': '789', 'is_final': 'final'}, {'role': 'Agent', 'message': '789', 'is_final': 'final'}, {'role': 'Agent', 'message': 'Heeh', 'is_final': 'final'}, {'role': 'Customer', 'message': 'Sudah bisa belum Mbak kebuka?', 'is_final': 'final'}, {'role': 'Agent', 'message': 'Iya, mohon ditunggu Ibu, masih dalam pengecekan', 'is_final': 'final'}, {'role': 'Customer', 'message': 'Aduh', 'is_final': 'final'}, {'role': 'Customer', 'message': 'Kalau ada transaksi lain itu bukan transaksi saya loh Mbak', 'is_final': 'final'}, {'role': 'Agent', 'message': 'Nggak mohon ditunggu Ibu', 'is_final': 'final'}, {'role': 'Customer', 'message': 'Ibu, nih', 'is_final': 'final'}, {'role': 'Agent', 'message': 'Nah, terima kasih atas kesabaran menunggu. Ini untuk transaksi terakhir saya cek memang sudah betul ya Ibu, nominalnya Rp3.467.750 di dunia belanja', 'is_final': 'final'}, {'role': 'Customer', 'message': 'Dunia belanja oke', 'is_final': 'final'}, {'role': 'Agent', 'message': 'Iya, betul. Setelah itu jika saya lakukan pengecekan sudah tidak ada transaksi kembali ya Ibu', 'is_final': 'final'}, {'role': 'Customer', 'message': 'Oh, benar ya, sudah nggak ada ya?', 'is_final': 'final'}, {'role': 'Agent', 'message': 'Iya, betul', 'is_final': 'final'}, {'role': 'Customer', 'message': 'Oke, Mbak sama ini dong, aduh saya takut banget ini kalau kartu debit saya ilang eh otomobil saya juga diblokir juga deh', 'is_final': 'final'}, {'role': 'Agent', 'message': 'Blokir otomobil saya?', 'is_final': 'final'}, {'role': 'Customer', 'message': 'Saya cek dulu', 'is_final': 'final'}, {'role': 'Customer', 'message': 'Ibu, mau saya Ibu.', 'is_final': 'final'}, {'role': 'Agent', 'message': 'Hee.', 'is_final': 'final'}, {'role': 'Customer', 'message': 'Ibu Rina, saya konfirmasi kan untuk pemblokiran otomotif sudah saya lakukan ya Ibu. Saat ini untuk otomotifnya sudah tidak aktif.', 'is_final': 'final'}, {'role': 'Agent', 'message': 'Hee, iya.', 'is_final': 'final'}, {'role': 'Customer', 'message': 'Benar ya? Karena saya enggak mau ada transaksi lho ya. Kalau ada transaksi lagi, itu bukan punya saya. Dan saya enggak mau, enggak mau, eh, duit saya hilang gara-gara itu ya.', 'is_final': 'final'}, {'role': 'Agent', 'message': 'Iya.', 'is_final': 'final'}, {'role': 'Customer', 'message': 'Ada beberapa', 'is_final': 'final'}, {'role': 'Agent', 'message': 'Baik Ibu, di sini sudah saya pastikan ya Ibu untuk pemblokirannya sudah saya proses dan tidak akan ada transaksi kembali yang baru seperti itu.', 'is_final': 'final'}, {'role': 'Customer', 'message': 'Benar ya? Berarti, iya.', 'is_final': 'final'}, {'role': 'Customer', 'message': 'Nanti kalau saya ada transaksi, saya harus lapor ke mana?', 'is_final': 'final'}, {'role': 'Agent', 'message': 'Untuk pelaporan Ibu bisa langsung menghubungi kami ya.', 'is_final': 'final'}, {'role': 'Customer', 'message': 'Benar ya Mbak? Kalau misalkan dari kamu enggak bisa menyelesaikan masalah saya, nanti saya bisa lapor ke OJK ya?', 'is_final': 'final'}, {'role': 'Agent', 'message': 'Iya, baik Ibu. Nanti silakan bisa hubungi kami kembali ya. Seperti itu.', 'is_final': 'final'}, {'role': 'Customer', 'message': 'Oke Ibu.', 'is_final': 'final'}, {'role': 'Customer', 'message': 'Eh, oke oke.', 'is_final': 'final'}, {'role': 'Customer', 'message': 'Salam ini ya Mbak, satu lagi eh coba boleh eh rincian ini Mbak sebentar ya.', 'is_final': 'final'}, {'role': 'Agent', 'message': 'Iya.', 'is_final': 'final'}, {'role': 'Customer', 'message': 'Oh ya, ganti kartunya gimana ya?', 'is_final': 'final'}, {'role': 'Customer', 'message': 'Baik saya konfirmasi kartu debit dulu Ibu', 'is_final': 'final'}, {'role': 'Agent', 'message': 'Untuk penggantian kartu debit silakan nanti Ibu bisa datang ke cabang dengan membawa dokumen KTP buku tabungan', 'is_final': 'final'}, {'role': 'Customer', 'message': 'He eh', 'is_final': 'final'}, {'role': 'Agent', 'message': 'jika ada tabungannya Ibu kemudian eh nanti akan dikenakan biaya penggantian kartu Rp30.000', 'is_final': 'final'}, {'role': 'Customer', 'message': 'He eh', 'is_final': 'final'}, {'role': 'Customer', 'message': 'Ah bayar Mbak Rp30.000', 'is_final': 'final'}, {'role': 'Agent', 'message': 'Iya betul Ibu', 'is_final': 'final'}, {'role': 'Customer', 'message': 'Kenapa harus bayar sih saya kan tabungannya banyak Mbak', 'is_final': 'final'}, {'role': 'Agent', 'message': 'Iya Ibu karena kan di sini eh kartu debit Ibu hilang seperti itu jadi di sini eh nanti akan dikenakan untuk biaya Rp30.000-nya', 'is_final': 'final'}, {'role': 'Customer', 'message': 'Ooh enggak baik ya bukannya gratis Mbak', 'is_final': 'final'}, {'role': 'Customer', 'message': 'Enggak ada program gratis gitu', 'is_final': 'final'}, {'role': 'Agent', 'message': 'Belum ada Ibu tetap dikenakan seperti itu', 'is_final': 'final'}, {'role': 'Customer', 'message': 'Haduh saya kartu debitnya eh di mana nih kamu kan seringnya kan di Malaysia banyak nih', 'is_final': 'final'}, {'role': 'Customer', 'message': 'Saya bisa ganti di Malaysia enggak', 'is_final': 'final'}, {'role': 'Agent', 'message': 'Penggantian hanya bisa di eh cabang Indonesia Ibu', 'is_final': 'final'}, {'role': 'Customer', 'message': 'Ooh haduh ribet dia padahal sama-sama sih ambil', 'is_final': 'final'}, {'role': 'Customer', 'message': 'Saya di Malaysia', 'is_final': 'final'}, {'role': 'Agent', 'message': 'Iya mohon maaf Ibu', 'is_final': 'final'}, {'role': 'Customer', 'message': 'Ah ya sudah', 'is_final': 'final'}, {'role': 'Customer', 'message': 'Udah lah', 'is_final': 'final'}, {'role': 'Agent', 'message': 'Oke baik', 'is_final': 'final'}, {'role': 'Customer', 'message': 'Sebelum nya Ibu ada lagi yang bisa saya bantu', 'is_final': 'final'}, {'role': 'Agent', 'message': 'Enggak ada itu aja Mbak', 'is_final': 'final'}, {'role': 'Customer', 'message': 'Baik terima kasih Bu Nina sudah menghubungi saya nih ya ga', 'is_final': 'final'}, {'role': 'Customer', 'message': 'Selamat siang sehat selalu ya Bu', 'is_final': 'final'}, {'role': 'Agent', 'message': 'Iya', 'is_final': 'final'}]</t>
  </si>
  <si>
    <t>1. Data nasabah: Nina, nomor kartu kredit 5336 4000 4400 4000 1224 1995, nomor telepon 08123456789, Ibu kandung: Maria.
2. Masalah 1: Kartu kredit hilang di luar negeri.
3. Solusi 1: Kartu kredit diblokir.
4. Masalah 2: Transaksi mencurigakan sebesar Rp3.467.750 di Dunia Belanja.
5. Solusi 2: Agen melakukan pengecekan dan memastikan transaksi tersebut adalah transaksi terakhir dan tidak ada transaksi mencurigakan lainnya setelah pemblokiran.
6. Masalah 3: Kartu debit hilang dan kekhawatiran akan pemblokiran otomotif.
7. Solusi 3: Pemblokiran otomotif dilakukan.
8. Masalah 4: Proses penggantian kartu debit.
9. Solusi 4:  Penggantian kartu debit dapat dilakukan di cabang Indonesia dengan biaya Rp30.000 dan membawa KTP dan buku tabungan.
10. Ancaman: Nasabah menyatakan akan melapor ke OJK jika masalah tidak terselesaikan.</t>
  </si>
  <si>
    <t>{'Blokir Kartu Debit', 'Penggantian Kartu Debit Karena Rusak &amp; Akan Expired'}</t>
  </si>
  <si>
    <t>1. WI - blokir kartu debit
2. No Kartu  5336 4000 1224 1995
3. Nominal 3.467.750
WI Tambahan – Improvisasi</t>
  </si>
  <si>
    <t>PNywPq</t>
  </si>
  <si>
    <t>[{'role': 'Agent', 'message': 'Selamat sore dengan Fira, bagaimana bisa membantu?', 'is_final': 'final'}, {'role': 'Customer', 'message': 'Halo Mbak Fira, Mbak Fira', 'is_final': 'final'}, {'role': 'Customer', 'message': 'Eh, ada aku tuh dapat tagihan kartu kreditnya', 'is_final': 'final'}, {'role': 'Agent', 'message': 'Tulisannya itu iuran tahunan Mbak?', 'is_final': 'final'}, {'role': 'Customer', 'message': 'Apa annual fee ya atau iuran tahunan tuh tulisannya', 'is_final': 'final'}, {'role': 'Customer', 'message': 'Tapi setahu saya tuh saya enggak pernah eh kena itu gitu, karena terakhir dapat informasi dari marketingnya juga gratis itu seumur hidup kartu saya', 'is_final': 'final'}, {'role': 'Agent', 'message': 'Baik, sebelumnya saya berbicara dengan Ibu siapa?', 'is_final': 'final'}, {'role': 'Customer', 'message': 'Eh, saya dengan Nina Mbak', 'is_final': 'final'}, {'role': 'Agent', 'message': 'Ibu Nina ya, boleh dituliskan nomor kartunya terlebih dahulu Ibu?', 'is_final': 'final'}, {'role': 'Customer', 'message': 'Iya', 'is_final': 'final'}, {'role': 'Customer', 'message': 'Boleh', 'is_final': 'final'}, {'role': 'Customer', 'message': '5244', 'is_final': 'final'}, {'role': 'Agent', 'message': 'Iya', 'is_final': 'final'}, {'role': 'Customer', 'message': '6543', 'is_final': 'final'}, {'role': 'Agent', 'message': '6543', 'is_final': 'final'}, {'role': 'Customer', 'message': '1000', 'is_final': 'final'}, {'role': 'Agent', 'message': 'Iya', 'is_final': 'final'}, {'role': 'Customer', 'message': '82', 'is_final': 'final'}, {'role': 'Customer', 'message': '164', 'is_final': 'final'}, {'role': 'Agent', 'message': 'Saya konfirmasi ulang Ibu untuk nomor kartunya 5244 6543 10000 8214', 'is_final': 'final'}, {'role': 'Customer', 'message': 'Iya', 'is_final': 'final'}, {'role': 'Customer', 'message': 'Heeem', 'is_final': 'final'}, {'role': 'Customer', 'message': 'Heeem', 'is_final': 'final'}, {'role': 'Customer', 'message': 'Iya', 'is_final': 'final'}, {'role': 'Agent', 'message': 'Baik, sebelumnya kartu Ibu apakah sudah di eh dilengkapi dengan PIN?', 'is_final': 'final'}, {'role': 'Customer', 'message': 'Ada Mbak', 'is_final': 'final'}, {'role': 'Agent', 'message': 'Sudah ya saya alihkan terlebih dahulu Ibu ke sistem untuk verifikasi data, silakan tekan enam PIN Ibu diakhiri dengan tanda pagar ya, saya alihkan terlebih dahulu Ibu, silakan.', 'is_final': 'final'}, {'role': 'Customer', 'message': 'Iya', 'is_final': 'final'}, {'role': 'Customer', 'message': 'Iya', 'is_final': 'final'}, {'role': 'Customer', 'message': 'PIN-nya Anda masukkan benar', 'is_final': 'final'}, {'role': 'Agent', 'message': 'Terima kasih Ibu Nina, untuk bagian ulang tahunannya saya cek terlebih dahulu Ibu mohon ditunggu.', 'is_final': 'final'}, {'role': 'Customer', 'message': 'Heeem', 'is_final': 'final'}, {'role': 'Customer', 'message': 'Iya', 'is_final': 'final'}, {'role': 'Agent', 'message': 'Ibu Nina terima kasih atas kesediaan menunggu, eh ini saya telepon pengecekan ditagihannya memang betul Ibu muncul ulang tahunan seperti itu nominalnya 350.000.', 'is_final': 'final'}, {'role': 'Customer', 'message': 'Heeem', 'is_final': 'final'}, {'role': 'Agent', 'message': 'Jadi memang kalau untuk', 'is_final': 'final'}, {'role': 'Customer', 'message': '350.000 ya?', 'is_final': 'final'}, {'role': 'Agent', 'message': 'Iya betul', 'is_final': 'final'}, {'role': 'Customer', 'message': 'Itu kan yang di bulan lalu tuh Mbak 350.000 nya', 'is_final': 'final'}, {'role': 'Agent', 'message': 'Iya', 'is_final': 'final'}, {'role': 'Customer', 'message': 'Nah jadinya eh ini eh yang terbaru saya terima itu ada tambahan dan dapat keterlambatan tuh Mbak', 'is_final': 'final'}, {'role': 'Agent', 'message': 'Baik', 'is_final': 'final'}, {'role': 'Agent', 'message': 'Sebabnya di sini kalau untuk penghapusannya sendiri eh saya lakukan pengecekan di bulan lalu itu kan Ibu eh di sebulan sebelumnya Ibu kan belum ada transaksi makanya di sini tertagih uang tahunan karena kalau untuk kartu Ibu itu hanya berarti 1 tahun pertama jika tidak ada pemakaian itu akan dikenakan uang tahunan Ibu seperti itu dan di sini karena eh dikenakannya di bulan lalu dan tidak terbaca ada pembayaran makanya Ibu dikenakan biaya keterlambatan seperti itu', 'is_final': 'final'}, {'role': 'Customer', 'message': 'Oh gitu Mbak aku sih enggak ada dompet Mbak tapi ini entar 1 tahun tuh jadi cuma setaun yang tahun lalu saja gitu yang saya gratis ya', 'is_final': 'final'}, {'role': 'Agent', 'message': 'Iya betul Ibu', 'is_final': 'final'}, {'role': 'Customer', 'message': 'Tahun depannya saya harus bayar gitu', 'is_final': 'final'}, {'role': 'Agent', 'message': 'Betul kalau tidak ada pemakaian seperti itu', 'is_final': 'final'}, {'role': 'Customer', 'message': 'Oh gitu aduh saya jarang pakai', 'is_final': 'final'}, {'role': 'Agent', 'message': 'Betul', 'is_final': 'final'}, {'role': 'Customer', 'message': 'Lagi', 'is_final': 'final'}, {'role': 'Customer', 'message': 'Berarti nanti terus ke depannya, akan terus ketagih Rp350.000 itu ya?', 'is_final': 'final'}, {'role': 'Agent', 'message': 'Iya betul, kalau memang tidak ada transaksi yang mencakup eh sesuai programnya seperti itu, Ibu.', 'is_final': 'final'}, {'role': 'Customer', 'message': 'Oh gitu, aduh Mbak, kalau kayak gitu saya ini aja deh Mbak, ditutup aja deh kartu kreditnya Mbak.', 'is_final': 'final'}, {'role': 'Agent', 'message': 'Tidak sayang Ibu, nanti benefitnya eh Ibu tidak bisa gunakan kembali seperti itu.', 'is_final': 'final'}, {'role': 'Customer', 'message': 'Enggak usah Mbak, soalnya saya lebih baik bank lainnya, bank lain sudah gratis seumur hidup, enggak ada annual eh tahunannya itu, tahunannya.', 'is_final': 'final'}, {'role': 'Agent', 'message': 'Baik.', 'is_final': 'final'}, {'role': 'Customer', 'message': 'Ditutup aja kayaknya sih Mbak.', 'is_final': 'final'}, {'role': 'Agent', 'message': 'Baik.', 'is_final': 'final'}, {'role': 'Agent', 'message': 'Sebelumnya perihal untuk penutupan kartu akan saya kirimkan kode verifikasi melalui SMS ya Ibu, di nomor telepon Ibu yang terdaftar.', 'is_final': 'final'}, {'role': 'Agent', 'message': 'Di sini dipastikan nomor telepon Ibu aktif ya?', 'is_final': 'final'}, {'role': 'Customer', 'message': 'Iya.', 'is_final': 'final'}, {'role': 'Agent', 'message': 'Baik.', 'is_final': 'final'}, {'role': 'Agent', 'message': 'Sudah saya kirimkan Ibu melalui SMS, apakah sudah Ibu terima?', 'is_final': 'final'}, {'role': 'Customer', 'message': 'Eh, sebentar.', 'is_final': 'final'}, {'role': 'Customer', 'message': 'Iya.', 'is_final': 'final'}, {'role': 'Agent', 'message': 'Sudah Mbak?', 'is_final': 'final'}, {'role': 'Agent', 'message': 'Baik, saya alihkan Ibu kembali ke sistem, silakan nanti Ibu tekan enam kode paswordnya tanpa pagar ya.', 'is_final': 'final'}, {'role': 'Customer', 'message': 'Oh iya, baik.', 'is_final': 'final'}, {'role': 'Agent', 'message': 'Baik, saya alihkan Ibu, silakan.', 'is_final': 'final'}, {'role': 'Customer', 'message': 'Iya.', 'is_final': 'final'}, {'role': 'Customer', 'message': 'Oke, eh', 'is_final': 'final'}, {'role': 'Customer', 'message': 'Mas, contohkan benar?', 'is_final': 'final'}, {'role': 'Agent', 'message': 'Terima kasih Ibu Nina. Sebelumnya eh saya konfirmasi kan terlebih dahulu Ibu hari ini tanggal 8 Januari 2025 dengan saya Viral. Sudah kami proses kan perihal penutupan kartu Ibu karena tertagih iuran tahunan Ibu. Untuk fisik kartunya masih ada Ibu?', 'is_final': 'final'}, {'role': 'Customer', 'message': 'Ehm, masih, masih ada.', 'is_final': 'final'}, {'role': 'Agent', 'message': 'Baik. Ini sudah saya proses kan dengan nomor pelaporan nya di Charlie Bravo Golf Love Romeo Echo 111521002255 Ibu. Untuk proses laporan Ibu memerlukan waktu penanganan sampai dengan tanggal 10 Januari 2025 di jam kerja. Kemudian eh untuk ada eh ada kembali yang bisa saya bantu Ibu?', 'is_final': 'final'}, {'role': 'Customer', 'message': 'Oh itu, eh Mbak mau konfirmasi juga transaksi saya yang paling terakhir itu benar ya? Di bulan Mei ada nominalnya 1 juta 735.500.', 'is_final': 'final'}, {'role': 'Agent', 'message': 'Di bulan Mei ya Ibu?', 'is_final': 'final'}, {'role': 'Customer', 'message': 'Di mana Ibu untuk mencantumkan eh kode posnya?', 'is_final': 'final'}, {'role': 'Agent', 'message': 'Eh di- di-lulu di-lulu ya.', 'is_final': 'final'}, {'role': 'Customer', 'message': 'Saya keterbelit dahulu Ibu.', 'is_final': 'final'}, {'role': 'Agent', 'message': 'Heeh.', 'is_final': 'final'}, {'role': 'Customer', 'message': 'Kalau itu terakhir yang saya lakuin berarti benar tuh Pak?', 'is_final': 'final'}, {'role': 'Customer', 'message': 'Ibu Nina terima kasih atas kesabaran menunggu. Nomenya sesuai Ibu Rp1.735.000?', 'is_final': 'final'}, {'role': 'Agent', 'message': 'Heeh.', 'is_final': 'final'}, {'role': 'Agent', 'message': 'Di-lulu ya Ibu.', 'is_final': 'final'}, {'role': 'Customer', 'message': 'Iya betul.', 'is_final': 'final'}, {'role': 'Agent', 'message': 'Ya sudah ada Ibu untuk di bulan Mei?', 'is_final': 'final'}, {'role': 'Customer', 'message': 'Ada ya Ibu. Iya.', 'is_final': 'final'}, {'role': 'Agent', 'message': 'Oh ya sudah berarti. Oke berarti benar itu. Konsultasi terakhir saya dan kartunya nanti saya proses tutup sampai tanggal eh berapa prosesnya Pak?', 'is_final': 'final'}, {'role': 'Customer', 'message': 'Sampai dengan tanggal 10 ya Ibu. Nanti akan ada dari bagian penutupan kartu ya menghubungi Ibu.', 'is_final': 'final'}, {'role': 'Agent', 'message': 'Oh nanti ada ya dari tim ini yang hubungi saya buat penutupan kartunya ya?', 'is_final': 'final'}, {'role': 'Customer', 'message': 'Iya betul.', 'is_final': 'final'}, {'role': 'Agent', 'message': 'Oh ya sudah. Oke deh kalau gitu.', 'is_final': 'final'}, {'role': 'Agent', 'message': 'Baik. Ada lagi Ibu Nina yang bisa saya bantu?', 'is_final': 'final'}, {'role': 'Customer', 'message': 'Eh cukup Pak.', 'is_final': 'final'}, {'role': 'Agent', 'message': 'Baik. Terima kasih Ibu Nina sudah menghubungi kami ya. Selamat sore sehat selalu ya Ibu.', 'is_final': 'final'}, {'role': 'Customer', 'message': 'Iya.', 'is_final': 'final'}]</t>
  </si>
  <si>
    <t>1. Data nasabah: Nina, nomor kartu kredit 5244 6543 1000 82164
2. Masalah: Nina dikenakan biaya iuran tahunan (annual fee) sebesar Rp 350.000 dan biaya keterlambatan, padahal ia mengira kartu kreditnya gratis seumur hidup berdasarkan informasi dari marketing.
3. Solusi 1:  Agen melakukan pengecekan data dan mengkonfirmasi bahwa biaya iuran tahunan dikenakan karena tidak ada transaksi dalam setahun sebelumnya.
4. Solusi 2:  Nina meminta penutupan kartu kreditnya karena merasa biaya tahunan tidak sesuai dengan informasi yang diterimanya sebelumnya.  Penutupan kartu diproses dan akan selesai pada 10 Januari 2025.
5. Solusi 3: Agen mengkonfirmasi transaksi terakhir Nina di bulan Mei sebesar Rp 1.735.000.
6. Informasi tambahan: Agen mengirimkan kode verifikasi via SMS untuk proses penutupan kartu.</t>
  </si>
  <si>
    <t>1. WI - Close Card
2. No Kartu 5244 6543 1000 8214  
3. Nominal 1.735.500
WI Tambahan – Improvisasi|
Waive annual fee 
Waive biaya denda keterlambatan</t>
  </si>
  <si>
    <t>LDUBDz</t>
  </si>
  <si>
    <t>[{'role': 'Agent', 'message': 'Selamat sore dengan Gracella, bagaimana saya bisa membantu?', 'is_final': 'final'}, {'role': 'Customer', 'message': 'Iya Mbak Gracella, ini Mbak, saya mau minta bantuan, saya mau pengajuan kenaikan limit kartu kredit saya sementara nih Mbak.', 'is_final': 'final'}, {'role': 'Agent', 'message': 'Baik, dengan Bapak siapa saya berbicara, Pak?', 'is_final': 'final'}, {'role': 'Customer', 'message': 'Doni Mbak.', 'is_final': 'final'}, {'role': 'Agent', 'message': 'Bapak Doni, nomor kartu kreditnya silakan disebutkan.', 'is_final': 'final'}, {'role': 'Customer', 'message': 'Nomor kartu kredit saya 5244', 'is_final': 'final'}, {'role': 'Agent', 'message': 'Iya.', 'is_final': 'final'}, {'role': 'Customer', 'message': '6218', 'is_final': 'final'}, {'role': 'Agent', 'message': 'Iya.', 'is_final': 'final'}, {'role': 'Customer', 'message': '1124', 'is_final': 'final'}, {'role': 'Agent', 'message': 'Iya.', 'is_final': 'final'}, {'role': 'Customer', 'message': '3453.', 'is_final': 'final'}, {'role': 'Agent', 'message': '5244 6218 1124 3453.', 'is_final': 'final'}, {'role': 'Agent', 'message': 'Iya.', 'is_final': 'final'}, {'role': 'Agent', 'message': 'Pin kartu kreditnya masih diingat kan namun jangan disebutkan.', 'is_final': 'final'}, {'role': 'Customer', 'message': 'Masuk.', 'is_final': 'final'}, {'role': 'Agent', 'message': 'Saya alihkan ke sistem, silakan tekan pin kartu kredit diakhiri dengan tanda pagar ya, Pak.', 'is_final': 'final'}, {'role': 'Customer', 'message': 'Iya.', 'is_final': 'final'}, {'role': 'Agent', 'message': 'Saya alihkan.', 'is_final': 'final'}, {'role': 'Agent', 'message': 'Terima kasih. Untuk Bapak Doni ingin kenaikan limitnya di nominal', 'is_final': 'final'}, {'role': 'Customer', 'message': 'Coba berapa Pak, karena maksimalnya 50% ya Pak?', 'is_final': 'final'}, {'role': 'Agent', 'message': 'Eh, sekarang kan limit saya itu 50 juta ya Mbak. Saya naik minta naik jadi 70 lah Mbak.', 'is_final': 'final'}, {'role': 'Customer', 'message': 'Jadi 70 juta. Baik, mohon ditunggu ya.', 'is_final': 'final'}, {'role': 'Agent', 'message': 'Heeh.', 'is_final': 'final'}, {'role': 'Agent', 'message': 'Baik, sebelum saya proses untuk dari kenaikan limitnya, saya informasikan terlebih dahulu untuk dari maksimal kenaikan limit ini dua kali lembar cetak tagihan ya Pak.', 'is_final': 'final'}, {'role': 'Agent', 'message': 'Saya proses untuk dari kenaikannya tadi 50 juta menjadi 30 eh 70 juta ya.', 'is_final': 'final'}, {'role': 'Customer', 'message': 'Heeh.', 'is_final': 'final'}, {'role': 'Agent', 'message': 'Baik, ditunggu sebentar.', 'is_final': 'final'}, {'role': 'Agent', 'message': 'Bapak Doni terima kasih atas kesabaran yang menunggu. Saya konfirmasi hari ini dengan saya Grasela tanggal 8 Januari 2025 melakukan untuk dari proses kenaikan limit Bapak untuk dari kartu kreditnya ya. Kenaikan limit sementara sudah saya proses menjadi 70 juta. Nanti Bapak boleh cek kembali untuk dari limit kartu kredit Bapak. Ini untuk dari', 'is_final': 'final'}, {'role': 'Customer', 'message': 'Prosesnya maksimal 1 kali 24 jam ya Pak?', 'is_final': 'final'}, {'role': 'Agent', 'message': 'Iya Mbak sekelian saya tanya eh pembayaran saya sudah masuk belum Mbak?', 'is_final': 'final'}, {'role': 'Customer', 'message': 'Iya', 'is_final': 'final'}, {'role': 'Agent', 'message': 'Kemarin saya bayar 35.565.000', 'is_final': 'final'}, {'role': 'Customer', 'message': 'Baik kenapa pembayaran di 35.565.000?', 'is_final': 'final'}, {'role': 'Agent', 'message': 'Iya', 'is_final': 'final'}, {'role': 'Customer', 'message': 'Pembayaran di tanggal berapa?', 'is_final': 'final'}, {'role': 'Agent', 'message': 'Kemarin Mbak kemarin', 'is_final': 'final'}, {'role': 'Customer', 'message': 'Per tanggal 7 Januari saya akan pemeriksaan ya mohon ditunggu', 'is_final': 'final'}, {'role': 'Agent', 'message': 'Baik,  guakan bisa tolong pemeriksaan untuk pembayaran tersebut sudah masuk Pak? Sudah berhasil', 'is_final': 'final'}, {'role': 'Customer', 'message': 'Oh sudah masuk ya? Sudah masuk. Oke Mbak satu lagi dong', 'is_final': 'final'}, {'role': 'Agent', 'message': 'Iya', 'is_final': 'final'}, {'role': 'Customer', 'message': 'Saya ini mau ngerubah eh pengiriman tagihan saya jadi melalui email bisa enggak Mbak?', 'is_final': 'final'}, {'role': 'Agent', 'message': 'Sebelumnya saya lewat dikirim kurir tuh lembar tagihannya', 'is_final': 'final'}, {'role': 'Customer', 'message': 'Iya', 'is_final': 'final'}, {'role': 'Agent', 'message': 'Saya mau dirubah loh lembar tagihan saya dikirim lewat email', 'is_final': 'final'}, {'role': 'Customer', 'message': 'Baik,  gitu. Baik jika untuk ada perubahannya boleh saya prasat terlebih dahulu? Silahkan disebutkan untuk alamat email Bapak', 'is_final': 'final'}, {'role': 'Customer', 'message': 'Pak alamat email saya ya', 'is_final': 'final'}, {'role': 'Agent', 'message': 'Iya', 'is_final': 'final'}, {'role': 'Customer', 'message': 'Alamat email saya doni@gmail.com', 'is_final': 'final'}, {'role': 'Agent', 'message': 'doni@gmail.com', 'is_final': 'final'}, {'role': 'Agent', 'message': 'Iya', 'is_final': 'final'}, {'role': 'Agent', 'message': 'Nomor handphone silakan disebutkan', 'is_final': 'final'}, {'role': 'Customer', 'message': 'Nomor handphone saya 08 12', 'is_final': 'final'}, {'role': 'Agent', 'message': 'Iya', 'is_final': 'final'}, {'role': 'Customer', 'message': '1718', 'is_final': 'final'}, {'role': 'Agent', 'message': 'Iya', 'is_final': 'final'}, {'role': 'Customer', 'message': '3321', 'is_final': 'final'}, {'role': 'Agent', 'message': 'Saya kirimkan kode pasword verifikasi ke nomor handphone yang terdaftar silakan dicek sudah diterima atau belum', 'is_final': 'final'}, {'role': 'Customer', 'message': 'Pasword', 'is_final': 'final'}, {'role': 'Customer', 'message': 'Ya sudah ada nih Pak', 'is_final': 'final'}, {'role': 'Agent', 'message': 'Baik saya alihkan ke sistem silakan nanti ditekan paswordnya setelah instruksi ya Pak', 'is_final': 'final'}, {'role': 'Customer', 'message': 'Oke', 'is_final': 'final'}, {'role': 'Agent', 'message': 'Saya alihkan', 'is_final': 'final'}, {'role': 'Agent', 'message': 'Terima kasih saya proses untuk permohonan terlebih dahulu mohon ditunggu sebentar ya', 'is_final': 'final'}, {'role': 'Customer', 'message': 'Iya', 'is_final': 'final'}, {'role': 'Agent', 'message': 'Bapak terima kasih atas kesabaran yang menunggu saya konfirmasi hari ini dengan saya gereja selah tanggal 8 jam', 'is_final': 'final'}, {'role': 'Customer', 'message': 'Januari 2025 melakukan perubahan untuk pengiriman tagihan kartu kredit Bapak menjadi ataupun dirubah menjadi email Ini sudah saya terima dengan nomor laporan CBGRE 0108 2025 3473 Proses pelaporan ini membutuhkan waktu maksimal sampai tanggal 10 Januari 2025 di jam kerja ya Pak', 'is_final': 'final'}, {'role': 'Agent', 'message': 'Hmm heeh Baik Ada lagi Mbak', 'is_final': 'final'}, {'role': 'Customer', 'message': 'Nanti untuk bulan depan itu saya sudah lewat email ya Mbak ya', 'is_final': 'final'}, {'role': 'Agent', 'message': 'Benar Jadi untuk bulan berikutnya nanti akan eh dikirimkannya melalui email', 'is_final': 'final'}, {'role': 'Customer', 'message': 'Berarti sudah enggak dikenain biaya peng itu lagi kan ya Mbak biaya yang pengiriman-pengiriman itu', 'is_final': 'final'}, {'role': 'Agent', 'message': 'Iya benar Jadi sudah nanti dimulai per bulan depan akan dikirimkan melalui email dan sudah tidak dikenakan biaya', 'is_final': 'final'}, {'role': 'Customer', 'message': 'Oke Iya untuk yang kenaikan limit tadi itu sudah bisa saya langsung eh Mbak sudah naik limitnya hari ini atau saya harus nunggu lagi', 'is_final': 'final'}, {'role': 'Agent', 'message': 'Untuk dari kenaikan limitnya sudah akan di bantu proses maksimalnya 1 kali 24 jam namun nanti boleh dicoba cek secara berkala ya Pak', 'is_final': 'final'}, {'role': 'Customer', 'message': 'Oh itu bisa cek lewat mana Mbak', 'is_final': 'final'}, {'role': 'Agent', 'message': 'Untuk pengacakannya Bapak bisa langsung gunakan untuk penggunaan kartu kredit biasanya nanti akan bisa langsung digunakan', 'is_final': 'final'}, {'role': 'Customer', 'message': 'Namun untuk dari kenaikan limitnya ini sudah kami langsung proses ajukan biasanya bisa langsung digunakan', 'is_final': 'final'}, {'role': 'Agent', 'message': 'Bisa langsung digunakan gitu ya', 'is_final': 'final'}, {'role': 'Customer', 'message': 'Iya', 'is_final': 'final'}, {'role': 'Customer', 'message': 'Cuma sih eh penginnya nanti malam Bapak saya mau transaksi sih Mbak tapi kalau sudah bisa hari ini ya pasti ya Mbak sudah bisa ya Mbak', 'is_final': 'final'}, {'role': 'Agent', 'message': 'Iya sudah nanti sudah bisa langsung digunakan ya Pak', 'is_final': 'final'}, {'role': 'Customer', 'message': 'Oke oke kalau gitu ya Mbak', 'is_final': 'final'}, {'role': 'Agent', 'message': 'Baik ada lagi yang bisa saya bantu Bapak Doni', 'is_final': 'final'}, {'role': 'Customer', 'message': 'Eh itu aja lah Mbak', 'is_final': 'final'}, {'role': 'Agent', 'message': 'Terima kasih Bapak Doni telah menghubungi Simini aja selamat sore sehat selalu', 'is_final': 'final'}, {'role': 'Customer', 'message': 'Iya', 'is_final': 'final'}]</t>
  </si>
  <si>
    <t>1. Data nasabah: Doni, nomor kartu kredit 5244 6218 1124 3453, email doni@gmail.com, nomor handphone 081217183321
2. Masalah 1: Permohonan kenaikan limit kartu kredit dari 50 juta menjadi 70 juta.
3. Solusi 1: Permohonan kenaikan limit diproses, akan selesai maksimal 24 jam. 
4. Masalah 2: Konfirmasi pembayaran sebesar 35.565.000 pada tanggal 7 Januari 2025.
5. Solusi 2: Pembayaran dikonfirmasi sudah masuk.
6. Masalah 3: Permohonan perubahan pengiriman tagihan dari kurir menjadi email.
7. Solusi 3: Permohonan perubahan pengiriman tagihan diproses, nomor laporan CBGRE010820253473, selesai maksimal tanggal 10 Januari 2025.
8. Informasi tambahan: Mulai bulan depan, tagihan akan dikirim via email dan tidak dikenakan biaya pengiriman.</t>
  </si>
  <si>
    <t>5244621811243453</t>
  </si>
  <si>
    <t>xXsVkl</t>
  </si>
  <si>
    <t>[{'role': 'Agent', 'message': 'Selamat sore dengan Grasela, bagaimana saya bisa membantu?', 'is_final': 'final'}, {'role': 'Customer', 'message': 'Ya, selamat sore Mbak Grasela.', 'is_final': 'final'}, {'role': 'Agent', 'message': 'Sore, silakan Pak.', 'is_final': 'final'}, {'role': 'Customer', 'message': 'Ini Mbak Grasela, saya minta bantuannya saya mau eh cairkan deposito saya nih.', 'is_final': 'final'}, {'role': 'Agent', 'message': 'Begitu, dengan Bapak siapa tadi berbicara?', 'is_final': 'final'}, {'role': 'Customer', 'message': 'Saya dengan Doni Mbak.', 'is_final': 'final'}, {'role': 'Agent', 'message': 'Bapak Doni, untuk jadi pencairan depositonya, ini tanggal jatuh temponya tanggal berapa Pak?', 'is_final': 'final'}, {'role': 'Customer', 'message': 'Masih 2 minggu lagi Mbak.', 'is_final': 'final'}, {'role': 'Agent', 'message': 'Begitu, di daerah saya nanti dikenakan akan dikenakan penalti minimal Rp300.000 dan bunga berjalan tidak dibayarkan.', 'is_final': 'final'}, {'role': 'Customer', 'message': 'Biarkanlah Mbak, orang saya lagi butuh nih.', 'is_final': 'final'}, {'role': 'Agent', 'message': 'Begitu ya, baik. Silakan sebutkan untuk nomor KTP-nya Pak.', 'is_final': 'final'}, {'role': 'Customer', 'message': 'Eh, 3323', 'is_final': 'final'}, {'role': 'Agent', 'message': 'Iya.', 'is_final': 'final'}, {'role': 'Customer', 'message': '0423', 'is_final': 'final'}, {'role': 'Agent', 'message': 'Iya.', 'is_final': 'final'}, {'role': 'Customer', 'message': '0199', 'is_final': 'final'}, {'role': 'Agent', 'message': 'Iya.', 'is_final': 'final'}, {'role': 'Customer', 'message': '0001', 'is_final': 'final'}, {'role': 'Agent', 'message': '3323 0423 0199 00', 'is_final': 'final'}, {'role': 'Customer', 'message': 'Heeh.', 'is_final': 'final'}, {'role': 'Agent', 'message': '01', 'is_final': 'final'}, {'role': 'Customer', 'message': 'iya', 'is_final': 'final'}, {'role': 'Agent', 'message': 'kalau kan pemeriksaan mohon ditunggu ya Pak', 'is_final': 'final'}, {'role': 'Customer', 'message': 'Heeh', 'is_final': 'final'}, {'role': 'Agent', 'message': 'Itu Mbak yang penempatannya 15.750.750 ya', 'is_final': 'final'}, {'role': 'Agent', 'message': 'Baik,  total penempatannya 15.750.750 ya Pak', 'is_final': 'final'}, {'role': 'Customer', 'message': 'Iya', 'is_final': 'final'}, {'role': 'Agent', 'message': 'Baik, ditunggu sebentar ya', 'is_final': 'final'}, {'role': 'Agent', 'message': 'Bapak terima kasih atas kesabaran yang menunggu, saya klarifikasi terlebih dahulu untuk PIN ATM-nya apakah masih diingat namun jangan disebutkan', 'is_final': 'final'}, {'role': 'Customer', 'message': 'Diingat', 'is_final': 'final'}, {'role': 'Agent', 'message': 'Saya alihkan ke sistem, silakan nanti tekan PIN ATM-nya diakhiri dengan tanda pagar ya Pak', 'is_final': 'final'}, {'role': 'Customer', 'message': 'Iya boleh', 'is_final': 'final'}, {'role': 'Agent', 'message': 'Saya alihkan', 'is_final': 'final'}, {'role': 'Agent', 'message': 'Terima kasih, saya konfirmasi ini kan untuk penempatan eh deposito Bapak 15.750.750, kemudian akan dikenakan untuk', 'is_final': 'final'}, {'role': 'Agent', 'message': 'penalti 100.000 bunga berjalannya di 5.000 rupiah sehingga yang Bapak terima nanti adalah 15.650.750 rupiah', 'is_final': 'final'}, {'role': 'Customer', 'message': 'Iya, betul Pak', 'is_final': 'final'}, {'role': 'Agent', 'message': 'Baik, mau di telepon dulu', 'is_final': 'final'}, {'role': 'Agent', 'message': 'Nomor handphone silakan disebutkan Pak', 'is_final': 'final'}, {'role': 'Customer', 'message': '08111', 'is_final': 'final'}, {'role': 'Agent', 'message': 'Iya', 'is_final': 'final'}, {'role': 'Customer', 'message': '2324', 'is_final': 'final'}, {'role': 'Agent', 'message': 'Iya', 'is_final': 'final'}, {'role': 'Customer', 'message': '116', 'is_final': 'final'}, {'role': 'Agent', 'message': 'Saya kirimkan kode verifikasi ke nomor handphone yang terdaftar silakan cek di SMS Pak sudah diterima atau belum', 'is_final': 'final'}, {'role': 'Customer', 'message': 'Sudah', 'is_final': 'final'}, {'role': 'Agent', 'message': 'Saya alihkan ke sistem silakan nanti tekan passcode-nya setelah instruksinya ya Pak', 'is_final': 'final'}, {'role': 'Customer', 'message': 'Oke, iya Pak', 'is_final': 'final'}, {'role': 'Agent', 'message': 'Saya alihkan', 'is_final': 'final'}, {'role': 'Agent', 'message': 'Terima kasih saya mohon maaf untuk dari pencairan depositnya terlebih dahulu di tunggu 1 menit ya Pak', 'is_final': 'final'}, {'role': 'Customer', 'message': 'Iya, Pak', 'is_final': 'final'}, {'role': 'Agent', 'message': 'Terima kasih', 'is_final': 'final'}, {'role': 'Agent', 'message': 'Bapak terima kasih atas kesabarannya', 'is_final': 'final'}, {'role': 'Customer', 'message': 'Menunggu.', 'is_final': 'final'}, {'role': 'Agent', 'message': 'Saya tanyakan beberapa hal. Apakah Bapak memiliki jenis rekening lain di BCA selain yang disebutkan tadi?', 'is_final': 'final'}, {'role': 'Customer', 'message': 'Ya, cuman tabungan ya deposito ini saja sih Mbak.', 'is_final': 'final'}, {'role': 'Agent', 'message': 'Baik, verifikasi data sudah sesuai. Saya konfirmasi hari ini dengan Bapak, Grace Ella tanggal 18 Januari 2025 menerima untuk permintaan Bapak Domi diajukan pencairan deposito sebelum tanggal jatuh tempo.', 'is_final': 'final'}, {'role': 'Agent', 'message': 'Dengan nomor KTP-nya 3323042301990001.', 'is_final': 'final'}, {'role': 'Agent', 'message': 'Nominal penempatannya Rp15.750.000.', 'is_final': 'final'}, {'role': 'Agent', 'message': 'Maaf, Rp15.750.750.', 'is_final': 'final'}, {'role': 'Agent', 'message': 'Dan dikenakan finalti Rp100.000 sehingga yang Bapak terima adalah Rp15.650.750.', 'is_final': 'final'}, {'role': 'Agent', 'message': 'Untuk proses ini akan membutuhkan waktu di 2 hari kerja. Mohon sampaikan saya setuju dan saya bersedia.', 'is_final': 'final'}, {'role': 'Customer', 'message': 'Ya, saya setuju Mbak.', 'is_final': 'final'}, {'role': 'Agent', 'message': 'Baik, terima kasih. Saya konfirmasi kembali hari ini dengan Bapak, Grace Ella tanggal 18 Januari 2025 dengan permintaan', 'is_final': 'final'}, {'role': 'Agent', 'message': 'Lakukan analisis', 'is_final': 'final'}, {'role': 'Customer', 'message': 'Bapak diajukan pemindahan cairan deposito sudah saya buat kan laporan dengan nomor laporan CBG R E 080102053027 prosesnya ini memakan waktu sampai tanggal 10 Januari 2025 di jam kerja', 'is_final': 'final'}, {'role': 'Agent', 'message': 'Oke siap baik terima kasih', 'is_final': 'final'}, {'role': 'Agent', 'message': 'Nanti saya informasikan juga untuk prosesnya ini kan akan masuk ke rekening tabungan Bapak nanti boleh dicek secara berkala ya', 'is_final': 'final'}, {'role': 'Customer', 'message': 'Oke siap', 'is_final': 'final'}, {'role': 'Agent', 'message': 'Ada lagi yang bisa saya bantu', 'is_final': 'final'}, {'role': 'Customer', 'message': 'Itu saja', 'is_final': 'final'}, {'role': 'Agent', 'message': 'Terima kasih Bapak Doni telah menghubungi kami selamat sore sehat selalu', 'is_final': 'final'}, {'role': 'Customer', 'message': 'Sayang', 'is_final': 'final'}]</t>
  </si>
  <si>
    <t>1. Data nasabah: Doni, Nomor KTP: 3323042301990001, Nomor Handphone: 081112324116
2. Masalah: Pencairan deposito sebelum jatuh tempo (jatuh tempo 2 minggu lagi)
3. Solusi: Pencairan deposito disetujui dengan penalti Rp 100.000 dan bunga berjalan Rp 5.000. Total diterima Rp 15.650.750. Proses pencairan membutuhkan waktu 2 hari kerja.  Nomor laporan: CBG R E 080102053027. Dana akan masuk ke rekening tabungan.
4. Jenis Rekening: Deposito dan Tabungan</t>
  </si>
  <si>
    <t>3323042301990001</t>
  </si>
  <si>
    <t>giMmXj</t>
  </si>
  <si>
    <t>[{'role': 'Agent', 'message': 'Selamat sore dengan Fira, bagaimana saya membantu?', 'is_final': 'final'}, {'role': 'Customer', 'message': 'Mbak Fira', 'is_final': 'final'}, {'role': 'Customer', 'message': 'Mbak Fira', 'is_final': 'final'}, {'role': 'Customer', 'message': 'Ee ini saya terima notifikasi ada transaksi yang bukan saya lakukan Mbak', 'is_final': 'final'}, {'role': 'Agent', 'message': 'Baik sebelumnya saya berbicara dengan Ibu siapa?', 'is_final': 'final'}, {'role': 'Customer', 'message': 'Ee saya dengan Nina', 'is_final': 'final'}, {'role': 'Agent', 'message': 'Ibu Nina ya', 'is_final': 'final'}, {'role': 'Customer', 'message': 'Heeem', 'is_final': 'final'}, {'role': 'Agent', 'message': 'Untuk ee nom nom untuk nomor kartunya boleh disebutkan Ibu? Ada nih 5244', 'is_final': 'final'}, {'role': 'Customer', 'message': 'Iya', 'is_final': 'final'}, {'role': 'Agent', 'message': '2600', 'is_final': 'final'}, {'role': 'Customer', 'message': 'Iya', 'is_final': 'final'}, {'role': 'Agent', 'message': '5160', 'is_final': 'final'}, {'role': 'Customer', 'message': 'Iya', 'is_final': 'final'}, {'role': 'Agent', 'message': '9332', 'is_final': 'final'}, {'role': 'Customer', 'message': 'Iya', 'is_final': 'final'}, {'role': 'Agent', 'message': 'Saya ulang ya Ibu 5244 2600 5160', 'is_final': 'final'}, {'role': 'Customer', 'message': 'Heeem', 'is_final': 'final'}, {'role': 'Agent', 'message': '9332', 'is_final': 'final'}, {'role': 'Customer', 'message': 'Iya betul', 'is_final': 'final'}, {'role': 'Customer', 'message': 'Ini nominalnya gede juga ya Mbak saya enggak pernah transaksi segini sih itu nominalnya itu 24 juta Iya', 'is_final': 'final'}, {'role': 'Agent', 'message': '500 ribu', 'is_final': 'final'}, {'role': 'Customer', 'message': 'Iya', 'is_final': 'final'}, {'role': 'Agent', 'message': '750', 'is_final': 'final'}, {'role': 'Customer', 'message': 'Heeem', 'is_final': 'final'}, {'role': 'Agent', 'message': '24.500.750 Ibu mendapat konfirmasinya transaksi di mana Ibu?', 'is_final': 'final'}, {'role': 'Customer', 'message': 'Iya', 'is_final': 'final'}, {'role': 'Customer', 'message': 'Eh ada di eh ini eh email eh email apa SMS Pak?', 'is_final': 'final'}, {'role': 'Agent', 'message': 'Dari SMS', 'is_final': 'final'}, {'role': 'Customer', 'message': 'Dari SMS', 'is_final': 'final'}, {'role': 'Agent', 'message': 'Nama tokonya Ibu atau merchant-nya?', 'is_final': 'final'}, {'role': 'Customer', 'message': 'Aduh tokonya apa ini ya kayaknya online-online gitu kayaknya Mbak', 'is_final': 'final'}, {'role': 'Agent', 'message': 'Baik', 'is_final': 'final'}, {'role': 'Customer', 'message': 'Budapest Budapest apa itu?', 'is_final': 'final'}, {'role': 'Agent', 'message': 'Tapi ini kartunya kartu debit ya Mbak?', 'is_final': 'final'}, {'role': 'Customer', 'message': 'Kartunya kartu debit?', 'is_final': 'final'}, {'role': 'Customer', 'message': 'Iya', 'is_final': 'final'}, {'role': 'Agent', 'message': 'Baik mau ditunggu dulu ya kartu debit saya', 'is_final': 'final'}, {'role': 'Customer', 'message': 'Oh iya ya kartu debit saya', 'is_final': 'final'}, {'role': 'Agent', 'message': 'Sangat aja Mbak', 'is_final': 'final'}, {'role': 'Customer', 'message': 'Baik', 'is_final': 'final'}, {'role': 'Agent', 'message': 'Bentar ya Mbak mau ditunggu Ibu', 'is_final': 'final'}, {'role': 'Customer', 'message': 'Iya', 'is_final': 'final'}, {'role': 'Agent', 'message': 'Mohon diinformasikan Ibu transaksinya di tanggal berapa?', 'is_final': 'final'}, {'role': 'Customer', 'message': 'Eh hari ini baru aja tadi saya terima eh notifnya di tanggal 8 Januari 20', 'is_final': 'final'}, {'role': 'Agent', 'message': 'Baik', 'is_final': 'final'}, {'role': 'Customer', 'message': '2025', 'is_final': 'final'}, {'role': 'Agent', 'message': 'Baik sebelumnya untuk keamanan kartunya saya lakukan pemblokiran terlebih dahulu Ibu mau ditunggu?', 'is_final': 'final'}, {'role': 'Customer', 'message': 'Heeh', 'is_final': 'final'}, {'role': 'Agent', 'message': 'Ibu Nina terima kasih atas kesediaannya menunggu saat ini untuk kartu debit Ibu sudah saya lakukan pemblokiran kemudian untuk formulir sanggahan sudah saya kirim ke email Ibu yang terdaftar boleh diinformasikan alamat emailnya Ibu saya bantu cocokan terlebih dahulu', 'is_final': 'final'}, {'role': 'Customer', 'message': 'Eee alamat email saya dinina@gmail.com', 'is_final': 'final'}, {'role': 'Agent', 'message': 'Jadi tanggal transaksinya eee bisa langsung ya eee maksudnya saya lapor langsung via email atau saya saya harus datang ke cabang ya', 'is_final': 'final'}, {'role': 'Agent', 'message': 'Baik untuk pelaporan eee di sini Ibu bisa langsung kirim email ke kami nanti prosesnya kurang lebih 140 hari kerja Ibu', 'is_final': 'final'}, {'role': 'Customer', 'message': 'Oh gitu oke sih ya soalnya belum pernah sih Mbak lapor sanggahan kartu debit berarti prosesnya sama ya eee kayak kartu kredit ya', 'is_final': 'final'}, {'role': 'Agent', 'message': 'Iya betul Ibu', 'is_final': 'final'}, {'role': 'Customer', 'message': 'Oke Mbak', 'is_final': 'final'}, {'role': 'Agent', 'message': 'Baik sebelumnya ada lagi Ibu yang bisa saya bantu', 'is_final': 'final'}, {'role': 'Customer', 'message': 'Ee tapi sudah di san ee kartu saya sudah diblokir atau belum ya Mbak', 'is_final': 'final'}, {'role': 'Agent', 'message': 'Ini sudah saya lakukan pemblokiran Ibu untuk yang ee surat surat permohonan nya juga sudah saya kirimkan email silakan nanti Ibu bisa cek berkala ya', 'is_final': 'final'}, {'role': 'Customer', 'message': 'Oh oke ee tapi oh kartu itu sendiri nya dong ya tapi kalau kartunya saya mau ganti bisa lapor juga di Mbak atau gimana ya', 'is_final': 'final'}, {'role': 'Agent', 'message': 'Baik kalau untuk pergantian kartu silakan nanti Ibu bisa langsung datang ke cabang dengan membawa buku ee KTP dan buku tabungan kemudian nanti ee akan dikenakan biaya penggantian kartunya Rp30.000 Ibu', 'is_final': 'final'}, {'role': 'Customer', 'message': 'Oh gitu oh iya sudah Mbak oke Mbak', 'is_final': 'final'}, {'role': 'Agent', 'message': 'Iya iya gitu', 'is_final': 'final'}, {'role': 'Agent', 'message': 'Baik sebelumnya ada lagi Ibu yang bisa saya bantu', 'is_final': 'final'}, {'role': 'Customer', 'message': 'Itu aja Mbak', 'is_final': 'final'}, {'role': 'Agent', 'message': 'Baik terima kasih Ibu sudah menghubungi Syariah Mandiri selamat sore sehat selalu ya Ibu', 'is_final': 'final'}, {'role': 'Customer', 'message': 'Iya terima kasih', 'is_final': 'final'}]</t>
  </si>
  <si>
    <t>1. Data nasabah: Nina, nomor kartu debit 5244 2600 5160 9332, email dinina@gmail.com
2. Masalah: Transaksi tidak dikenal sebesar Rp24.500.750 pada tanggal 8 Januari 2025 melalui transaksi online (merchant tidak dikenali, diduga online).
3. Solusi 1: Pemblokiran kartu debit.
4. Solusi 2: Pengiriman formulir sanggahan ke email nasabah.
5. Solusi 3: Informasi mengenai proses pelaporan (14 hari kerja).
6. Solusi 4: Informasi mengenai penggantian kartu debit (harus datang ke cabang, biaya Rp30.000).</t>
  </si>
  <si>
    <t>{'Blokir Kartu Debit', 'Penanganan sanggahan transaksi kartu debit'}</t>
  </si>
  <si>
    <t>manual</t>
  </si>
  <si>
    <t>[{'role': 'Agent', 'message': 'Selamat sore dengan Fira, baik, mau dibantu?', 'is_final': 'final'}, {'role': 'Customer', 'message': 'Iya, selamat sore, Mbak.', 'is_final': 'final'}, {'role': 'Agent', 'message': 'Sore, Ibu, ada yang eh, perlu apa yang bisa saya bantu?', 'is_final': 'final'}, {'role': 'Customer', 'message': 'Eh, Mbak Fira, saya kan punya deposito ya.', 'is_final': 'final'}, {'role': 'Agent', 'message': 'Iya, Ibu.', 'is_final': 'final'}, {'role': 'Customer', 'message': 'Eh, saya rencananya tuh mau cairin deposito saya.', 'is_final': 'final'}, {'role': 'Agent', 'message': 'Iya.', 'is_final': 'final'}, {'role': 'Agent', 'message': 'Ya, itu gimana ya ketentuannya ya?', 'is_final': 'final'}, {'role': 'Agent', 'message': 'Baik, dengan Ibu siapa saya berbicara?', 'is_final': 'final'}, {'role': 'Customer', 'message': 'Saya dengan Lina.', 'is_final': 'final'}, {'role': 'Agent', 'message': 'Boleh disebutkan nomor KTP-nya Ibu?', 'is_final': 'final'}, {'role': 'Customer', 'message': 'Nomor KTP-nya di 3323.', 'is_final': 'final'}, {'role': 'Agent', 'message': 'Iya.', 'is_final': 'final'}, {'role': 'Customer', 'message': '0423.', 'is_final': 'final'}, {'role': 'Agent', 'message': 'Iya.', 'is_final': 'final'}, {'role': 'Customer', 'message': '0199.', 'is_final': 'final'}, {'role': 'Agent', 'message': 'Iya.', 'is_final': 'final'}, {'role': 'Customer', 'message': '0001.', 'is_final': 'final'}, {'role': 'Agent', 'message': 'Saya konfirmasi ya Ibu?', 'is_final': 'final'}, {'role': 'Customer', 'message': "He'eh.", 'is_final': 'final'}, {'role': 'Agent', 'message': '3323 0423 0199 0001.', 'is_final': 'final'}, {'role': 'Customer', 'message': 'Iya, betul.', 'is_final': 'final'}, {'role': 'Agent', 'message': 'Saya lakukan pengecekan terlebih dahulu Ibu, mau ditunggu?', 'is_final': 'final'}, {'role': 'Customer', 'message': 'Iya, boleh.', 'is_final': 'final'}, {'role': 'Customer', 'message': 'Ibu Nina sebelumnya eh untuk alasan pencairannya karena apa Ibu?', 'is_final': 'final'}, {'role': 'Customer', 'message': 'Ooh ya saya lagi butuh uang aja Mbak', 'is_final': 'final'}, {'role': 'Agent', 'message': 'Tidak sayang Ibu jika dicairkan?', 'is_final': 'final'}, {'role': 'Customer', 'message': 'Ah enggak apa-apa sih', 'is_final': 'final'}, {'role': 'Customer', 'message': 'Dah uang ditunggu', 'is_final': 'final'}, {'role': 'Agent', 'message': 'Ibu Nina terima kasih atas kesabaran menunggu sebelumnya akan saya alihkan Ibu ke sistem silakan nanti Ibu tekan eh PIN ATM-nya ya Ibu diakhiri dengan tanda pagar saya alihkan ya Ibu silakan', 'is_final': 'final'}, {'role': 'Customer', 'message': 'Oke', 'is_final': 'final'}, {'role': 'Customer', 'message': 'Ya', 'is_final': 'final'}, {'role': 'Customer', 'message': 'PIN-nya Anda masukkan benar', 'is_final': 'final'}, {'role': 'Agent', 'message': 'Baik terima kasih Ibu Nina', 'is_final': 'final'}, {'role': 'Customer', 'message': 'Oh ditunggu', 'is_final': 'final'}, {'role': 'Agent', 'message': 'Bok kembali Ibu', 'is_final': 'final'}, {'role': 'Customer', 'message': 'Iya', 'is_final': 'final'}, {'role': 'Agent', 'message': 'Untuk nominal deposito tadi adalah Rp15.750.750 Ibu', 'is_final': 'final'}, {'role': 'Customer', 'message': 'Ibu Nina terima kasih atas kesigapan Ibu di sini untuk nominal eh depositonya di Rp35.565.000 Ibu', 'is_final': 'final'}, {'role': 'Agent', 'message': 'Eh berapa dibelah Mbak?', 'is_final': 'final'}, {'role': 'Agent', 'message': '35 eh mohon maaf saya ulangi Ibu', 'is_final': 'final'}, {'role': 'Agent', 'message': 'eh nominalnya di Rp15.750.750 Ibu', 'is_final': 'final'}, {'role': 'Customer', 'message': 'Rp15.750.750 oke', 'is_final': 'final'}, {'role': 'Customer', 'message': 'Itu gim eh  segi eh bulat akan jatuh ke saya atau gimana ya Mbak?', 'is_final': 'final'}, {'role': 'Agent', 'message': 'Saya cek kembali Ibu mau ditunggu?', 'is_final': 'final'}, {'role': 'Customer', 'message': 'Heeh oke', 'is_final': 'final'}, {'role': 'Customer', 'message': 'Ibu Nina terima kasih atas pelayanannya', 'is_final': 'final'}, {'role': 'Agent', 'message': 'Iya', 'is_final': 'final'}, {'role': 'Customer', 'message': 'dikirim nanti untuk eh pencairan deposito yang Ibu dapatkan nominalnya di 15 juta 750 ribu ya Ibu', 'is_final': 'final'}, {'role': 'Agent', 'message': 'Betul', 'is_final': 'final'}, {'role': 'Customer', 'message': 'Oh gitu oke berapa lama ya prosesnya Mbak Ini dari Mbak bisa kan ya', 'is_final': 'final'}, {'role': 'Agent', 'message': 'Bisa Ibu Jadi nanti eh Ibu tinggal menunggu kurang lebih 5 hari kerja seperti itu', 'is_final': 'final'}, {'role': 'Customer', 'message': 'Oh paling 5 hari nanti balik ke rekening saya asal ya', 'is_final': 'final'}, {'role': 'Agent', 'message': 'Iya betul Ibu', 'is_final': 'final'}, {'role': 'Customer', 'message': 'Oh gitu oke oke Mbak', 'is_final': 'final'}, {'role': 'Agent', 'message': 'Baik sebelumnya ada lagi Ibu Nina yang bisa saya bantu', 'is_final': 'final'}, {'role': 'Customer', 'message': 'Eh itu aja Mbak', 'is_final': 'final'}, {'role': 'Agent', 'message': 'Baik terima kasih Ibu Nina sudah menghubungi CIMB Niaga Selamat sore sehat selalu ya Ibu', 'is_final': 'final'}, {'role': 'Customer', 'message': 'Iya', 'is_final': 'final'}, {'role': 'Customer', 'message': 'Oke', 'is_final': 'final'}, {'role': 'Agent', 'message': 'Halo selamat pagi', 'is_final': 'final'}, {'role': 'Customer', 'message': 'Selamat pagi', 'is_final': 'final'}, {'role': 'Agent', 'message': 'Dengan siapa saya berbicara?', 'is_final': 'final'}, {'role': 'Customer', 'message': 'Nama saya [nama pelanggan]', 'is_final': 'final'}, {'role': 'Agent', 'message': 'Baik Pak [nama pelanggan] ada yang bisa saya bantu?', 'is_final': 'final'}, {'role': 'Customer', 'message': 'Iya saya ingin menanyakan tentang [pertanyaan pelanggan]', 'is_final': 'final'}, {'role': 'Agent', 'message': 'Baik Pak [nama pelanggan] sebentar ya saya cek dulu', 'is_final': 'final'}, {'role': 'Agent', 'message': 'Jadi begini Pak [nama pelanggan] [penjelasan agent]', 'is_final': 'final'}, {'role': 'Customer', 'message': 'Oh ya berarti [respon pelanggan]', 'is_final': 'final'}, {'role': 'Agent', 'message': 'Betul Pak [nama pelanggan] [penjelasan agent]', 'is_final': 'final'}, {'role': 'Customer', 'message': 'Oke terima kasih ya', 'is_final': 'final'}, {'role': 'Agent', 'message': 'Sama-sama Pak [nama pelanggan] ada lagi yang ingin ditanyakan?', 'is_final': 'final'}, {'role': 'Customer', 'message': 'Untuk saat ini tidak ada lagi', 'is_final': 'final'}, {'role': 'Agent', 'message': 'Baik Pak [nama pelanggan] kalau begitu saya tutup ya', 'is_final': 'final'}, {'role': 'Customer', 'message': 'Ya silakan', 'is_final': 'final'}, {'role': 'Agent', 'message': 'Terima kasih Pak [nama pelanggan] selamat pagi', 'is_final': 'final'}, {'role': 'Customer', 'message': 'Selamat pagi', 'is_final': 'final'}]</t>
  </si>
  <si>
    <t>1. Data nasabah: Lina, Nomor KTP: 3323 0423 0199 0001
2. Masalah: Pencairan deposito
3. Solusi: Proses pencairan deposito diajukan, dana akan masuk ke rekening dalam 5 hari kerja. Nominal deposito Rp15.750.750
4. Informasi tambahan: Pelanggan menanyakan mengenai pembulatan nominal deposito setelah pencairan.</t>
  </si>
  <si>
    <t>pSomjZ</t>
  </si>
  <si>
    <t>[{'role': 'Agent', 'message': 'Selamat sore dengan Fira, bagaimana saya bisa membantu?', 'is_final': 'final'}, {'role': 'Customer', 'message': 'Iya, halo Mbak Fira. Mbak Fira, ini saya mau tanya, kemarin saya kan ngajuin pembukaan ini ya, program ekstra dana, saya nasabah baru sih Mbak, bisa dicek enggak ya dari Mbak Fira?', 'is_final': 'final'}, {'role': 'Agent', 'message': 'Iya, bisa Ibu sebutkan dengan Ibu siapa saya berbicara? Saya dengan Nina Mbak, Ibu Nina ya.', 'is_final': 'final'}, {'role': 'Customer', 'message': 'Iya.', 'is_final': 'final'}, {'role': 'Agent', 'message': 'Boleh disebutkan nomor rekeningnya Ibu?', 'is_final': 'final'}, {'role': 'Customer', 'message': 'Eh, nomor rekeningnya belum ada Mbak.', 'is_final': 'final'}, {'role': 'Agent', 'message': 'Adanya nomor apa ya? Saya kan nasabah baru tuh.', 'is_final': 'final'}, {'role': 'Customer', 'message': 'Baik, boleh disebutkan nomor KTP Ibu terlebih dahulu.', 'is_final': 'final'}, {'role': 'Agent', 'message': 'KTP-nya saja ya? Iya, boleh. Ini ada di 3323', 'is_final': 'final'}, {'role': 'Customer', 'message': 'Iya.', 'is_final': 'final'}, {'role': 'Agent', 'message': '0423', 'is_final': 'final'}, {'role': 'Customer', 'message': 'Iya.', 'is_final': 'final'}, {'role': 'Agent', 'message': '0199', 'is_final': 'final'}, {'role': 'Customer', 'message': 'Iya.', 'is_final': 'final'}, {'role': 'Agent', 'message': '0001.', 'is_final': 'final'}, {'role': 'Agent', 'message': 'Saya ulang ya Ibu, 3323', 'is_final': 'final'}, {'role': 'Customer', 'message': 'Eh, eh', 'is_final': 'final'}, {'role': 'Agent', 'message': '0423', 'is_final': 'final'}, {'role': 'Customer', 'message': 'Eh, eh', 'is_final': 'final'}, {'role': 'Agent', 'message': '0199', 'is_final': 'final'}, {'role': 'Customer', 'message': 'Eh, eh', 'is_final': 'final'}, {'role': 'Agent', 'message': '0001.', 'is_final': 'final'}, {'role': 'Customer', 'message': 'Iya.', 'is_final': 'final'}, {'role': 'Agent', 'message': 'Baik, Ibu Nina, saya akan cek dulu ya, saya mohon menunggu sebentar.', 'is_final': 'final'}, {'role': 'Customer', 'message': 'Oke.', 'is_final': 'final'}, {'role': 'Agent', 'message': 'Ibu Nina, saya mohon maaf ya, untuk program ekstra dana ini, Ibu belum bisa mengajukan karena Ibu belum menjadi nasabah aktif.', 'is_final': 'final'}, {'role': 'Customer', 'message': 'Oh ya, berarti saya harus aktifkan dulu ya?', 'is_final': 'final'}, {'role': 'Agent', 'message': 'Iya, Ibu harus aktifkan dulu ya, Ibu bisa datang ke kantor cabang terdekat, atau Ibu bisa menghubungi customer service kami di nomor ini.', 'is_final': 'final'}, {'role': 'Customer', 'message': 'Oke, oke, baik. Terima kasih ya Mbak Fira.', 'is_final': 'final'}, {'role': 'Agent', 'message': 'Sama-sama, Ibu Nina. Selamat sore.', 'is_final': 'final'}, {'role': 'Customer', 'message': 'Selamat sore.', 'is_final': 'final'}, {'role': 'Customer', 'message': '690001', 'is_final': 'final'}, {'role': 'Agent', 'message': 'Iya betul', 'is_final': 'final'}, {'role': 'Customer', 'message': 'Baik mohon ditunggu terlebih dahulu Ibu Nina 18 detik', 'is_final': 'final'}, {'role': 'Agent', 'message': 'Oke', 'is_final': 'final'}, {'role': 'Agent', 'message': 'Iya', 'is_final': 'final'}, {'role': 'Agent', 'message': 'Ibu Nina terima kasih atas kesabaran menunggu ini kami masih melakukan pengecekan ya Ibu mohon ditunggu kembali', 'is_final': 'final'}, {'role': 'Customer', 'message': 'Iya', 'is_final': 'final'}, {'role': 'Agent', 'message': 'Ibu Nina terima kasih atas pesanan menunggu untuk proses pembukaan ekstra dana tadi kan Ibu sudah menginformasikan jika memang eh Ibu di sini bukan nasabah Sejahtera ini ya Ibu', 'is_final': 'final'}, {'role': 'Customer', 'message': 'Iya betul saya baru ngajuin kemarin itu saya ngajuin ekstra dananya itu nominalnya ini Mbak eh boleh dicatat ya Mbak', 'is_final': 'final'}, {'role': 'Agent', 'message': 'Iya', 'is_final': 'final'}, {'role': 'Customer', 'message': 'Di 11 juta', 'is_final': 'final'}, {'role': 'Agent', 'message': '11 juta 567 ribu', 'is_final': 'final'}, {'role': 'Customer', 'message': 'Iya', 'is_final': 'final'}, {'role': 'Agent', 'message': '550', 'is_final': 'final'}, {'role': 'Agent', 'message': 'Saya ulang ya Ibu di 11 juta 567 ribu 550 ribu', 'is_final': 'final'}, {'role': 'Customer', 'message': 'Iya betul', 'is_final': 'final'}, {'role': 'Agent', 'message': 'Saya lakukan pengecekan kembali Ibu', 'is_final': 'final'}, {'role': 'Customer', 'message': 'Iya masih ini masih proses atau sudah disetujui atau belum disetujui gitu ya Mbak', 'is_final': 'final'}, {'role': 'Agent', 'message': 'Baik mohon ditunggu aja berapa lama', 'is_final': 'final'}, {'role': 'Agent', 'message': 'Lakukan analisis', 'is_final': 'final'}, {'role': 'Agent', 'message': 'Saya harus tunggu gitu', 'is_final': 'final'}, {'role': 'Customer', 'message': 'Baik', 'is_final': 'final'}, {'role': 'Agent', 'message': 'Oke', 'is_final': 'final'}, {'role': 'Customer', 'message': 'Ibu Nina terima kasih atas kesabaran menunggu ya Ibu', 'is_final': 'final'}, {'role': 'Agent', 'message': 'Heeem', 'is_final': 'final'}, {'role': 'Customer', 'message': 'Ini kan eh Ibu sebelumnya pengajuannya eh baru beberapa hari yang lalu ya Ibu', 'is_final': 'final'}, {'role': 'Agent', 'message': 'Heeem betul', 'is_final': 'final'}, {'role': 'Agent', 'message': 'Baik untuk proses pengajuannya itu paling cepatnya 2 minggu jadi paling kami sarankan Ibu Nina bisa menghubungi kami kembali atau nanti ditunggu kurang lebih 2 minggu Ibu seperti itu atau 14 hari gitu', 'is_final': 'final'}, {'role': 'Customer', 'message': 'Heeem', 'is_final': 'final'}, {'role': 'Customer', 'message': 'Heeem', 'is_final': 'final'}, {'role': 'Customer', 'message': 'Oh oh 14 oh 2 minggunya berarti hitungannya hari kerja ya', 'is_final': 'final'}, {'role': 'Agent', 'message': 'Iya betul', 'is_final': 'final'}, {'role': 'Customer', 'message': '14 hari kerja Mbak oh 14 hari kerja mungkin sekitar 3 mingguan ya', 'is_final': 'final'}, {'role': 'Agent', 'message': 'Iya sekitar itu', 'is_final': 'final'}, {'role': 'Customer', 'message': 'Betul Ibu oh', 'is_final': 'final'}, {'role': 'Customer', 'message': 'Mungkin akhir bulan kali saya telepon ya', 'is_final': 'final'}, {'role': 'Agent', 'message': 'Iya betul Ibu', 'is_final': 'final'}, {'role': 'Customer', 'message': 'Oh gitu ya sudah oke deh Mbak', 'is_final': 'final'}, {'role': 'Agent', 'message': 'Baik ada lagi Ibu Nina yang bisa saya bantu', 'is_final': 'final'}, {'role': 'Customer', 'message': 'Iya eh itu aja Mbak', 'is_final': 'final'}, {'role': 'Agent', 'message': 'Baik terima kasih Ibu Nina sudah menghubungi kami ya selamat sore sehat selalu ya Ibu', 'is_final': 'final'}, {'role': 'Customer', 'message': 'Iya', 'is_final': 'final'}, {'role': 'Customer', 'message': 'Iya terima kasih Mbak', 'is_final': 'final'}, {'role': 'Agent', 'message': 'Sama-sama Ibu', 'is_final': 'final'}]</t>
  </si>
  <si>
    <t>1. Data nasabah: Nina, nomor KTP 3323 0423 0199 0001, nomor rekening belum tersedia.
2. Masalah: Pengajuan program ekstra dana (Rp 11.567.550) ditolak karena belum menjadi nasabah aktif.
3. Solusi:  Menjadi nasabah aktif dengan mengunjungi kantor cabang atau menghubungi customer service.
4. Informasi tambahan: Proses pengajuan program ekstra dana membutuhkan waktu sekitar 2 minggu (14 hari kerja).</t>
  </si>
  <si>
    <t>GGFHDy</t>
  </si>
  <si>
    <t>[{'role': 'Agent', 'message': 'Selamat sore dengan Vira, bagaimana saya bisa membantu?', 'is_final': 'final'}, {'role': 'Customer', 'message': 'Halo Mbak Vira, Mbak Vira', 'is_final': 'final'}, {'role': 'Agent', 'message': 'Iya Bu?', 'is_final': 'final'}, {'role': 'Customer', 'message': 'Eh saya mau minta tolong ini Mbak', 'is_final': 'final'}, {'role': 'Customer', 'message': 'Saya mau transaksi pakai kartu kredit saya', 'is_final': 'final'}, {'role': 'Agent', 'message': 'Iya', 'is_final': 'final'}, {'role': 'Customer', 'message': 'Tapi saya enggak terima PIN dari SMS Mbak', 'is_final': 'final'}, {'role': 'Agent', 'message': 'Baik, sebelumnya saya eh berbicara dengan Ibu siapa?', 'is_final': 'final'}, {'role': 'Customer', 'message': 'Dengan Nina', 'is_final': 'final'}, {'role': 'Agent', 'message': 'Baik, untuk formatnya sudah dipastikan sesuai Bu? Boleh disebutkan?', 'is_final': 'final'}, {'role': 'Customer', 'message': 'Sudah', 'is_final': 'final'}, {'role': 'Agent', 'message': 'Baik, saya konfirmasikan kembali ya Bu eh untuk SMS-nya itu kan ke 81418', 'is_final': 'final'}, {'role': 'Customer', 'message': 'Iya', 'is_final': 'final'}, {'role': 'Agent', 'message': 'Formatnya Ibu ketik huruf PIN, P-I-N besar semua, setelah itu empat digit terakhir nomor kartu, pasti tanggal lahirnya, dua angka tanggal lahir, dua angka bulan, empat angka tahun', 'is_final': 'final'}, {'role': 'Customer', 'message': 'Iya, betul', 'is_final': 'final'}, {'role': 'Agent', 'message': 'Tidak ada kesalahan sama sekali Bu?', 'is_final': 'final'}, {'role': 'Customer', 'message': 'Iya enggak ada Mbak', 'is_final': 'final'}, {'role': 'Agent', 'message': 'Baik, nomor telepon Ibu yang eh Ibu gunakan untuk SMS pascabayar atau prabayar?', 'is_final': 'final'}, {'role': 'Customer', 'message': 'Eh prabayar sih Mbak', 'is_final': 'final'}, {'role': 'Agent', 'message': 'Prabayar ya Bu, masih tetap belum dapat SMS ya?', 'is_final': 'final'}, {'role': 'Customer', 'message': 'Belum', 'is_final': 'final'}, {'role': 'Agent', 'message': 'Baik', 'is_final': 'final'}, {'role': 'Customer', 'message': 'Soal nomor judul sesuai sih di bank', 'is_final': 'final'}, {'role': 'Agent', 'message': 'Baik', 'is_final': 'final'}, {'role': 'Agent', 'message': 'Nomor satu kreditnya boleh disebutkan terlebih dahulu?', 'is_final': 'final'}, {'role': 'Customer', 'message': 'Oke', 'is_final': 'final'}, {'role': 'Customer', 'message': 'Eh di 5336', 'is_final': 'final'}, {'role': 'Agent', 'message': 'Iya', 'is_final': 'final'}, {'role': 'Customer', 'message': '9516', 'is_final': 'final'}, {'role': 'Agent', 'message': '9516', 'is_final': 'final'}, {'role': 'Customer', 'message': '3214', 'is_final': 'final'}, {'role': 'Agent', 'message': 'Iya', 'is_final': 'final'}, {'role': 'Customer', 'message': '7897', 'is_final': 'final'}, {'role': 'Agent', 'message': 'Saya ulang Ibu nomor satu kredit Ibu di 5336', 'is_final': 'final'}, {'role': 'Customer', 'message': 'Iya', 'is_final': 'final'}, {'role': 'Agent', 'message': '9516', 'is_final': 'final'}, {'role': 'Customer', 'message': 'Heeh', 'is_final': 'final'}, {'role': 'Agent', 'message': '3214', 'is_final': 'final'}, {'role': 'Customer', 'message': 'Iya', 'is_final': 'final'}, {'role': 'Agent', 'message': '7897', 'is_final': 'final'}, {'role': 'Customer', 'message': 'Iya', 'is_final': 'final'}, {'role': 'Agent', 'message': 'Baik', 'is_final': 'final'}, {'role': 'Agent', 'message': 'Untuk verifikasi data saya tanyakan beberapa hal terlebih dahulu Ibu', 'is_final': 'final'}, {'role': 'Customer', 'message': 'Boleh', 'is_final': 'final'}, {'role': 'Agent', 'message': 'Nama lengkap Ibu kandung?', 'is_final': 'final'}, {'role': 'Customer', 'message': 'Eh Maria', 'is_final': 'final'}, {'role': 'Agent', 'message': 'Nomor telepon yang Ibu eh Ibu yang terdaftar?', 'is_final': 'final'}, {'role': 'Customer', 'message': '0812', 'is_final': 'final'}, {'role': 'Customer', 'message': '3456', 'is_final': 'final'}, {'role': 'Agent', 'message': 'Iya', 'is_final': 'final'}, {'role': 'Customer', 'message': '789', 'is_final': 'final'}, {'role': 'Agent', 'message': 'Limit yang diberikan bank berapa Ibu?', 'is_final': 'final'}, {'role': 'Customer', 'message': 'Limitnya kemarin kayaknya 10 juta', 'is_final': 'final'}, {'role': 'Customer', 'message': 'Juta, Mbak?', 'is_final': 'final'}, {'role': 'Agent', 'message': 'Pengiriman lembar tagihan Ibu terima melalui metode apa?', 'is_final': 'final'}, {'role': 'Customer', 'message': 'Ee, email', 'is_final': 'final'}, {'role': 'Agent', 'message': 'Emailnya boleh disebutkan?', 'is_final': 'final'}, {'role': 'Customer', 'message': 'Emailnya Nina at Nina dot com', 'is_final': 'final'}, {'role': 'Agent', 'message': 'Baik, terima kasih Ibu Nina. Untuk waktu ini saya cek terlebih dahulu Ibu mohon ditunggu', 'is_final': 'final'}, {'role': 'Agent', 'message': 'Ibu Nina, sebelumnya ini ee saya cek juga di sistem kami memang ee belum ada belasan sama sekali. Jadi saya bantu buatkan laporan ya Ibu untuk ee nanti kami laporkan perihal Ibu tidak terima ee PIN-nya melalui SMS ya untuk', 'is_final': 'final'}, {'role': 'Customer', 'message': 'Untuk, untuk laporan itu maksudnya diapain ya, Mbak?', 'is_final': 'final'}, {'role': 'Agent', 'message': 'Iya, jadi nanti Ibu ee akan kami buatkan laporan jika tidak terima ee PIN melalui SMS seperti itu nanti akan dilakukan', 'is_final': 'final'}, {'role': 'Agent', 'message': 'pengecekan berkala nanti Ibu bisa screenshot untuk buktinya jika memang tidak ada balasan Ibu dari SMS-nya', 'is_final': 'final'}, {'role': 'Agent', 'message': 'lalu nanti eh biasanya akan dikirimkan eh PIN dari melalui email Ibu seperti itu', 'is_final': 'final'}, {'role': 'Customer', 'message': 'Oh gitu eh ada enggak ada cara lain ya Mbak', 'is_final': 'final'}, {'role': 'Agent', 'message': 'Saat ini belum bisa Ibu untuk eh permintaan PIN hanya bisa melalui SMS sebetulnya', 'is_final': 'final'}, {'role': 'Customer', 'message': 'Oh', 'is_final': 'final'}, {'role': 'Customer', 'message': 'kalau pakai surat atau apa itu enggak ada ya di ATM atau ke cabang', 'is_final': 'final'}, {'role': 'Agent', 'message': 'Kalau dari ATM juga belum bisa Ibu paling nanti eh pengirimannya di sini bisa melalui email Ibu atau nanti bisa dikirim ke alamat Ibu yang terdaftar', 'is_final': 'final'}, {'role': 'Customer', 'message': 'Oh gitu ke email bisa', 'is_final': 'final'}, {'role': 'Customer', 'message': 'Apa tadi ke alamat apa', 'is_final': 'final'}, {'role': 'Agent', 'message': 'Ke alamat email', 'is_final': 'final'}, {'role': 'Customer', 'message': 'Oh alamat email bisa Mbak dikirim ke alamat email', 'is_final': 'final'}, {'role': 'Agent', 'message': 'Saya cek kembali Ibu mau ditulis', 'is_final': 'final'}, {'role': 'Customer', 'message': 'Oh iya oke', 'is_final': 'final'}, {'role': 'Customer', 'message': 'Ibu Nina terima kasih atas kesediaan menunggu eh ini bisa juga melalui email Ibu nanti Ibu eh tinggal memilih ingin dikirim ke email ataupun ke alamat yang terdaftar', 'is_final': 'final'}, {'role': 'Agent', 'message': 'Iya', 'is_final': 'final'}, {'role': 'Customer', 'message': 'Oh gitu boleh melalui email aja yang tadi saya sebutin Mbak', 'is_final': 'final'}, {'role': 'Agent', 'message': 'Baik nanti Ibu juga kirim bukti ya untuk eh tidak terima balasannya supaya nanti akan dilakukan pengecekan terlebih dahulu Ibu dari bagian terkait', 'is_final': 'final'}, {'role': 'Customer', 'message': 'Oke oke kirimnya ke mana Mbak', 'is_final': 'final'}, {'role': 'Agent', 'message': 'Eh kirimnya ke email 14041 scmbniaga.co.id Ibu', 'is_final': 'final'}, {'role': 'Customer', 'message': 'Heeh oke oke', 'is_final': 'final'}, {'role': 'Agent', 'message': 'Baik eh', 'is_final': 'final'}, {'role': 'Customer', 'message': 'Iya nanti eh prosesnya berapa lama Mbak', 'is_final': 'final'}, {'role': 'Agent', 'message': 'Prosesnya eh nanti dari email itu kurang lebih 5 hari kerja Ibu akan melakukan pengecekan terlebih dahulu kendalanya karena apa kalau memang nanti sudah diketahui kendalanya dan memang tetap tidak bisa terima SMS balas eh balasan SMS PIN nanti akan dikirimkan kembali eh PIN sementara', 'is_final': 'final'}, {'role': 'Customer', 'message': 'Oke', 'is_final': 'final'}, {'role': 'Agent', 'message': 'Nanti akan diinformasikan ke Ibu', 'is_final': 'final'}, {'role': 'Customer', 'message': 'Oke', 'is_final': 'final'}, {'role': 'Agent', 'message': 'Baik terima kasih Ibu', 'is_final': 'final'}, {'role': 'Customer', 'message': 'Sama-sama', 'is_final': 'final'}, {'role': 'Customer', 'message': 'Eh dari tim terkait kamu mau kirim email Ibu?', 'is_final': 'final'}, {'role': 'Agent', 'message': 'Oh gitu ya oke oke.', 'is_final': 'final'}, {'role': 'Customer', 'message': 'Iya betul. Eh sama ini Mbak eh nanti saya tunggu aja untuk ya bendal- PIN-nya nanti saya pingin ini Mbak kartu kredit saya bisa dinaikin limit eh sementara enggak ya buat 1 bulan atau 2 bulan aja gitu Mbak.', 'is_final': 'final'}, {'role': 'Agent', 'message': 'Iya.', 'is_final': 'final'}, {'role': 'Customer', 'message': 'Untuk naik eh untuk naik limit ya Bu?', 'is_final': 'final'}, {'role': 'Agent', 'message': 'Iya naik limit.', 'is_final': 'final'}, {'role': 'Customer', 'message': 'Baik saya cek kembali kartu nya mau ditunggu.', 'is_final': 'final'}, {'role': 'Agent', 'message': 'Ibu Nina terima kasih atas kesabaran menunggu kalau untuk kenaikan limit ini masih belum bisa kami cek Ibu karena di sini memang kalau untuk eh pengecekan lebih lanjut perihal kenaikan limit eh dipastikan nasabah verifikasinya harus wajib menggunakan PIN karena kan di sini Ibu ada kendala untuk permintaan PIN ya jadi nanti akan diproses untuk kendala Ibu tidak terima PIN nanti jika sudah Ibu terima PIN nya lalu Ibu ubah di ATM yang menagga nanti Ibu bisa hubungi kami kembali akan', 'is_final': 'final'}, {'role': 'Customer', 'message': 'akan kami melakukan pengecekan untuk eh proses kenaikan limitnya eligible atau tidak', 'is_final': 'final'}, {'role': 'Agent', 'message': 'Oh gitu, tapi syaratnya apa sih Mbak kalau saya mau ngajuin kenaikan limit? Paling tidak di sini untuk masa keanggotaan Ibu eh ada di 9 bulan, apakah sudah ada di 9 bulan Ibu?', 'is_final': 'final'}, {'role': 'Customer', 'message': 'Sudah sih Mbak', 'is_final': 'final'}, {'role': 'Agent', 'message': 'Sudah lebih ya? Baik, nanti bisa hubungi kami kembali jika proses eh permintaan PIN-nya itu sudah selesai Ibu', 'is_final': 'final'}, {'role': 'Customer', 'message': 'Oh gitu, syaratnya itu doang ya? Berarti saya tinggal telepon lagi nanti kalau sudah eh PIN-nya sudah ada gitu ya?', 'is_final': 'final'}, {'role': 'Agent', 'message': 'Iya, betul minimalnya keanggotaan 9 bulan dan dipastikan kartu kreditnya keadaan normal, tidak ada keterlambatan dan lain-lainnya Ibu, tapi akan dicek lebih lanjut kembali', 'is_final': 'final'}, {'role': 'Customer', 'message': 'Oh, oke. Eh sama ini Mbak saya mau ngecek juga, ini karena saya PIN-nya enggak bisa jadi saya cobanya transaksinya online. Tadi saya coba transaksi online di Shopee, nominalnya Rp4.356.000, itu sudah masuk belum ya?', 'is_final': 'final'}, {'role': 'Agent', 'message': 'Rp4.356.000 di Shopee ya Ibu?', 'is_final': 'final'}, {'role': 'Customer', 'message': 'Iya, betul', 'is_final': 'final'}, {'role': 'Agent', 'message': 'Baik, saya', 'is_final': 'final'}, {'role': 'Customer', 'message': 'Siap tertelit dahulu mau nitip dulu', 'is_final': 'final'}, {'role': 'Agent', 'message': 'Heeh', 'is_final': 'final'}, {'role': 'Customer', 'message': 'Hari ini Ibu transaksinya', 'is_final': 'final'}, {'role': 'Agent', 'message': 'Iya baru aja', 'is_final': 'final'}, {'role': 'Agent', 'message': 'Baik ini saya cek sudah berhasil Ibu nominalnya Rp36.000', 'is_final': 'final'}, {'role': 'Customer', 'message': 'Oke nanti baru masuknya ke rekeningan selanjutnya ya Mbak', 'is_final': 'final'}, {'role': 'Agent', 'message': 'Iya betul kurang lebih nanti tertagih dari eh shopping-nya 30 sampai 40 hari kerja', 'is_final': 'final'}, {'role': 'Customer', 'message': 'Oh gitu oh ya sudah oke deh kalau gitu Mbak', 'is_final': 'final'}, {'role': 'Agent', 'message': 'Baik ada lagi Ibu Nina yang bisa saya bantu', 'is_final': 'final'}, {'role': 'Customer', 'message': 'Hmm belum ada Mbak gitu aja', 'is_final': 'final'}, {'role': 'Agent', 'message': 'Baik terima kasih Ibu Nina sudah menghubungi saya miniaga selamat sore sehat selalu Ibu', 'is_final': 'final'}, {'role': 'Customer', 'message': 'Iya', 'is_final': 'final'}]</t>
  </si>
  <si>
    <t>1. Data nasabah: Nina, nomor kartu kredit 5336 9516 3214 7897, nomor telepon 0812 3456 789, email Nina@Nina.com, nama ibu kandung: Maria, limit kartu kredit Rp 10.000.000, metode pengiriman tagihan: email.
2. Masalah 1: Tidak menerima PIN kartu kredit via SMS.
3. Solusi 1: Agent akan membuat laporan dan melakukan pengecekan. PIN akan dikirimkan via email dalam 5 hari kerja.  Nasabah diminta mengirimkan bukti screenshot tidak adanya SMS balasan ke email 14041@scmbniaga.co.id.
4. Masalah 2: Permintaan kenaikan limit kartu kredit.
5. Solusi 2: Kenaikan limit akan diproses setelah masalah PIN terselesaikan dan nasabah menghubungi kembali. Syarat kenaikan limit: minimal 9 bulan keanggotaan dan kartu kredit dalam keadaan normal.
6. Masalah 3: Transaksi online di Shopee sebesar Rp 4.356.000 belum terkonfirmasi.
7. Solusi 3: Transaksi berhasil, tetapi akan tertagih dalam 30-40 hari kerja.</t>
  </si>
  <si>
    <t>{'Penanganan Complaint Tidak Terima PIN Kartu Kredit Melalui SMS', 'Pengajuan Kenaikan Limit Sementara'}</t>
  </si>
  <si>
    <t xml:space="preserve">1. WI - Penanganan Complaint Tidak Terima PIN Kartu Kredit Melalui SMS 
2. No Kartu  5336 9516 3214 7897  
3. Nominal 4.356.000
WI Tambahan – Improvisasi
1. kenaikan limit sementara </t>
  </si>
  <si>
    <t>vWXMGx</t>
  </si>
  <si>
    <t>[{'role': 'Agent', 'message': 'Selamat sore dengan Grasela, bagaimana saya bisa membantu?', 'is_final': 'final'}, {'role': 'Customer', 'message': 'Ya, selamat sore Mbak Grasela.', 'is_final': 'final'}, {'role': 'Agent', 'message': 'Ya, Pak?', 'is_final': 'final'}, {'role': 'Customer', 'message': 'Ini Mbak, eh saya mau nanya, saya mau ngajuin pinjaman ekstra dana.', 'is_final': 'final'}, {'role': 'Customer', 'message': 'Tapi ini saya bukan nasabahnya CIMB Niaga ini, bisa enggak Mbak ya?', 'is_final': 'final'}, {'role': 'Agent', 'message': 'Begitu, Bapak tadi ingin pengajuan ekstra dana, saat ini tidak memiliki rekening tabungan di CIMB Niaga?', 'is_final': 'final'}, {'role': 'Customer', 'message': 'Iya, saya belum punya tabungan, saya belum punya apa-apa sih.', 'is_final': 'final'}, {'role': 'Agent', 'message': 'Begitu, baik, untuk kartu kreditnya CIMB Niaga memiliki tidak, Pak?', 'is_final': 'final'}, {'role': 'Customer', 'message': 'Enggak, enggak ada, enggak ada sama sekali.', 'is_final': 'final'}, {'role': 'Agent', 'message': 'Tidak memiliki ya?', 'is_final': 'final'}, {'role': 'Customer', 'message': 'Saya bukan nasabahnya CIMB Niaga.', 'is_final': 'final'}, {'role': 'Agent', 'message': 'Baik, jika untuk tidak memiliki untuk tabungan di CIMB Niaga, silakan disebutkan untuk nomor KTP-nya, Pak.', 'is_final': 'final'}, {'role': 'Customer', 'message': 'KTP ya? Eh, 3323.', 'is_final': 'final'}, {'role': 'Agent', 'message': 'Iya.', 'is_final': 'final'}, {'role': 'Customer', 'message': 'Kemudian?', 'is_final': 'final'}, {'role': 'Customer', 'message': '0423.', 'is_final': 'final'}, {'role': 'Agent', 'message': 'Iya.', 'is_final': 'final'}, {'role': 'Customer', 'message': '0199.', 'is_final': 'final'}, {'role': 'Agent', 'message': 'Iya.', 'is_final': 'final'}, {'role': 'Customer', 'message': '0', 'is_final': 'final'}, {'role': 'Customer', 'message': '3323 0423 0199 0001', 'is_final': 'final'}, {'role': 'Agent', 'message': 'Saya ulangi ya Pak 3323 0423 0199 0001', 'is_final': 'final'}, {'role': 'Customer', 'message': 'Iya', 'is_final': 'final'}, {'role': 'Agent', 'message': 'Nomor handphone yang terdaftar silakan disebutkan Pak', 'is_final': 'final'}, {'role': 'Agent', 'message': 'Mau nomor handphone yang aktif', 'is_final': 'final'}, {'role': 'Customer', 'message': 'Ee 0811', 'is_final': 'final'}, {'role': 'Agent', 'message': 'Iya', 'is_final': 'final'}, {'role': 'Customer', 'message': '2322', 'is_final': 'final'}, {'role': 'Agent', 'message': 'Iya', 'is_final': 'final'}, {'role': 'Customer', 'message': '445', 'is_final': 'final'}, {'role': 'Agent', 'message': 'Mau ditunggu ya Pak', 'is_final': 'final'}, {'role': 'Agent', 'message': 'Bapak coba bisa sih saya mau ngajukannya itu 11 juta 567.550', 'is_final': 'final'}, {'role': 'Agent', 'message': '11 juta 567.550', 'is_final': 'final'}, {'role': 'Customer', 'message': 'Iya', 'is_final': 'final'}, {'role': 'Agent', 'message': 'Baik, untuk pengajuannya di-gantikan karena Bapak saat ini belum memiliki rekening tabungan ataupun kartu kredit di sini ya Pak', 'is_final': 'final'}, {'role': 'Agent', 'message': 'Ini sifatnya pengajuan, akan saya kirimkan terlebih dahulu link ke SMS, boleh dicek terlebih dahulu Pak sudah diterima', 'is_final': 'final'}, {'role': 'Customer', 'message': 'Oke, sudah', 'is_final': 'final'}, {'role': 'Agent', 'message': 'Baik, boleh dicek terlebih dulu', 'is_final': 'final'}, {'role': 'Customer', 'message': 'Dari data-data lengkap ya Pak?', 'is_final': 'final'}, {'role': 'Agent', 'message': 'Iya', 'is_final': 'final'}, {'role': 'Agent', 'message': 'Jangan lupa untuk melengkapi ya', 'is_final': 'final'}, {'role': 'Agent', 'message': 'Di sini kan kita memang boleh kan untuk upload file', 'is_final': 'final'}, {'role': 'Agent', 'message': 'Jadi pastikan kita memang sudah melengkapi', 'is_final': 'final'}, {'role': 'Agent', 'message': 'Upload file Pak ini penting banget', 'is_final': 'final'}, {'role': 'Agent', 'message': 'eee yang kita akan', 'is_final': 'final'}, {'role': 'Customer', 'message': 'Sudah diisi?', 'is_final': 'final'}, {'role': 'Agent', 'message': 'Sudah', 'is_final': 'final'}, {'role': 'Agent', 'message': 'Sudah diisi dengan lengkap ya?', 'is_final': 'final'}, {'role': 'Agent', 'message': 'Baik, kebetulan ini ketika memang sudah pengisian data dengan lengkap', 'is_final': 'final'}, {'role': 'Agent', 'message': 'Nanti ditunggu terlebih dahulu untuk konfirmasi disetujui apa tidaknya', 'is_final': 'final'}, {'role': 'Agent', 'message': 'Ini akan diinformasikan langsung dari bagian personalia kami', 'is_final': 'final'}, {'role': 'Agent', 'message': 'Karena kan saat ini sifatnya adalah kategori yang tidak terundang', 'is_final': 'final'}, {'role': 'Agent', 'message': 'Dan nanti sifatnya pengajuan ya Pak', 'is_final': 'final'}, {'role': 'Customer', 'message': 'Oh gitu ya', 'is_final': 'final'}, {'role': 'Agent', 'message': 'Iya', 'is_final': 'final'}, {'role': 'Customer', 'message': 'Oh tapi bisakah ya Mbak ngajuin itu ya', 'is_final': 'final'}, {'role': 'Customer', 'message': 'Ekstra dana lewat sini walaupun saya belum jadi nasabah nya CIMB Niaga', 'is_final': 'final'}, {'role': 'Agent', 'message': 'Iya jika misalnya nasabah yang tidak memiliki rekening tabungan di CIMB Niaga ataupun kartu kredit', 'is_final': 'final'}, {'role': 'Agent', 'message': 'Maka datanya adalah mengirimkan link yang saya kirimkan', 'is_final': 'final'}, {'role': 'Agent', 'message': 'Baik ada lagi yang bisa saya bantu', 'is_final': 'final'}, {'role': 'Customer', 'message': 'Itu aja', 'is_final': 'final'}, {'role': 'Agent', 'message': 'Baik terima kasih Bapak Doni telah menghubungi kami ini saja Selamat sore sehat selalu', 'is_final': 'final'}, {'role': 'Customer', 'message': 'Iya', 'is_final': 'final'}]</t>
  </si>
  <si>
    <t>1. Data nasabah: Nama: Doni, Nomor KTP: 3323 0423 0199 0001, Nomor Handphone: 0811 2322 445
2. Masalah: Pengajuan pinjaman ekstra dana sebesar 11.567.550  dari nasabah yang bukan pemegang rekening atau kartu kredit CIMB Niaga.
3. Solusi: Petugas mengirimkan link via SMS untuk pengajuan pinjaman. Nasabah perlu melengkapi data dan mengunggah berkas yang dibutuhkan. Persetujuan akan diinformasikan oleh bagian personalia CIMB Niaga.</t>
  </si>
  <si>
    <t xml:space="preserve">3323042301990001 </t>
  </si>
  <si>
    <t>defbuu</t>
  </si>
  <si>
    <t>[{'role': 'Agent', 'message': 'Selamat sore dengan Grasela, bagaimana saya bisa membantu?', 'is_final': 'final'}, {'role': 'Customer', 'message': 'Iya selamat sore Mbak, eh ini loh saya kan lagi request pin yang lewat SMS nih tapi kok saya enggak terima-terima ya?', 'is_final': 'final'}, {'role': 'Agent', 'message': 'Begitu, dengan Bapak siapa saya berbicara?', 'is_final': 'final'}, {'role': 'Customer', 'message': 'Saya dengan Doni Mbak', 'is_final': 'final'}, {'role': 'Agent', 'message': 'Bapak Doni, Bapak request pin-nya ini kartu debit atau kartu kredit Pak?', 'is_final': 'final'}, {'role': 'Customer', 'message': 'Kartu kredit', 'is_final': 'final'}, {'role': 'Agent', 'message': 'Kartu kredit, tadi untuk format yang Bapak lakukan seperti apa?', 'is_final': 'final'}, {'role': 'Customer', 'message': 'Kirim pas, eh nomor kartu ya?', 'is_final': 'final'}, {'role': 'Agent', 'message': 'Iya, kemudian tanggal lahir', 'is_final': 'final'}, {'role': 'Customer', 'message': 'Iya tanggal lahir, betul, sudah', 'is_final': 'final'}, {'role': 'Agent', 'message': 'Sudah kok, sudah terima-terima ini, begitu, saya akan perizinankan terlebih dahulu, silakan disebutkan nomor kartu kreditnya Pak', 'is_final': 'final'}, {'role': 'Customer', 'message': '5336', 'is_final': 'final'}, {'role': 'Agent', 'message': 'Iya', 'is_final': 'final'}, {'role': 'Customer', 'message': '9516', 'is_final': 'final'}, {'role': 'Agent', 'message': 'Iya', 'is_final': 'final'}, {'role': 'Customer', 'message': '3214', 'is_final': 'final'}, {'role': 'Agent', 'message': 'Iya', 'is_final': 'final'}, {'role': 'Customer', 'message': '7697, 7897', 'is_final': 'final'}, {'role': 'Agent', 'message': '5336 9516 3214', 'is_final': 'final'}, {'role': 'Customer', 'message': 'Iya', 'is_final': 'final'}, {'role': 'Customer', 'message': '47897', 'is_final': 'final'}, {'role': 'Agent', 'message': 'Iya', 'is_final': 'final'}, {'role': 'Agent', 'message': 'Baik, kalau kamu merasa data terlebih dahulu, mohon ditunggu ya, Pak.', 'is_final': 'final'}, {'role': 'Customer', 'message': 'Iya', 'is_final': 'final'}, {'role': 'Agent', 'message': 'Bapak terima kasih atas kesabaran yang menunggu, kalau kamu verifikasi data terlebih dahulu, silakan disebutkan tanggal lahir.', 'is_final': 'final'}, {'role': 'Customer', 'message': 'Eh, 19 eh Desember tahun 88.', 'is_final': 'final'}, {'role': 'Agent', 'message': 'Pengiriman tagihan Bapak melalui apa?', 'is_final': 'final'}, {'role': 'Customer', 'message': 'Saya dikirim lewat email.', 'is_final': 'final'}, {'role': 'Agent', 'message': 'Lewat email, terima kasih. Bapak, jika untuk permintaan PIN melalui SMS sudah dipastikan untuk dari pulsa-nya tersedia ya, Pak?', 'is_final': 'final'}, {'role': 'Customer', 'message': 'Pulsa ya?', 'is_final': 'final'}, {'role': 'Customer', 'message': 'Iya, ada Pak, pulsa saya banyak.', 'is_final': 'final'}, {'role': 'Agent', 'message': 'Tersedia. Bapak menggunakan prabayar atau pascabayar, Mas?', 'is_final': 'final'}, {'role': 'Customer', 'message': 'Pasca', 'is_final': 'final'}, {'role': 'Agent', 'message': 'Pascabayar. Jika pascabayar dipastikan untuk limit SMS premium-nya juga tersedia ya, Pak?', 'is_final': 'final'}, {'role': 'Customer', 'message': 'Eh, lebar tadi, tersedia ya.', 'is_final': 'final'}, {'role': 'Agent', 'message': 'Baik. Kalau kamu merasa data terlebih dahulu, mohon ditunggu kembali.', 'is_final': 'final'}, {'role': 'Agent', 'message': 'Bapak Doni terima kasih atas kesabarannya menunggu', 'is_final': 'final'}, {'role': 'Agent', 'message': 'Ini dikarenakan pemeriksaan di sistem untuk dari permintaan PIN dan eh sudah diajukan namun keterangannya Bapak tadi tidak menerima ya sedangkan Bapak tersedia pulsa', 'is_final': 'final'}, {'role': 'Agent', 'message': 'maka kami bantu buat kan laporan untuk dari penerimaan PIN sementara nya', 'is_final': 'final'}, {'role': 'Agent', 'message': 'Sudah saya buat kan laporan hari ini dengan saya Gracella tanggal 8 Januari 2025', 'is_final': 'final'}, {'role': 'Customer', 'message': 'Oh', 'is_final': 'final'}, {'role': 'Agent', 'message': 'Penerimaan atau permintaan Bapak dikarenakan Bapak tidak menerima untuk dari PIN kartu kredit', 'is_final': 'final'}, {'role': 'Agent', 'message': 'Sudah saya buat kan laporan dengan nomor laporannya di Charlie Bravo Golf Romeo Echo 081120253421', 'is_final': 'final'}, {'role': 'Agent', 'message': 'Proses pelaporan ini membutuhkan waktu maksimal sampai tanggal 9 Januari 2025 di jam kerja ya Pak', 'is_final': 'final'}, {'role': 'Customer', 'message': 'Oh', 'is_final': 'final'}, {'role': 'Customer', 'message': 'Iya', 'is_final': 'final'}, {'role': 'Customer', 'message': 'Mbak sekalian dong eh saya tolong eh otomobil saya diblokir nih', 'is_final': 'final'}, {'role': 'Agent', 'message': 'Pemblokiran otomobilnya karena apa Pak', 'is_final': 'final'}, {'role': 'Customer', 'message': 'Eh kayanya PIN nya tadi ketahuan deh sama orang', 'is_final': 'final'}, {'role': 'Agent', 'message': 'Begitu Baik Untuk nomor handphone yang terdaftar silakan disebutkan', 'is_final': 'final'}, {'role': 'Customer', 'message': 'Nomor handphone-nya ya 0811', 'is_final': 'final'}, {'role': 'Agent', 'message': 'Iya', 'is_final': 'final'}, {'role': 'Customer', 'message': '223', 'is_final': 'final'}, {'role': 'Agent', 'message': 'Iya', 'is_final': 'final'}, {'role': 'Customer', 'message': '7784', 'is_final': 'final'}, {'role': 'Agent', 'message': '08112237784', 'is_final': 'final'}, {'role': 'Customer', 'message': 'Iya', 'is_final': 'final'}, {'role': 'Agent', 'message': 'Silakan diblokir ditunggu sebentar ya Pak', 'is_final': 'final'}, {'role': 'Agent', 'message': 'Bapak terima kasih atas kesabaran yang menunggu Silakan konfirmasi hari ini dengan saya Grasella tanggal 8 Januari 2025 melakukan pemblokiran otomobil Bapak Doni Dikarenakan ada yang mengetahui data Bapak Maka ini untuk pemblokiran untuk keamanan', 'is_final': 'final'}, {'role': 'Agent', 'message': 'Saya konfirmasi ya untuk transaksi yang terjadi sebelum pemblokiran dilakukan merupakan tanggung jawab nasabah ya Pak', 'is_final': 'final'}, {'role': 'Customer', 'message': 'Ehm iya Pak kalau di saldo saya', 'is_final': 'final'}, {'role': 'Agent', 'message': 'Iya', 'is_final': 'final'}, {'role': 'Customer', 'message': 'Itu terakhir itu 4 juta 356 ribu', 'is_final': 'final'}, {'role': 'Agent', 'message': '4 juta 356', 'is_final': 'final'}, {'role': 'Customer', 'message': '600.000 iya', 'is_final': 'final'}, {'role': 'Agent', 'message': 'Masuk ya Mbak?', 'is_final': 'final'}, {'role': 'Customer', 'message': 'Iya', 'is_final': 'final'}, {'role': 'Agent', 'message': 'Untuk pengecekan saldo saya tanyakan beberapa hal silakan disebutkan tanggal lahir', 'is_final': 'final'}, {'role': 'Customer', 'message': '19 Desember 88', 'is_final': 'final'}, {'role': 'Agent', 'message': 'Apakah Bapak memiliki jenis rekening lain di CIMB Niaga selain yang Bapak sebutkan tadi?', 'is_final': 'final'}, {'role': 'Customer', 'message': 'Cuma satu itu aja rekeningnya sama kartu kredit tadi yang baru', 'is_final': 'final'}, {'role': 'Agent', 'message': 'Nominal transaksi terakhir Bapak berapa salah satunya?', 'is_final': 'final'}, {'role': 'Customer', 'message': '100.000', 'is_final': 'final'}, {'role': 'Agent', 'message': '100.000 Untuk saldo Bapak saat ini jika saya cek masih sesuai Pak di 4.356.000', 'is_final': 'final'}, {'role': 'Customer', 'message': 'Oh enggak ada transaksi apa-apa kan Mbak ya setelah itu ya?', 'is_final': 'final'}, {'role': 'Agent', 'message': 'Iya setelah itu tidak ada transaksi', 'is_final': 'final'}, {'role': 'Customer', 'message': 'Ee nanti kalau misalnya nih Mbak ternyata ya udah aman nih ee saya pikir enggak enggak enggak bahaya gitu saya aktifin lagi boleh atau saya hapus saja ya Pak?', 'is_final': 'final'}, {'role': 'Agent', 'message': 'Iya', 'is_final': 'final'}, {'role': 'Agent', 'message': 'Baik disarankan jika misalnya untuk dear Bapak ingin mengaktifkan kembali untuk auto mobile-nya Bapak bisa langsung ke counter cabang terdekat nanti dengan membawa KTP asli buku tabungannya jika ada kemudian disarankan Bapak', 'is_final': 'final'}, {'role': 'Customer', 'message': 'tetap melakukan perubahan user ID ataupun PIN ATM-nya secara berkala ya Pak untuk keamanan data', 'is_final': 'final'}, {'role': 'Agent', 'message': 'Eh, begitu ya. Tapi bisa diaktifkan lagi atau saya bisa daftar lagi baru gitu ya.', 'is_final': 'final'}, {'role': 'Customer', 'message': 'Iya, nanti kan diproses di kantor cabang terdekat ya Pak.', 'is_final': 'final'}, {'role': 'Agent', 'message': 'Oh, jadi kalau kayak gitu', 'is_final': 'final'}, {'role': 'Customer', 'message': 'Baik. Ada lagi yang bisa saya bantu Bapak Doni?', 'is_final': 'final'}, {'role': 'Agent', 'message': 'Itu aja sih Mbak', 'is_final': 'final'}, {'role': 'Customer', 'message': 'Terima kasih Bapak Doni telah menghubungi Miniaga. Selamat sore, sehat selalu.', 'is_final': 'final'}, {'role': 'Agent', 'message': 'Iya.', 'is_final': 'final'}]</t>
  </si>
  <si>
    <t>1. Data nasabah: Doni, nomor kartu kredit 5336 9516 3214 47897, nomor handphone 08112237784, tanggal lahir 19 Desember 1988, memiliki rekening dan kartu kredit di CIMB Niaga.
2. Masalah 1: Tidak menerima PIN kartu kredit via SMS meskipun pulsa mencukupi.
3. Solusi 1: Laporan dibuat oleh agen Grasela pada tanggal 8 Januari 2025 dengan nomor laporan Charlie Bravo Golf Romeo Echo 081120253421. Proses pelaporan membutuhkan waktu hingga 9 Januari 2025.
4. Masalah 2: Diduga PIN kartu kredit diketahui orang lain, sehingga meminta pemblokiran otomobil.
5. Solusi 2: Pemblokiran otomobil dilakukan oleh agen Grasela pada tanggal 8 Januari 2025. Transaksi sebelum pemblokiran menjadi tanggung jawab nasabah.  Nasabah disarankan untuk mengaktifkan kembali otomobil di cabang terdekat dengan membawa KTP dan buku tabungan, serta mengubah User ID dan PIN ATM secara berkala.
6. Saldo rekening: Rp 4.356.000. Transaksi terakhir sebesar Rp 100.000.</t>
  </si>
  <si>
    <t>{'Pemblokiran OCTO Mobile', 'Penanganan Complaint Tidak Terima PIN Kartu Kredit Melalui SMS'}</t>
  </si>
  <si>
    <t>5336951632147897</t>
  </si>
  <si>
    <t>pOzHft</t>
  </si>
  <si>
    <t>[{'role': 'Agent', 'message': 'Selamat sore dengan Grasela bagaimana saya bisa membantu', 'is_final': 'final'}, {'role': 'Customer', 'message': 'Iya selamat sore Mbak eh bisa tolong eh blokir oto mobile saya Mbak ini handphone saya hilang nih Mbak', 'is_final': 'final'}, {'role': 'Agent', 'message': 'Begitu dengan Bapak siapa yang sedang berbicara Pak', 'is_final': 'final'}, {'role': 'Customer', 'message': 'Doni Doni', 'is_final': 'final'}, {'role': 'Agent', 'message': 'Bapak Doni', 'is_final': 'final'}, {'role': 'Customer', 'message': 'Iya', 'is_final': 'final'}, {'role': 'Agent', 'message': 'Nomor eh nomor keninya apakah masih diingat Pak', 'is_final': 'final'}, {'role': 'Customer', 'message': 'Nomor keninya ada nomor kartu ya Mbak boleh nomor kartu ATM', 'is_final': 'final'}, {'role': 'Agent', 'message': '5244', 'is_final': 'final'}, {'role': 'Customer', 'message': 'Iya', 'is_final': 'final'}, {'role': 'Agent', 'message': '6218', 'is_final': 'final'}, {'role': 'Customer', 'message': 'Kemudian', 'is_final': 'final'}, {'role': 'Agent', 'message': '1287', 'is_final': 'final'}, {'role': 'Customer', 'message': 'Iya', 'is_final': 'final'}, {'role': 'Agent', 'message': '8214', 'is_final': 'final'}, {'role': 'Agent', 'message': 'Saya ulang kembali 5244', 'is_final': 'final'}, {'role': 'Customer', 'message': 'Iya', 'is_final': 'final'}, {'role': 'Agent', 'message': '6218', 'is_final': 'final'}, {'role': 'Customer', 'message': '1287', 'is_final': 'final'}, {'role': 'Agent', 'message': '1287 8214', 'is_final': 'final'}, {'role': 'Customer', 'message': 'Iya', 'is_final': 'final'}, {'role': 'Agent', 'message': 'Jadi untuk dari handphone-nya hilang ya Pak', 'is_final': 'final'}, {'role': 'Customer', 'message': 'Iya handphone-nya hilang Mbak', 'is_final': 'final'}, {'role': 'Agent', 'message': 'Baik saya proses pemblokiran terlebih dahulu di tunggu sebentar ya Pak', 'is_final': 'final'}, {'role': 'Customer', 'message': 'Iya', 'is_final': 'final'}, {'role': 'Agent', 'message': 'Bapak Doni terima kasih atas', 'is_final': 'final'}, {'role': 'Customer', 'message': 'Sama enggak Mbak?', 'is_final': 'final'}, {'role': 'Agent', 'message': 'Baik. Untuk informasi saldo saya tanyakan beberapa hal terlebih dahulu. Silakan disebutkan tanggal lahir.', 'is_final': 'final'}, {'role': 'Customer', 'message': '19 September 87', 'is_final': 'final'}, {'role': 'Agent', 'message': 'Apakah Bapak memiliki jenis rekening lain di CIMB Niaga selain yang disebutkan tadi?', 'is_final': 'final'}, {'role': 'Customer', 'message': 'Enggak ada Mbak.', 'is_final': 'final'}, {'role': 'Agent', 'message': 'Nominal transaksi terakhir Bapak berapa? Salah satunya nominalnya saja.', 'is_final': 'final'}, {'role': 'Customer', 'message': '100.000', 'is_final': 'final'}, {'role': 'Agent', 'message': 'Baik, verifikasi data sudah sesuai. Untuk saldo saat ini sesuai Pak di 14.500.000. Jadi masih aman.', 'is_final': 'final'}, {'role': 'Customer', 'message': 'Masih sama ya?', 'is_final': 'final'}, {'role': 'Agent', 'message': 'Iya.', 'is_final': 'final'}, {'role': 'Customer', 'message': 'Berarti enggak ada pemakaian apa-apa ya Mbak?', 'is_final': 'final'}, {'role': 'Agent', 'message': 'Iya, setelah itu tidak ada pemakaian apa pun.', 'is_final': 'final'}, {'role': 'Customer', 'message': 'Oke deh kalau gitu.', 'is_final': 'final'}, {'role': 'Agent', 'message': 'Baik, ada lagi bisa saya bantu?', 'is_final': 'final'}, {'role': 'Customer', 'message': 'Eh itu aja Mbak cukup.', 'is_final': 'final'}, {'role': 'Agent', 'message': 'Terima kasih Bapak, dan ini telah menghubungi CIMB Niaga. Selamat sore, sehat selalu.', 'is_final': 'final'}, {'role': 'Customer', 'message': 'Iya.', 'is_final': 'final'}]</t>
  </si>
  <si>
    <t>1. Data nasabah: Doni, nomor kartu ATM 5244 6218 1287 8214, tanggal lahir 19 September 1987
2. Masalah: Kehilangan handphone dan meminta pemblokiran fitur Oto Mobile
3. Solusi: Pemblokiran fitur Oto Mobile
4. Informasi tambahan: Saldo rekening saat ini Rp 14.500.000, tidak ada transaksi mencurigakan setelah kehilangan handphone.</t>
  </si>
  <si>
    <t>{'Pemblokiran OCTO Mobile'}</t>
  </si>
  <si>
    <t>5244621812878214</t>
  </si>
  <si>
    <t>CCUWeQ</t>
  </si>
  <si>
    <t>[{'role': 'Customer', 'message': 'Selamat sore dengan Vira, bagaimana saya bisa membantu?', 'is_final': 'final'}, {'role': 'Customer', 'message': 'Halo Mbak Vira, Mbak Vira, aku minta tolong dong Mbak, ini HP aku kayaknya di-hack, boleh minta blokir Oktober mobile saya enggak?', 'is_final': 'final'}, {'role': 'Agent', 'message': 'Baik, dengan Ibu siapa saya berbicara?', 'is_final': 'final'}, {'role': 'Customer', 'message': 'Eh, saya dengan Nina', 'is_final': 'final'}, {'role': 'Agent', 'message': 'Ibu Nina ya?', 'is_final': 'final'}, {'role': 'Customer', 'message': 'Iya', 'is_final': 'final'}, {'role': 'Agent', 'message': 'Boleh disebutkan nomor kartu nya Ibu?', 'is_final': 'final'}, {'role': 'Customer', 'message': 'Eh, nomor kartunya ada sih Mbak', 'is_final': 'final'}, {'role': 'Agent', 'message': 'Boleh nomor kartunya?', 'is_final': 'final'}, {'role': 'Customer', 'message': '5244 5244 6218 6218 1287 1287 8214', 'is_final': 'final'}, {'role': 'Agent', 'message': 'Saya lakukan pengecekan dan pemblokiran Oktober mobile nya, mohon ditunggu ya Ibu', 'is_final': 'final'}, {'role': 'Customer', 'message': 'Iya, boleh', 'is_final': 'final'}, {'role': 'Agent', 'message': 'Ibu Nina, sebelumnya untuk nomor telepon yang terdaftarnya boleh disebutkan?', 'is_final': 'final'}, {'role': 'Customer', 'message': 'Eh, nomor telepon nya itu di 0812', 'is_final': 'final'}, {'role': 'Customer', 'message': 'Iya', 'is_final': 'final'}, {'role': 'Customer', 'message': '3456', 'is_final': 'final'}, {'role': 'Customer', 'message': '3456', 'is_final': 'final'}, {'role': 'Customer', 'message': '789', 'is_final': 'final'}, {'role': 'Customer', 'message': '789', 'is_final': 'final'}, {'role': 'Customer', 'message': 'Untuk eh eh sandi blokirnya handphone Ibu di-hack ya', 'is_final': 'final'}, {'role': 'Agent', 'message': 'Iya', 'is_final': 'final'}, {'role': 'Agent', 'message': 'Baik, mohon hitung ya Ibu', 'is_final': 'final'}, {'role': 'Agent', 'message': 'Ibu Nina, saat ini untuk otomobilnya sudah saya lakukan pemblokiran nih Ibu', 'is_final': 'final'}, {'role': 'Customer', 'message': 'Oh oke oke', 'is_final': 'final'}, {'role': 'Customer', 'message': 'Makasih ya Mbak, Mbak mau tahu eh transaksi terakhirnya boleh ya', 'is_final': 'final'}, {'role': 'Agent', 'message': 'Eh saya itu transaksi terakhirnya itu harusnya yang', 'is_final': 'final'}, {'role': 'Agent', 'message': '14 juta 500 ribu', 'is_final': 'final'}, {'role': 'Customer', 'message': '14 juta 500 ribu', 'is_final': 'final'}, {'role': 'Agent', 'message': 'Iya', 'is_final': 'final'}, {'role': 'Customer', 'message': 'Di mana Ibu transaksinya', 'is_final': 'final'}, {'role': 'Customer', 'message': 'Di Electricity', 'is_final': 'final'}, {'role': 'Agent', 'message': 'Mohon hitung ya Ibu, saya cek kembali', 'is_final': 'final'}, {'role': 'Customer', 'message': 'Iya', 'is_final': 'final'}, {'role': 'Agent', 'message': 'Ibu Nina, terima kasih atas kesediaan menunggu eh untuk transaksi terakhir ini di nominal 14 juta 500 ribu di Electricity ada ya Ibu', 'is_final': 'final'}, {'role': 'Customer', 'message': 'Iya', 'is_final': 'final'}, {'role': 'Customer', 'message': 'Oh ada Oke siap', 'is_final': 'final'}, {'role': 'Agent', 'message': 'Iya betul', 'is_final': 'final'}, {'role': 'Customer', 'message': 'Ada lagi Bu Rina yang bisa saya bantu', 'is_final': 'final'}, {'role': 'Agent', 'message': 'Eh itu aja Mbak', 'is_final': 'final'}, {'role': 'Customer', 'message': 'Baik Terima kasih Bu Rina sudah menghubungi saya Selamat sore sehat selalu ya Bu', 'is_final': 'final'}, {'role': 'Agent', 'message': 'Iya terima kasih', 'is_final': 'final'}, {'role': 'Customer', 'message': 'Pppp', 'is_final': 'final'}]</t>
  </si>
  <si>
    <t>1. Data nasabah: Nina, nomor kartu 5244 5244 6218 6218 1287 1287 8214, nomor telepon 08123456789
2. Masalah: HP Nina di-hack dan meminta pemblokiran Oktober mobile.
3. Solusi: Petugas melakukan pemblokiran Oktober mobile.
4. Informasi Tambahan: Terdapat transaksi terakhir sebesar 14.500.000 di Electricity.</t>
  </si>
  <si>
    <t>oNeJTv</t>
  </si>
  <si>
    <t>[{'role': 'Agent', 'message': 'Selamat sore dengan Grasela bagaimana saya bisa membantu', 'is_final': 'final'}, {'role': 'Customer', 'message': 'Selamat siang Mbak Grasela', 'is_final': 'final'}, {'role': 'Agent', 'message': 'Iya silakan Pak', 'is_final': 'final'}, {'role': 'Customer', 'message': 'Ini Mbak Grasela saya mau eh daftar pengiriman kartu kredit saya melalui email', 'is_final': 'final'}, {'role': 'Agent', 'message': 'Pengiriman kartu kredit melalui email', 'is_final': 'final'}, {'role': 'Customer', 'message': 'Iya', 'is_final': 'final'}, {'role': 'Agent', 'message': 'Baik dengan Bapak siapa saya berbicara', 'is_final': 'final'}, {'role': 'Customer', 'message': 'Dengan Doni', 'is_final': 'final'}, {'role': 'Agent', 'message': 'Bapak Doni', 'is_final': 'final'}, {'role': 'Agent', 'message': 'Bapak Doni bisa disebutkan untuk', 'is_final': 'final'}, {'role': 'Agent', 'message': 'nomor kartu atau kartu kreditnya Mas', 'is_final': 'final'}, {'role': 'Customer', 'message': 'Nomor kartunya 5336', 'is_final': 'final'}, {'role': 'Agent', 'message': 'Iya', 'is_final': 'final'}, {'role': 'Customer', 'message': '7409', 'is_final': 'final'}, {'role': 'Agent', 'message': 'Iya', 'is_final': 'final'}, {'role': 'Customer', 'message': '0117', 'is_final': 'final'}, {'role': 'Agent', 'message': 'Iya', 'is_final': 'final'}, {'role': 'Customer', 'message': '2626', 'is_final': 'final'}, {'role': 'Agent', 'message': 'Saya ulang kembali di 5336', 'is_final': 'final'}, {'role': 'Customer', 'message': 'Heeem', 'is_final': 'final'}, {'role': 'Agent', 'message': '7409', 'is_final': 'final'}, {'role': 'Agent', 'message': 'Iya', 'is_final': 'final'}, {'role': 'Agent', 'message': '0117 2626', 'is_final': 'final'}, {'role': 'Customer', 'message': 'Iya', 'is_final': 'final'}, {'role': 'Agent', 'message': 'Baik untuk PIN kartu kreditnya apakah masih diingat kan namun jangan disebutkan', 'is_final': 'final'}, {'role': 'Customer', 'message': 'Iya masih ingat', 'is_final': 'final'}, {'role': 'Agent', 'message': 'Saya alihkan Bapak ke', 'is_final': 'final'}, {'role': 'Agent', 'message': 'Bismillah untuk verifikasi kartu kredit Silakan Bapak tekan PIN kartu kreditnya diakhiri dengan tanda pagar ya Pak', 'is_final': 'final'}, {'role': 'Customer', 'message': 'Ah oke', 'is_final': 'final'}, {'role': 'Agent', 'message': 'Baik saya alihkan', 'is_final': 'final'}, {'role': 'Agent', 'message': 'Terima kasih Untuk alamat email-nya silakan disebutkan Pak', 'is_final': 'final'}, {'role': 'Customer', 'message': 'Eh doni dot doni at gmail dot com', 'is_final': 'final'}, {'role': 'Agent', 'message': 'doni dot doni at gmail dot com', 'is_final': 'final'}, {'role': 'Customer', 'message': 'Iya', 'is_final': 'final'}, {'role': 'Agent', 'message': 'Nomor handphone silakan disebutkan', 'is_final': 'final'}, {'role': 'Customer', 'message': '0811', 'is_final': 'final'}, {'role': 'Agent', 'message': 'Iya', 'is_final': 'final'}, {'role': 'Customer', 'message': '2324', 'is_final': 'final'}, {'role': 'Agent', 'message': 'Iya', 'is_final': 'final'}, {'role': 'Customer', 'message': '112', 'is_final': 'final'}, {'role': 'Agent', 'message': 'Saya kirimkan kode untuk verifikasi untuk atas nomor handphone Bapak silakan dicek di SMS apakah sudah diterima', 'is_final': 'final'}, {'role': 'Customer', 'message': 'Iya sudah', 'is_final': 'final'}, {'role': 'Agent', 'message': 'Saya alihkan kembali ke sistem silakan nanti tekan passcode-nya setelah instruksi ya Pak', 'is_final': 'final'}, {'role': 'Customer', 'message': 'Iya', 'is_final': 'final'}, {'role': 'Agent', 'message': 'Terima kasih', 'is_final': 'final'}, {'role': 'Customer', 'message': 'Saya proses untuk membuatkan laporannya terlebih dahulu mohon ditunggu 1 menit ya Pak', 'is_final': 'final'}, {'role': 'Agent', 'message': 'Iya', 'is_final': 'final'}, {'role': 'Customer', 'message': 'Terima kasih', 'is_final': 'final'}, {'role': 'Agent', 'message': 'Bapak Doni terima kasih atas kesabaran yang menunggu', 'is_final': 'final'}, {'role': 'Customer', 'message': 'Heeh', 'is_final': 'final'}, {'role': 'Agent', 'message': 'Saya konfirmasi hari ini dengan saya Grasela tanggal 8 Januari 2025 menerima untuk permintaan Bapak Doni untuk pengiriman kartu kreditnya melalui email ini sudah kami buat dalam laporan dengan nomor laporan Charlie Bravo Golf Romeo Echo 0801 0205 1347 untuk nomor laporan ini membutuhkan waktu maksimal sampai tanggal 10 Januari 2025 ya Pak', 'is_final': 'final'}, {'role': 'Customer', 'message': 'Oh iya', 'is_final': 'final'}, {'role': 'Agent', 'message': 'Baik untuk informasinya apakah sudah cukup jelas', 'is_final': 'final'}, {'role': 'Customer', 'message': 'Iya sekalian saya mau nanya Mbak ini kan kemarin saya lakukan pembayaran tuh Mbak', 'is_final': 'final'}, {'role': 'Agent', 'message': 'Iya', 'is_final': 'final'}, {'role': 'Customer', 'message': 'Eh 1.250.500', 'is_final': 'final'}, {'role': 'Customer', 'message': '1 juta 250.500', 'is_final': 'final'}, {'role': 'Customer', 'message': 'Itu udah masuk belum ya, Mbak?', 'is_final': 'final'}, {'role': 'Agent', 'message': 'Baik, kalau kan pemeriksa terlebih dahulu mohon ditunggu ya, Pak?', 'is_final': 'final'}, {'role': 'Customer', 'message': 'Iya', 'is_final': 'final'}, {'role': 'Agent', 'message': 'Bapak terima kasih atas kesabaran yang menunggu, ini untuk pembayaran Rp1.250.500, ini sudah masuk, Pak.', 'is_final': 'final'}, {'role': 'Customer', 'message': 'Oke, deh, kalau gitu', 'is_final': 'final'}, {'role': 'Agent', 'message': 'Baik, ada lagi bisa saya bantu?', 'is_final': 'final'}, {'role': 'Customer', 'message': 'Itu aja', 'is_final': 'final'}, {'role': 'Agent', 'message': 'Terima kasih, dobel doni telah menghubungi, selamat sore, sehat selalu', 'is_final': 'final'}, {'role': 'Customer', 'message': 'Ya, oke', 'is_final': 'final'}]</t>
  </si>
  <si>
    <t>1. Data nasabah: Doni, nomor kartu kredit 5336 7409 0117 2626, email doni.doni@gmail.com, nomor handphone 0811 2324 112
2. Masalah 1: Permintaan pengiriman kartu kredit via email
3. Solusi 1: Permintaan diproses dan dibuat laporan dengan nomor laporan Charlie Bravo Golf Romeo Echo 0801 0205 1347.  Diperkirakan selesai sampai 10 Januari 2025.
4. Masalah 2: Konfirmasi pembayaran sebesar Rp 1.250.500
5. Solusi 2: Pembayaran Rp 1.250.500 telah masuk.</t>
  </si>
  <si>
    <t>5336740901172620</t>
  </si>
  <si>
    <t>IkwvuR</t>
  </si>
  <si>
    <t>[{'role': 'Agent', 'message': 'Selamat sore dengan Grasela, bagaimana saya bisa membantu?', 'is_final': 'final'}, {'role': 'Customer', 'message': 'Selamat sore Mbak Grasela', 'is_final': 'final'}, {'role': 'Agent', 'message': 'Sore Pak, silakan ada bisa saya bantu?', 'is_final': 'final'}, {'role': 'Customer', 'message': 'Ini lho Mbak, saya minta bantuan buat eh pembatalan kredit protektor', 'is_final': 'final'}, {'role': 'Agent', 'message': 'Begitu dengan Bapak siapa saya berbicara?', 'is_final': 'final'}, {'role': 'Customer', 'message': 'Doni Mbak', 'is_final': 'final'}, {'role': 'Agent', 'message': 'Bapak Doni, nomor kartu ATM-nya silakan sebutkan Pak', 'is_final': 'final'}, {'role': 'Customer', 'message': 'Yang kredit protektornya kartu kredit Mbak', 'is_final': 'final'}, {'role': 'Agent', 'message': 'Maaf kartu kreditnya maaf?', 'is_final': 'final'}, {'role': 'Customer', 'message': 'Iya kartu kredit 5336', 'is_final': 'final'}, {'role': 'Agent', 'message': 'Iya', 'is_final': 'final'}, {'role': 'Customer', 'message': '9334', 'is_final': 'final'}, {'role': 'Agent', 'message': 'Iya', 'is_final': 'final'}, {'role': 'Customer', 'message': '4789', 'is_final': 'final'}, {'role': 'Agent', 'message': 'Iya', 'is_final': 'final'}, {'role': 'Customer', 'message': '1456', 'is_final': 'final'}, {'role': 'Agent', 'message': '5336 9334 4789 1456', 'is_final': 'final'}, {'role': 'Agent', 'message': 'Iya', 'is_final': 'final'}, {'role': 'Agent', 'message': 'PIN-nya masih diingat namun jangan disebutkan', 'is_final': 'final'}, {'role': 'Customer', 'message': 'PIN ingat', 'is_final': 'final'}, {'role': 'Agent', 'message': 'Saya alihkan ke sistem, silakan nanti tekan PIN kartu kreditnya diakhir dengan tanda pagar ya Pak', 'is_final': 'final'}, {'role': 'Customer', 'message': 'Siap', 'is_final': 'final'}, {'role': 'Agent', 'message': 'Saya alihkan', 'is_final': 'final'}, {'role': 'Customer', 'message': 'Terima kasih', 'is_final': 'final'}, {'role': 'Customer', 'message': 'Bapak Doni untuk dari pembatalan kartu kredit, karena apa Pak tidak disayangkan?', 'is_final': 'final'}, {'role': 'Customer', 'message': 'Hmm, enggak pakai juga sih buat apa kredit kartu, eh', 'is_final': 'final'}, {'role': 'Agent', 'message': 'Oh gitu ya, baik ini saya proses terlebih dahulu mohon ditunggu sebentar ya Pak', 'is_final': 'final'}, {'role': 'Customer', 'message': 'Iya boleh', 'is_final': 'final'}, {'role': 'Agent', 'message': 'Bapak terima kasih atas kesabarannya telah menunggu, saya konfirmasi hari ini dengan saya Gracella tanggal 8 Januari 2025 melakukan permintaan Bapak Doni untuk pembatalan kredit BriDirect pada kartu kredit Bapak ya Pak, berarti dari kartu kredit tersebut sudah tidak ada perlindungan kembali untuk dari kartu kreditnya, untuk proses pelaporan ini sudah saya buat kan nomor laporannya di CBGR E 080120253078, proses pelaporannya memerlukan waktu maksimal sampai tanggal 10 Januari 2025 di jam kerja ya Pak', 'is_final': 'final'}, {'role': 'Customer', 'message': 'Oke sip, oke Mbak sekalian ini saya pembayaran saya sudah masuk belum ya kemarin ini?', 'is_final': 'final'}, {'role': 'Customer', 'message': 'Itu saya bayar 2.730.000', 'is_final': 'final'}, {'role': 'Customer', 'message': '2.730.000', 'is_final': 'final'}, {'role': 'Agent', 'message': 'Iya', 'is_final': 'final'}, {'role': 'Customer', 'message': 'Pembayaran di tanggal berapa?', 'is_final': 'final'}, {'role': 'Agent', 'message': 'Sore, sih. Saya kemarin sore saya bayar.', 'is_final': 'final'}, {'role': 'Customer', 'message': 'Kemarin sore di tanggal 7 Januari ya?', 'is_final': 'final'}, {'role': 'Agent', 'message': 'Iya, jadi pakai Oto Mobile. Iya, sudah masuk belum ya?', 'is_final': 'final'}, {'role': 'Customer', 'message': 'Kalau kami periksa di Tunggal Sentar ya, Pak?', 'is_final': 'final'}, {'role': 'Agent', 'message': 'Iya.', 'is_final': 'final'}, {'role': 'Agent', 'message': 'Bapak terima kasih atas kesabarannya menunggu untuk pembayaran di tanggal 7 Januari di 2.730.000 ini sudah berhasil masuk, Pak?', 'is_final': 'final'}, {'role': 'Customer', 'message': 'Sudah masuk ya, Mbak? Sudah nama limit saya ya?', 'is_final': 'final'}, {'role': 'Agent', 'message': 'Iya.', 'is_final': 'final'}, {'role': 'Agent', 'message': 'Iya, benar.', 'is_final': 'final'}, {'role': 'Customer', 'message': 'Berarti sudah bisa saya pakai kartunya ya, Mbak?', 'is_final': 'final'}, {'role': 'Agent', 'message': 'Benar, sudah bisa digunakan seperti biasa ya, Pak.', 'is_final': 'final'}, {'role': 'Customer', 'message': 'Itu sudah batasan kredit protektor saya, berarti bulan depan saya sudah enggak ada eh, di debit buat kredit protektor ya, Mbak?', 'is_final': 'final'}, {'role': 'Agent', 'message': 'Benar. Untuk data saat ini sudah kami bujukkan untuk laporan pembatalan proses dan dari kerja. Maka nanti jika memang sudah berhasil, di bulan berikutnya Bapak sudah tidak ada eh, kredit protektor di kartu kredit tersebut.', 'is_final': 'final'}, {'role': 'Customer', 'message': 'Oke.', 'is_final': 'final'}, {'role': 'Customer', 'message': 'Sudah deh kalau gitu', 'is_final': 'final'}, {'role': 'Agent', 'message': 'Baik', 'is_final': 'final'}, {'role': 'Customer', 'message': 'Banyak ya Mbak', 'is_final': 'final'}, {'role': 'Agent', 'message': 'Baik, kalau lagi bisa saya bantu Bapak Doni', 'is_final': 'final'}, {'role': 'Customer', 'message': 'Oh itu aja', 'is_final': 'final'}, {'role': 'Agent', 'message': 'Terima kasih Bapak Doni telah menghubungi Seme Niagara, selamat sore sehat selalu', 'is_final': 'final'}, {'role': 'Customer', 'message': 'Iya, selamat sore Mbak', 'is_final': 'final'}, {'role': 'Customer', 'message': 'P', 'is_final': 'final'}]</t>
  </si>
  <si>
    <t>1. Data nasabah: Doni, nomor kartu kredit 5336 9334 4789 1456
2. Masalah 1: Pembatalan kartu kredit BriDirect
3. Solusi 1: Permintaan pembatalan kartu kredit diproses dengan nomor laporan CBGR E 080120253078. Proses selesai maksimal 10 Januari 2025.
4. Masalah 2: Konfirmasi pembayaran sebesar Rp 2.730.000 yang dilakukan tanggal 7 Januari 2025
5. Solusi 2: Pembayaran Rp 2.730.000 telah berhasil masuk dan kartu kredit dapat digunakan kembali. Pembayaran kredit protektor akan berhenti bulan depan.</t>
  </si>
  <si>
    <t>{'Petunjuk Pelaksanaan Pembatalan Credit Protector', 'Penutupan Kartu Kredit Reguler'}</t>
  </si>
  <si>
    <t>5336933447891456</t>
  </si>
  <si>
    <t>2.730.000</t>
  </si>
  <si>
    <t>iamfTI</t>
  </si>
  <si>
    <t>[{'role': 'Agent', 'message': 'Selamat sore dengan Grasella, bagaimana saya bisa membantu?', 'is_final': 'final'}, {'role': 'Customer', 'message': 'Iya, selamat sore Mbak.', 'is_final': 'final'}, {'role': 'Agent', 'message': 'Sore, silakan Pak.', 'is_final': 'final'}, {'role': 'Customer', 'message': 'Ini saya mau tutup kartu kredit saya Mbak.', 'is_final': 'final'}, {'role': 'Agent', 'message': 'Begitu, dengan Bapak siapa terbicaranya?', 'is_final': 'final'}, {'role': 'Customer', 'message': 'Doni.', 'is_final': 'final'}, {'role': 'Agent', 'message': 'Bapak Doni.', 'is_final': 'final'}, {'role': 'Agent', 'message': 'Nomor kartu kreditnya berapa Pak?', 'is_final': 'final'}, {'role': 'Customer', 'message': 'Nomor kartu kreditnya 5244', 'is_final': 'final'}, {'role': 'Agent', 'message': 'Iya.', 'is_final': 'final'}, {'role': 'Customer', 'message': '6543', 'is_final': 'final'}, {'role': 'Agent', 'message': 'Iya.', 'is_final': 'final'}, {'role': 'Customer', 'message': '10000', 'is_final': 'final'}, {'role': 'Agent', 'message': 'Iya.', 'is_final': 'final'}, {'role': 'Customer', 'message': '8214', 'is_final': 'final'}, {'role': 'Agent', 'message': 'Saya ulangi ya Pak, 5244 6543 10000 8214.', 'is_final': 'final'}, {'role': 'Customer', 'message': 'Iya.', 'is_final': 'final'}, {'role': 'Agent', 'message': 'Untuk pin kartu kreditnya apakah masih diingat, namun jangan disebutkan?', 'is_final': 'final'}, {'role': 'Customer', 'message': 'Pin-nya masih masih ingat.', 'is_final': 'final'}, {'role': 'Agent', 'message': 'Baik, saya alihkan Bapak ke sistem untuk verifikasi pin.', 'is_final': 'final'}, {'role': 'Agent', 'message': 'Silakan nanti tekan pin kartu kreditnya, diakhiri dengan tanda pagar ya Pak.', 'is_final': 'final'}, {'role': 'Customer', 'message': 'Iya, boleh.', 'is_final': 'final'}, {'role': 'Agent', 'message': 'Baik, saya alihkan.', 'is_final': 'final'}, {'role': 'Agent', 'message': 'Terima kasih.', 'is_final': 'final'}, {'role': 'Agent', 'message': 'Baik Bapak Doni ini kita sudah lakukan pemeriksaan untuk di bulan ini memang sudah tidak ada tagihan yang eh kartung gab, maka bisa kita langsungkan penutupan kartu kreditnya ya Pak.', 'is_final': 'final'}, {'role': 'Customer', 'message': 'Oke', 'is_final': 'final'}, {'role': 'Agent', 'message': 'Saya konfirmasi hari ini dengan saya Grace Ella tanggal 8 Januari 2025 melakukan pemblokiran ataupun penutupan kartu kredit Bapak maaf.', 'is_final': 'final'}, {'role': 'Agent', 'message': 'Untuk kartu kreditnya saat ini sudah eh ditutup.', 'is_final': 'final'}, {'role': 'Agent', 'message': 'Untuk dari prosesnya ini membutuhkan waktu sampai tanggal 9 Januari 2025 ya Pak.', 'is_final': 'final'}, {'role': 'Customer', 'message': 'Oh heeh heeh.', 'is_final': 'final'}, {'role': 'Customer', 'message': 'Iya Mbak eh saya kan ada satu kartu lagi tuh Mbak.', 'is_final': 'final'}, {'role': 'Agent', 'message': 'Iya', 'is_final': 'final'}, {'role': 'Customer', 'message': 'Heeh saya minta ini dong saya mau daftarin pengiriman tagihannya jadi lewat email.', 'is_final': 'final'}, {'role': 'Agent', 'message': 'Pengiriman tagihan kartu kreditnya ingin menjadi melalui email ya?', 'is_final': 'final'}, {'role': 'Customer', 'message': 'Iya yang kartu saya yang satu.', 'is_final': 'final'}, {'role': 'Agent', 'message': 'Nomor kartu kreditnya berapa?', 'is_final': 'final'}, {'role': 'Customer', 'message': 'Nomor kartu kreditnya 5336', 'is_final': 'final'}, {'role': 'Agent', 'message': 'Iya', 'is_final': 'final'}, {'role': 'Customer', 'message': '40000', 'is_final': 'final'}, {'role': 'Agent', 'message': 'Iya', 'is_final': 'final'}, {'role': 'Customer', 'message': '1224', 'is_final': 'final'}, {'role': 'Agent', 'message': 'Iya', 'is_final': 'final'}, {'role': 'Customer', 'message': '155 eh 1995', 'is_final': 'final'}, {'role': 'Agent', 'message': '5336 4000 1224 1995', 'is_final': 'final'}, {'role': 'Customer', 'message': 'Iya', 'is_final': 'final'}, {'role': 'Agent', 'message': 'Nomor handphone silakan disebutkan', 'is_final': 'final'}, {'role': 'Customer', 'message': '0811', 'is_final': 'final'}, {'role': 'Agent', 'message': 'Iya', 'is_final': 'final'}, {'role': 'Customer', 'message': '9877', 'is_final': 'final'}, {'role': 'Agent', 'message': 'Iya', 'is_final': 'final'}, {'role': 'Customer', 'message': '322', 'is_final': 'final'}, {'role': 'Agent', 'message': 'Akan saya kirimkan kode verifikasi ke nomor handphone yang terdaftar, silakan cek di SMS-nya, apakah sudah terima atau belum?', 'is_final': 'final'}, {'role': 'Customer', 'message': 'Sudah Pak', 'is_final': 'final'}, {'role': 'Agent', 'message': 'Baik, saya alihkan Bapak kembali ke sistem, silakan nanti tekan password-nya setelah instruksi ini ya Pak', 'is_final': 'final'}, {'role': 'Customer', 'message': 'Iya', 'is_final': 'final'}, {'role': 'Agent', 'message': 'Baik, saya alihkan', 'is_final': 'final'}, {'role': 'Agent', 'message': 'Terima kasih, untuk alamat email Bapak silakan disebutkan', 'is_final': 'final'}, {'role': 'Customer', 'message': 'doni@gmail.com', 'is_final': 'final'}, {'role': 'Agent', 'message': 'doni@gmail.com', 'is_final': 'final'}, {'role': 'Customer', 'message': 'Betul', 'is_final': 'final'}, {'role': 'Agent', 'message': 'Baik, mohon ditunggu', 'is_final': 'final'}, {'role': 'Agent', 'message': 'Bapak Dani terima kasih atas kesabarannya telah menunggu', 'is_final': 'final'}, {'role': 'Agent', 'message': 'Saya konfirmasi hari ini dengan saya Grasela tanggal 8 Januari 2025', 'is_final': 'final'}, {'role': 'Agent', 'message': 'Melakukan untuk dari Pak Ambo tadi untuk pengiriman tagihan Bapak ingin dikirim melalui email ya', 'is_final': 'final'}, {'role': 'Customer', 'message': 'Iya', 'is_final': 'final'}, {'role': 'Agent', 'message': 'Sudah saya buat kan laporannya dengan nomor laporan Charlie Bravo Golf Romeo Echo 0801 2025 1284', 'is_final': 'final'}, {'role': 'Agent', 'message': 'Proses pelaporan ini membutuhkan waktu maksimal sampai tanggal 9 Januari 2025 di jam kerja ya Pak', 'is_final': 'final'}, {'role': 'Customer', 'message': 'Mbak sekalian nanya dong eh kemarin itu kan saya bayar tuh eh Rp1.735.500', 'is_final': 'final'}, {'role': 'Agent', 'message': 'Iya', 'is_final': 'final'}, {'role': 'Customer', 'message': 'Itu bayar ke kartu saya yang yang enggak ditutup nih yang ini itu udah masuk belum ya Mbak', 'is_final': 'final'}, {'role': 'Agent', 'message': 'Baik jadi untuk nominalnya Rp1.735.500 ya Pak', 'is_final': 'final'}, {'role': 'Customer', 'message': 'Iya', 'is_final': 'final'}, {'role': 'Agent', 'message': 'Segera akan pemeriksaan mohon ditunggu', 'is_final': 'final'}, {'role': 'Customer', 'message': 'Bapak terima kasih atas kabar yang menungggu untuk transaksi Rp17.335.500. Ini sudah masuk ke dalam perbankan ya?', 'is_final': 'final'}, {'role': 'Agent', 'message': 'Sudah masuk ya, Mbak ya?', 'is_final': 'final'}, {'role': 'Customer', 'message': 'Iya, sudah masuk.', 'is_final': 'final'}, {'role': 'Customer', 'message': 'Oh gitu. Mbak, eh kalau misalnya saya bayar gitu', 'is_final': 'final'}, {'role': 'Agent', 'message': 'Iya.', 'is_final': 'final'}, {'role': 'Customer', 'message': 'Itu bisa dari mana aja sih, Mbak?', 'is_final': 'final'}, {'role': 'Agent', 'message': 'Untuk pembayaran kartu kredit?', 'is_final': 'final'}, {'role': 'Customer', 'message': 'Iya.', 'is_final': 'final'}, {'role': 'Agent', 'message': 'Bapak bisa dari i-channel, OctoMobile ataupun OctoClick atau juga bisa dari mesin ATM, Pak.', 'is_final': 'final'}, {'role': 'Customer', 'message': 'Dari mesin ATM bisa ya?', 'is_final': 'final'}, {'role': 'Agent', 'message': 'Iya.', 'is_final': 'final'}, {'role': 'Customer', 'message': 'Itu pakai menu pembayaran. Kalau saya dari bank lain pakai menu transfer itu bisa juga ya, Mbak?', 'is_final': 'final'}, {'role': 'Agent', 'message': 'Disarankan jika misalnya dari bank lain, Bapak melakukan transaksinya memang dari menu transfer.', 'is_final': 'final'}, {'role': 'Agent', 'message': 'Jadi langsung real time terbayar ke kartu kreditnya begitu.', 'is_final': 'final'}, {'role': 'Customer', 'message': 'Oh gitu ya. Hmm. Tapi ini kartu saya yang satu tadi sudah ditutup ya, Mbak?', 'is_final': 'final'}, {'role': 'Customer', 'message': 'Sudah Pak? Bapak dari kartu yang pertama tadi sudah kami lakukan penutupan?', 'is_final': 'final'}, {'role': 'Agent', 'message': 'Ooh, oke. Berarti saya sudah enggak perlu ngapa-ngapain lagi kan ya? Sudah beres ya Pak ya? Yang itu ya?', 'is_final': 'final'}, {'role': 'Customer', 'message': 'Benar.', 'is_final': 'final'}, {'role': 'Customer', 'message': 'Oke, kalau gitu, Pak.', 'is_final': 'final'}, {'role': 'Customer', 'message': 'Ada lagi misal saya ingin Bapak Doni?', 'is_final': 'final'}, {'role': 'Agent', 'message': 'Eh, itu aja sih Mbak.', 'is_final': 'final'}, {'role': 'Customer', 'message': 'Terima kasih Bapak Doni telah membantu saya. Selamat sore ya, sehat selalu.', 'is_final': 'final'}, {'role': 'Agent', 'message': 'Iya, sama-sama. Jangan lupa untuk', 'is_final': 'final'}, {'role': 'Agent', 'message': 'P-p-', 'is_final': 'final'}]</t>
  </si>
  <si>
    <t>1. Data nasabah: Doni, nomor kartu kredit 5244 6543 10000 8214 dan 5336 4000 1224 1995, nomor handphone 08119877322, email doni@gmail.com
2. Masalah 1: Penutupan kartu kredit 5244 6543 10000 8214
3. Solusi 1: Kartu kredit ditutup. Proses membutuhkan waktu hingga 9 Januari 2025.
4. Masalah 2: Mengubah metode pengiriman tagihan kartu kredit 5336 4000 1224 1995 menjadi email.
5. Solusi 2: Pengiriman tagihan kartu kredit akan dikirim ke email doni@gmail.com. Proses membutuhkan waktu hingga 9 Januari 2025.
6. Masalah 3: Konfirmasi pembayaran Rp1.735.500 ke kartu kredit 5336 4000 1224 1995
7. Solusi 3: Pembayaran sedang diverifikasi. 
8. Informasi tambahan:  Nasabah menanyakan metode pembayaran kartu kredit, diinformasikan dapat melalui i-channel, OctoMobile, OctoClick, atau ATM. Pembayaran dari bank lain disarankan melalui menu transfer.</t>
  </si>
  <si>
    <t>{'Pendaftaran E-Statement', 'Penutupan Kartu Kredit Reguler'}</t>
  </si>
  <si>
    <t>5244654310008214</t>
  </si>
  <si>
    <t>fejWQm</t>
  </si>
  <si>
    <t>[{'role': 'Agent', 'message': 'Selamat sore dengan Grasela, bagaimana saya bisa membantu?', 'is_final': 'final'}, {'role': 'Customer', 'message': 'Ya, selamat sore Mbak Grasela, ini lho Mbak, saya terima SMS ada transaksi kartu kredit, ini saya enggak ngerasa transaksi ini gimana ya Mbak?', 'is_final': 'final'}, {'role': 'Agent', 'message': 'Dengan Bapak siapa yang berbicara?', 'is_final': 'final'}, {'role': 'Customer', 'message': 'Saya dengan Doni Mbak', 'is_final': 'final'}, {'role': 'Agent', 'message': 'Bapak Doni, silakan sebutkan untuk nomor kartu kreditnya Pak', 'is_final': 'final'}, {'role': 'Customer', 'message': 'Kartu kreditnya 5244', 'is_final': 'final'}, {'role': 'Agent', 'message': 'Iya', 'is_final': 'final'}, {'role': 'Customer', 'message': '2600', 'is_final': 'final'}, {'role': 'Agent', 'message': 'Iya', 'is_final': 'final'}, {'role': 'Customer', 'message': '5160', 'is_final': 'final'}, {'role': 'Agent', 'message': 'Iya', 'is_final': 'final'}, {'role': 'Customer', 'message': '9332', 'is_final': 'final'}, {'role': 'Agent', 'message': '5244 2600', 'is_final': 'final'}, {'role': 'Customer', 'message': 'Iya', 'is_final': 'final'}, {'role': 'Agent', 'message': '5160 9332', 'is_final': 'final'}, {'role': 'Customer', 'message': 'Iya', 'is_final': 'final'}, {'role': 'Agent', 'message': 'PIN ATM-nya masih diingat Pak namun jangan disebutkan', 'is_final': 'final'}, {'role': 'Customer', 'message': 'Ingat ingat ingat', 'is_final': 'final'}, {'role': 'Agent', 'message': 'Saya alihkan ke sistem silakan nanti ditekan PIN kartu kreditnya diakhiri dengan tanda pagar ya Pak', 'is_final': 'final'}, {'role': 'Customer', 'message': 'Iya', 'is_final': 'final'}, {'role': 'Agent', 'message': 'Saya alihkan', 'is_final': 'final'}, {'role': 'Agent', 'message': 'Terima kasih untuk transaksinya di tanggal berapa?', 'is_final': 'final'}, {'role': 'Customer', 'message': 'Papa', 'is_final': 'final'}, {'role': 'Agent', 'message': 'Ini kayaknya hari ini tadi nih eh 24.500.750', 'is_final': 'final'}, {'role': 'Customer', 'message': '24.500.750 rupiah ya?', 'is_final': 'final'}, {'role': 'Agent', 'message': 'Iya', 'is_final': 'final'}, {'role': 'Customer', 'message': 'Di merchant apa?', 'is_final': 'final'}, {'role': 'Agent', 'message': 'Electronic City', 'is_final': 'final'}, {'role': 'Customer', 'message': 'Di Electronic City', 'is_final': 'final'}, {'role': 'Customer', 'message': 'Silakan pemeriksaan mohon ditunggu ya Pak', 'is_final': 'final'}, {'role': 'Agent', 'message': 'Bapak, doni terima kasih atas kesabaran yang menunggu', 'is_final': 'final'}, {'role': 'Agent', 'message': 'Ini jika dilakukan pemeriksaan memang ada transaksi di 24.500.750 rupiah', 'is_final': 'final'}, {'role': 'Agent', 'message': 'Jika misalnya Bapak tidak merasa melakukan transaksi tersebut, ini saya bantu ajukan untuk laporan sanggahan transaksi terlebih dahulu', 'is_final': 'final'}, {'role': 'Agent', 'message': 'Akan saya kirimkan form untuk detil sanggahan transaksinya ke alamat email', 'is_final': 'final'}, {'role': 'Agent', 'message': 'Silakan disebutkan alamat emailnya Pak', 'is_final': 'final'}, {'role': 'Customer', 'message': 'Eh, doni@gmail.com', 'is_final': 'final'}, {'role': 'Agent', 'message': 'doni@gmail.com?', 'is_final': 'final'}, {'role': 'Customer', 'message': 'Iya', 'is_final': 'final'}, {'role': 'Agent', 'message': 'Baik, sudah saya kirimkan boleh dicek terlebih dahulu apakah sudah diterima', 'is_final': 'final'}, {'role': 'Customer', 'message': 'terima', 'is_final': 'final'}, {'role': 'Agent', 'message': 'Ya, sudah diterima ya. Nanti silakan di isi terlebih dahulu untuk dari form tanggan transaksi yang kami kirimkan. Nanti silakan dikirim kembali ke alamat email kami atau di reply saja. Nah nanti untuk dari proses selanjutnya kami sampaikan terlebih dahulu terkait kami ya Pak. Karena jika selaras memang transaksi tersebut tidak dilakukan oleh Bapak langsung nanti akan dilakukan investigasi terlebih dahulu.', 'is_final': 'final'}, {'role': 'Customer', 'message': 'Iya oke Mbak', 'is_final': 'final'}, {'role': 'Agent', 'message': 'Baik. Ini saya buat kan laporannya terlebih dahulu. Mohon ditunggu sebentar ya.', 'is_final': 'final'}, {'role': 'Customer', 'message': 'Iya', 'is_final': 'final'}, {'role': 'Customer', 'message': 'Saya Mbak eh ini kayaknya saya juga ada sanggahan di kartu debitnya deh Mbak.', 'is_final': 'final'}, {'role': 'Agent', 'message': 'Iya', 'is_final': 'final'}, {'role': 'Customer', 'message': 'Ini saya enggak eh terima SMS ada di kartu debit saya juga nih.', 'is_final': 'final'}, {'role': 'Agent', 'message': 'Begitu. Nomor kartu debitnya silakan disebutkan.', 'is_final': 'final'}, {'role': 'Customer', 'message': 'Nomor kartu debitnya 5336', 'is_final': 'final'}, {'role': 'Agent', 'message': 'Iya', 'is_final': 'final'}, {'role': 'Customer', 'message': '6543', 'is_final': 'final'}, {'role': 'Agent', 'message': 'Iya', 'is_final': 'final'}, {'role': 'Customer', 'message': '6112', 'is_final': 'final'}, {'role': 'Agent', 'message': 'Iya', 'is_final': 'final'}, {'role': 'Customer', 'message': '8214', 'is_final': 'final'}, {'role': 'Agent', 'message': '5336 6543 6112 8214', 'is_final': 'final'}, {'role': 'Customer', 'message': 'Iya', 'is_final': 'final'}, {'role': 'Agent', 'message': 'Ini yang kartu debit nih Pak', 'is_final': 'final'}, {'role': 'Customer', 'message': 'Betul kartu debit ya', 'is_final': 'final'}, {'role': 'Agent', 'message': 'PIN ATM-nya masih diingat tidak Pak', 'is_final': 'final'}, {'role': 'Customer', 'message': 'Masih', 'is_final': 'final'}, {'role': 'Agent', 'message': 'Terima kasih', 'is_final': 'final'}, {'role': 'Agent', 'message': 'Kalau verifikasi PIN silakan nanti ditekan PIN kartu debitnya diakhiri dengan tanda pagar ya Pak', 'is_final': 'final'}, {'role': 'Customer', 'message': 'Iya', 'is_final': 'final'}, {'role': 'Agent', 'message': 'Saya alihkan', 'is_final': 'final'}, {'role': 'Agent', 'message': 'Terima kasih', 'is_final': 'final'}, {'role': 'Agent', 'message': 'Untuk transaksi di kartu debitnya di tanggal berapa Pak', 'is_final': 'final'}, {'role': 'Customer', 'message': 'Sama tanggal hari ini juga', 'is_final': 'final'}, {'role': 'Agent', 'message': 'Hari ini dengan nominal berapa', 'is_final': 'final'}, {'role': 'Customer', 'message': 'Sama 24.575', 'is_final': 'final'}, {'role': 'Agent', 'message': '24.575 ya', 'is_final': 'final'}, {'role': 'Customer', 'message': 'Iya', 'is_final': 'final'}, {'role': 'Agent', 'message': 'Baik, mohon ditunggu.', 'is_final': 'final'}, {'role': 'Customer', 'message': 'Bapak Doni, terima kasih atas kesabarannya menunggu.', 'is_final': 'final'}, {'role': 'Agent', 'message': 'Saya konfirmasi hari ini dengan saya Grace Ella, tanggal 8 Januari 2025.', 'is_final': 'final'}, {'role': 'Customer', 'message': 'Permintaan untuk dari keluhan Bapak Doni terkait untuk dari ada transaksi yang Bapak merasa tidak mau kan ya, Pak?', 'is_final': 'final'}, {'role': 'Agent', 'message': 'Ini sudah kami buatkan untuk laporan sanggahan transaksinya. Nanti itu kami informasikan sama laporannya terlebih dahulu di Charlie Bravo Golf Romeo Echo 0801 2025 3473.', 'is_final': 'final'}, {'role': 'Customer', 'message': 'Iya.', 'is_final': 'final'}, {'role': 'Agent', 'message': 'Untuk proses pelaporan ini membutuhkan waktu maksimal sampai tanggal 9 Februari 2025 di jam kerja. Dan silakan nanti untuk form yang kami kirimkan melalui email diisi dengan lengkap.', 'is_final': 'final'}, {'role': 'Customer', 'message': 'Nanti bisa dikirim ke email ya, Pak?', 'is_final': 'final'}, {'role': 'Agent', 'message': 'Iya, siap, Pak.', 'is_final': 'final'}, {'role': 'Agent', 'message': 'Baik, ada lagi bisa saya bantu?', 'is_final': 'final'}, {'role': 'Customer', 'message': 'Untuk saatnya.', 'is_final': 'final'}, {'role': 'Agent', 'message': 'Terima kasih Bapak Doni telah menghubungi. Selamat sore, sehat selalu.', 'is_final': 'final'}, {'role': 'Customer', 'message': 'Iya.', 'is_final': 'final'}, {'role': 'Agent', 'message': 'Halo selamat pagi, dengan siapa saya berbicara?', 'is_final': 'final'}, {'role': 'Customer', 'message': 'Selamat pagi, saya [nama pelanggan]', 'is_final': 'final'}, {'role': 'Agent', 'message': 'Baik, Ibu [nama pelanggan], ada yang bisa saya bantu?', 'is_final': 'final'}, {'role': 'Customer', 'message': 'Iya, saya ingin menanyakan tentang pesanan saya dengan nomor pesanan [nomor pesanan]', 'is_final': 'final'}, {'role': 'Agent', 'message': 'Baik, Ibu [nama pelanggan], saya akan cek pesanan dengan nomor [nomor pesanan]', 'is_final': 'final'}, {'role': 'Agent', 'message': 'Ibu [nama pelanggan], pesanan dengan nomor [nomor pesanan] ini sudah dikirim pada tanggal [tanggal pengiriman], dengan estimasi waktu sampai [estimasi waktu]', 'is_final': 'final'}, {'role': 'Customer', 'message': 'Oh ya, saya belum menerima pesanan saya sampai sekarang', 'is_final': 'final'}, {'role': 'Agent', 'message': 'Baik, Ibu [nama pelanggan], mohon maaf atas keterlambatannya. Saya akan cek lagi status pengirimannya', 'is_final': 'final'}, {'role': 'Agent', 'message': 'Ibu [nama pelanggan], berdasarkan informasi yang saya dapatkan, pesanan Anda sudah sampai di [lokasi pengiriman] pada tanggal [tanggal pengiriman] dan sedang dalam proses pengiriman', 'is_final': 'final'}, {'role': 'Customer', 'message': 'Tapi saya tidak menerima pesan atau telepon dari kurir', 'is_final': 'final'}, {'role': 'Agent', 'message': 'Baik, Ibu [nama pelanggan], saya akan bantu hubungi kurir untuk memastikan status pengirimannya', 'is_final': 'final'}, {'role': 'Agent', 'message': 'Mohon tunggu sebentar, Ibu [nama pelanggan]', 'is_final': 'final'}, {'role': 'Agent', 'message': 'Ibu [nama pelanggan], saya sudah menghubungi kurir dan mereka menginformasikan bahwa pesanan Anda sudah diantar ke alamat yang tertera di pesanan', 'is_final': 'final'}, {'role': 'Customer', 'message': 'Tapi saya tidak menerima paketnya sama sekali', 'is_final': 'final'}, {'role': 'Agent', 'message': 'Baik, Ibu [nama pelanggan], saya akan bantu cek lagi dengan kurir dan akan menghubungi Anda kembali', 'is_final': 'final'}, {'role': 'Customer', 'message': 'Baik, terima kasih', 'is_final': 'final'}, {'role': 'Agent', 'message': 'Sama-sama, Ibu [nama pelanggan]. Saya akan menghubungi Anda kembali', 'is_final': 'final'}, {'role': 'Agent', 'message': 'Terima kasih', 'is_final': 'final'}]</t>
  </si>
  <si>
    <t>1. Data nasabah: Doni, nomor kartu kredit 5244 2600 5160 9332, nomor kartu debit 5336 6543 6112 8214, email doni@gmail.com
2. Masalah 1: Transaksi kartu kredit Rp 24.500.750 di Electronic City yang tidak dikenali.
3. Solusi 1: Pengajuan laporan sanggahan transaksi kartu kredit, formulir dikirim ke email doni@gmail.com. Investigasi akan dilakukan jika transaksi tidak dilakukan oleh Doni.
4. Masalah 2: Transaksi kartu debit Rp 24.575 yang tidak dikenali.
5. Solusi 2: Pengajuan laporan sanggahan transaksi kartu debit (proses serupa dengan kartu kredit).
6. Informasi tambahan: Proses pelaporan membutuhkan waktu maksimal sampai 9 Februari 2025. Nomor laporan: Charlie Bravo Golf Romeo Echo 0801 2025 3473</t>
  </si>
  <si>
    <t>{'Sanggahan Transaksi Kartu Kredit'}</t>
  </si>
  <si>
    <t>5244260051609332</t>
  </si>
  <si>
    <t>NXwePv</t>
  </si>
  <si>
    <t>[{'role': 'Agent', 'message': 'Sudah.', 'is_final': 'final'}, {'role': 'Agent', 'message': 'Selamat sore dengan Fira, bagaimana terus membantu?', 'is_final': 'final'}, {'role': 'Customer', 'message': 'Iya, halo Mbak Fira, Mbak Fira saya mau naik limit dong Mbak, Arden nih.', 'is_final': 'final'}, {'role': 'Agent', 'message': 'Baik, sebelumnya dengan Ibu siapa saya berbicara?', 'is_final': 'final'}, {'role': 'Customer', 'message': 'Eh saya dengan Nina.', 'is_final': 'final'}, {'role': 'Agent', 'message': 'Ibu Nina ya?', 'is_final': 'final'}, {'role': 'Agent', 'message': 'Nomor kartunya boleh disebutkan Ibu?', 'is_final': 'final'}, {'role': 'Customer', 'message': 'Di 5244', 'is_final': 'final'}, {'role': 'Agent', 'message': 'Iya.', 'is_final': 'final'}, {'role': 'Customer', 'message': '6218', 'is_final': 'final'}, {'role': 'Agent', 'message': 'Iya.', 'is_final': 'final'}, {'role': 'Customer', 'message': '1124', 'is_final': 'final'}, {'role': 'Agent', 'message': 'Iya.', 'is_final': 'final'}, {'role': 'Customer', 'message': '3453.', 'is_final': 'final'}, {'role': 'Agent', 'message': 'Saya ulangi Ibu, 5244 6218 1124 3453.', 'is_final': 'final'}, {'role': 'Customer', 'message': 'Iya.', 'is_final': 'final'}, {'role': 'Agent', 'message': 'Kartunya apakah sudah dilengkapi dengan PIN Ibu?', 'is_final': 'final'}, {'role': 'Customer', 'message': 'Sudah.', 'is_final': 'final'}, {'role': 'Agent', 'message': 'Baik, saya alihkan Ibu Nina ke sistem untuk verifikasi data, silakan tekan # di samping Ibu, diakhiri dengan tanda pagar ya.', 'is_final': 'final'}, {'role': 'Customer', 'message': 'Oke.', 'is_final': 'final'}, {'role': 'Agent', 'message': 'Saya alihkan Ibu, silakan.', 'is_final': 'final'}, {'role': 'Agent', 'message': 'PIN yang Anda masukkan benar.', 'is_final': 'final'}, {'role': 'Agent', 'message': 'Terima kasih Ibu Nina.', 'is_final': 'final'}, {'role': 'Customer', 'message': 'Iya.', 'is_final': 'final'}, {'role': 'Agent', 'message': 'Untuk kartunya saya lakukan pengecekan terlebih dahulu ya Ibu, mohon ditunggu.', 'is_final': 'final'}, {'role': 'Customer', 'message': 'Heeh.', 'is_final': 'final'}, {'role': 'Agent', 'message': 'Untuk limit saat ini eh yang tersedia berapa Ibu yang diberikan', 'is_final': 'final'}, {'role': 'Agent', 'message': 'Eh sekarang itu limit saya sekitar 30 juta', 'is_final': 'final'}, {'role': 'Agent', 'message': 'Eh rencananya saya mau naik itu sekitar 50 Mbak karena transaksinya eh mungkin sekitaran itu antara 30 sampai 50 juta', 'is_final': 'final'}, {'role': 'Customer', 'message': 'Naik montok gitu?', 'is_final': 'final'}, {'role': 'Agent', 'message': 'Iya', 'is_final': 'final'}, {'role': 'Customer', 'message': 'Ibu Nina terima kasih atas waktunya', 'is_final': 'final'}, {'role': 'Agent', 'message': 'Eh ini untuk maksimal kenaikan limitnya di 50% Ibu dari limit sebelumnya', 'is_final': 'final'}, {'role': 'Agent', 'message': 'Eh jadi kita saat ini untuk limit Ibu di 30 juta jadi nanti maksimal naiknya di 15 juta Ibu jadi nanti eh limit Ibu menjadi 45 juta', 'is_final': 'final'}, {'role': 'Customer', 'message': 'Oh 45 ya', 'is_final': 'final'}, {'role': 'Customer', 'message': 'Oh 45 45 kayaknya masih di sih boleh deh Mbak proses saja', 'is_final': 'final'}, {'role': 'Agent', 'message': 'Baik sebelumnya di sini untuk proses lebih lanjut Ibu akan saya kirimkan', 'is_final': 'final'}, {'role': 'Agent', 'message': 'Kan kode verifikasi melalui SMS ya Ibu?', 'is_final': 'final'}, {'role': 'Customer', 'message': 'Iya', 'is_final': 'final'}, {'role': 'Agent', 'message': 'Untuk ee nomor teleponnya masih aktif Ibu?', 'is_final': 'final'}, {'role': 'Customer', 'message': 'Nomor teleponnya masih aktif?', 'is_final': 'final'}, {'role': 'Agent', 'message': 'Baik, dan dipastikan ke setiap pulsa reguler ya. Ini sudah saya kirimkan Ibu melalui SMS, apakah sudah Ibu terima?', 'is_final': 'final'}, {'role': 'Customer', 'message': 'Iya', 'is_final': 'final'}, {'role': 'Customer', 'message': 'Mmm sebentar, iya sudah Mbak', 'is_final': 'final'}, {'role': 'Agent', 'message': 'Baik, saya alihkan Ibu kembali ke sistem, setelah ada instruksi, ditekan enam kode paspor tanpa pagar Ibu, silakan', 'is_final': 'final'}, {'role': 'Customer', 'message': 'Iya', 'is_final': 'final'}, {'role': 'Customer', 'message': 'Oke', 'is_final': 'final'}, {'role': 'Agent', 'message': 'Paspor yang Anda masukkan benar?', 'is_final': 'final'}, {'role': 'Customer', 'message': 'Terima kasih Ibu Nina, ee sebelumnya saya tanyakan Ibu untuk penggunaan kenaikan limitnya ee untuk apa?', 'is_final': 'final'}, {'role': 'Customer', 'message': 'Ee ini Mbak ee saya kebetulan mau rumah sakit', 'is_final': 'final'}, {'role': 'Customer', 'message': 'Jadi saya itu rencananya mau transaksi misalkan nanti ee boleh dinaikkan ya limitnya itu kurang lebih transaksi yang mau saya lakukan itu sekitar 35 juta, iya', 'is_final': 'final'}, {'role': 'Agent', 'message': '3.500.000?', 'is_final': 'final'}, {'role': 'Customer', 'message': 'Iya', 'is_final': 'final'}, {'role': 'Agent', 'message': '650?', 'is_final': 'final'}, {'role': 'Customer', 'message': 'Baik', 'is_final': 'final'}, {'role': 'Agent', 'message': 'Di 35.565.000?', 'is_final': 'final'}, {'role': 'Customer', 'message': 'Iya betul. Nah itu kalau misalkan naik', 'is_final': 'final'}, {'role': 'Customer', 'message': 'bisa jadi 45 juta harusnya masih bisa ya Mbak ya', 'is_final': 'final'}, {'role': 'Agent', 'message': 'Ini kalau untuk limit saat ini yang tersedia nanti ditambah dengan ee kenaikan limit yang sudah diproses masih bisa Ibu', 'is_final': 'final'}, {'role': 'Customer', 'message': 'Oh masih bisa ya Oke Mbak', 'is_final': 'final'}, {'role': 'Agent', 'message': 'Iya', 'is_final': 'final'}, {'role': 'Agent', 'message': 'Baik sebelumnya saya konfirmasi kan terlebih dahulu Ibu hari ini tanggal 8 Januari 2025 dengan saya viral Ini sudah saya proses kan untuk ee permintaan Ibu kenaikan limit sementara Ibu menjadi dari 30 juta menjadi 45 juta untuk penggunaannya kebutuhan rumah sakit Nanti untuk proses ee kenaikan limit sementaranya menunggu persetujuan tim terkait Ibu nanti Ibu tunggu 1 kali 24 jam ya Lalu', 'is_final': 'final'}, {'role': 'Customer', 'message': 'Iya', 'is_final': 'final'}, {'role': 'Customer', 'message': 'Iya', 'is_final': 'final'}, {'role': 'Customer', 'message': 'Ee', 'is_final': 'final'}, {'role': 'Customer', 'message': 'Oh enggak bisa hari ini ya berarti ya', 'is_final': 'final'}, {'role': 'Agent', 'message': 'Iya Ibu karena ee tetap menunggu persetujuan terlebih dahulu', 'is_final': 'final'}, {'role': 'Customer', 'message': 'Oh oke', 'is_final': 'final'}, {'role': 'Agent', 'message': 'Betul Kemudian nanti untuk kenaikan limitnya ini masa berlakunya sampai 2 bulan setelah pengajuan Ibu', 'is_final': 'final'}, {'role': 'Customer', 'message': 'Oh 2 bulan ya', 'is_final': 'final'}, {'role': 'Agent', 'message': 'Iya betul Ibu', 'is_final': 'final'}, {'role': 'Customer', 'message': 'Oke Mbak sama ini Mbak saya takut nih kira-kira ee', 'is_final': 'final'}, {'role': 'Agent', 'message': 'Iya', 'is_final': 'final'}, {'role': 'Customer', 'message': 'Dimana di kartu kredit saya itu bisa enggak sih ada perlindungan gitu Mbak? Kalau enggak salah saya pernah dengar nama produknya itu Kredit Protekto ya?', 'is_final': 'final'}, {'role': 'Agent', 'message': 'Iya betul Ibu.', 'is_final': 'final'}, {'role': 'Customer', 'message': 'Iya saya bisa enggak sih Mbak eh didaftarin Kredit Protekto Mbak?', 'is_final': 'final'}, {'role': 'Agent', 'message': 'Baik sebelumnya untuk pendaftaran Kredit Protekto di sini juga di kartu kredit Ibu memang belum terdaftar eh perihal pendaftarannya di sini Ibu eh nanti untuk kartunya dikenakan premi-nya itu di 0,65% ya Ibu jika ada total tagihannya.', 'is_final': 'final'}, {'role': 'Customer', 'message': 'Heeh.', 'is_final': 'final'}, {'role': 'Agent', 'message': 'Betul.', 'is_final': 'final'}, {'role': 'Customer', 'message': 'Oh iya boleh Bu tapi kalau ada tagihan doang kan ya saat itu?', 'is_final': 'final'}, {'role': 'Agent', 'message': 'Iya betul.', 'is_final': 'final'}, {'role': 'Customer', 'message': 'Oh iya boleh boleh Mbak daftarin Mbak.', 'is_final': 'final'}, {'role': 'Agent', 'message': 'Baik saat ini saya tanyakan beberapa hal terlebih dahulu ya Ibu untuk usia Ibu saat ini berapa?', 'is_final': 'final'}, {'role': 'Customer', 'message': 'Iya.', 'is_final': 'final'}, {'role': 'Customer', 'message': 'Eh baru 30 Mbak.', 'is_final': 'final'}, {'role': 'Agent', 'message': 'Baik mohon ditunggu ya Ibu.', 'is_final': 'final'}, {'role': 'Customer', 'message': 'Iya.', 'is_final': 'final'}, {'role': 'Agent', 'message': 'Ibu Rina terima kasih atas kesediaan menunggu saya konfirmasi kan ya Ibu hari ini tanggal 8 Januari 2025 dengan saya Vira eh sesuai permintaan Ibu Rina untuk', 'is_final': 'final'}, {'role': 'Customer', 'message': 'Iya.', 'is_final': 'final'}, {'role': 'Agent', 'message': 'eh pendaftaran asuransi Generali Protector ini sudah saya buatkan laporan nanti Ibu akan terima eh konfirmasi surat menyuratnya dari emailnya Jika sudah aktif terdaftar kurang lebih 2 hari kerja sampai dengan tanggal 10 Januari 2025 Ibu eh efektifnya di tagihan ini eh', 'is_final': 'final'}, {'role': 'Customer', 'message': 'Di tagihan bulan berikutnya Ibu', 'is_final': 'final'}, {'role': 'Agent', 'message': 'Oh bulan berikutnya ya berarti bulan Februari ya', 'is_final': 'final'}, {'role': 'Customer', 'message': 'Iya', 'is_final': 'final'}, {'role': 'Agent', 'message': 'Iya betul', 'is_final': 'final'}, {'role': 'Customer', 'message': 'Oh gitu Oke oke oke', 'is_final': 'final'}, {'role': 'Agent', 'message': 'Baik Ibu untuk info eh untuk informasinya apakah sudah jelas', 'is_final': 'final'}, {'role': 'Customer', 'message': 'Sudah itu aja Mbak', 'is_final': 'final'}, {'role': 'Agent', 'message': 'Ada lagi Ibu yang bisa saya bantu', 'is_final': 'final'}, {'role': 'Customer', 'message': 'Eh sudah Mbak', 'is_final': 'final'}, {'role': 'Agent', 'message': 'Baik terima kasih Ibu Nina sudah menghubungi kami di Niagara selamat sore saya salui Ibu', 'is_final': 'final'}, {'role': 'Customer', 'message': 'Iya terima kasih Mbak', 'is_final': 'final'}, {'role': 'Agent', 'message': 'Selamat sore Ibu', 'is_final': 'final'}]</t>
  </si>
  <si>
    <t>1. Data nasabah: Nina, nomor kartu kredit 5244 6218 1124 3453
2. Masalah 1: Permintaan kenaikan limit kartu kredit dari 30 juta menjadi 50 juta.
3. Solusi 1: Kenaikan limit disetujui menjadi 45 juta, berlaku selama 2 bulan. Proses persetujuan membutuhkan waktu 24 jam.
4. Masalah 2: Permintaan pendaftaran asuransi Kredit Protekto.
5. Solusi 2: Pendaftaran Kredit Protekto disetujui, premi 0.65% dari total tagihan, efektif bulan Februari 2025.
6. Alasan kenaikan limit:  Untuk keperluan rumah sakit, dengan perkiraan transaksi sekitar 35 juta rupiah.
7. Informasi tambahan:  Proses kenaikan limit akan dikonfirmasi melalui SMS dan email.</t>
  </si>
  <si>
    <t>{'Pendaftaran Credit Protector', 'Pengajuan Kenaikan Limit Sementara'}</t>
  </si>
  <si>
    <t>1. WI Pengajuan Kenaikan Limit  Kartu Kredit Sementara
2. No Kartu Kredit  5244 6218 1124 3453  
3. Nominal 35.500.650
WI Tambahan – Improvisasi</t>
  </si>
  <si>
    <t>ilTtKc</t>
  </si>
  <si>
    <t>[{'role': 'Agent', 'message': 'Selamat sore dengan Vira, bagaimana Ibu membantu?', 'is_final': 'final'}, {'role': 'Customer', 'message': 'Iya Mbak Vira, Mbak Vira', 'is_final': 'final'}, {'role': 'Agent', 'message': 'Iya Ibu, eh saya tuh dapat eh surat, katanya tuh saya eh terdaftar nama produknya itu Kredit Protekto', 'is_final': 'final'}, {'role': 'Customer', 'message': 'Iya', 'is_final': 'final'}, {'role': 'Agent', 'message': 'Eh itu nyambungnya ke mana sih Mbak Kredit Protekto itu?', 'is_final': 'final'}, {'role': 'Agent', 'message': 'Baik, kalau untuk Kredit Protekto itu merupakan asuransi yang melindungi kartu kredit nasabah Ibu. Jadi, semisal eh ada hal yang tidak diinginkan seperti meninggal atau pun sakit, itu nanti bisa dikover jika nasabah ada tagihan seperti itu.', 'is_final': 'final'}, {'role': 'Customer', 'message': 'Oh gitu, tapi saya enggak pernah pakai kartu kredit Mbak.', 'is_final': 'final'}, {'role': 'Agent', 'message': 'Baik, itu ditagihnya mesti berarti tiap bulan ya, saya aduh enggak ngerti lagi.', 'is_final': 'final'}, {'role': 'Agent', 'message': 'Iya, jika memang ada tagihan itu eh nanti akan dikenakan premi. Namun, Ibu tidak perlu khawatir, kalau eh tidak ada tagihan tidak akan dikenakan premi seperti itu.', 'is_final': 'final'}, {'role': 'Customer', 'message': 'Oh gitu.', 'is_final': 'final'}, {'role': 'Agent', 'message': 'Betul.', 'is_final': 'final'}, {'role': 'Customer', 'message': 'Ah, tapi saya enggak pernah pakai Mbak, saya takut tiba-tiba ditagih, ntar tiba-tiba berubah lagi jadi ada tagihan bulanan. Dibatalin aja deh Mbak Kredit Protekto itu.', 'is_final': 'final'}, {'role': 'Agent', 'message': 'Proteksi, ya?', 'is_final': 'final'}, {'role': 'Customer', 'message': 'Baik, apakah tidak sayang, Bu? Karena ini kan nanti eh melindungi juga kartu kredit Ibu seperti itu, Bu, untuk asuransi juga.', 'is_final': 'final'}, {'role': 'Agent', 'message': 'Eh, mau enggak usah, Mbak. Saya jarang pakai juga kartu kreditnya, mending di-batalin aja. Saya takut nanti ada tagihan lagi.', 'is_final': 'final'}, {'role': 'Agent', 'message': 'Baik, sebelumnya boleh disebutkan nomor kartu kreditnya, Bu?', 'is_final': 'final'}, {'role': 'Customer', 'message': 'Oh, iya, boleh. 5336', 'is_final': 'final'}, {'role': 'Agent', 'message': 'Iya.', 'is_final': 'final'}, {'role': 'Customer', 'message': '9334', 'is_final': 'final'}, {'role': 'Agent', 'message': 'Iya.', 'is_final': 'final'}, {'role': 'Customer', 'message': '4789', 'is_final': 'final'}, {'role': 'Agent', 'message': 'Iya.', 'is_final': 'final'}, {'role': 'Customer', 'message': '1456.', 'is_final': 'final'}, {'role': 'Agent', 'message': 'Baik, dengan Ibu siapa saya bisa bicara?', 'is_final': 'final'}, {'role': 'Customer', 'message': 'Saya dengan Nina. Ibu Nina.', 'is_final': 'final'}, {'role': 'Agent', 'message': 'Ibu Nina. Kartu nya sudah dilengkapi dengan PIN?', 'is_final': 'final'}, {'role': 'Customer', 'message': 'Iya. Aduuh, memang gak bisa di-protect banget, Mbak?', 'is_final': 'final'}, {'role': 'Agent', 'message': 'Kartu nya sudah dilengkapi dengan PIN?', 'is_final': 'final'}, {'role': 'Customer', 'message': 'Oh, sudah, sudah.', 'is_final': 'final'}, {'role': 'Agent', 'message': 'Sudah ya? Saya alihkan terlebih dahulu Ibu ke sistem untuk verifikasi.', 'is_final': 'final'}, {'role': 'Customer', 'message': 'Mbak, takut banget lagi, Mbak.', 'is_final': 'final'}, {'role': 'Agent', 'message': 'Halo, Ibu.', 'is_final': 'final'}, {'role': 'Customer', 'message': 'Halo.', 'is_final': 'final'}, {'role': 'Agent', 'message': 'Di-angkat saya ya? Oh, sudah, sudah, sudah.', 'is_final': 'final'}, {'role': 'Agent', 'message': 'Baik, saya alihkan Ibu eh terlebih dahulu ke sistem. Silahkan tekan PIN Ibu diakhiri dengan tanda pagar. Saya alihkan ya, Ibu. Silahkan.', 'is_final': 'final'}, {'role': 'Customer', 'message': 'Iya.', 'is_final': 'final'}, {'role': 'Agent', 'message': 'PIN yang Anda masukkan benar.', 'is_final': 'final'}, {'role': 'Agent', 'message': 'Terima kasih, Ibu Nina. Sebelumnya untuk proses lebih lanjut eh', 'is_final': 'final'}, {'role': 'Agent', 'message': 'Eh akan saya kirimkan kode verifikasi melalui SMS Ibu di nomor yang terdaftar Eh sudah saya kirimkan Ibu Apakah sudah Ibu terima', 'is_final': 'final'}, {'role': 'Customer', 'message': 'Iya sudah terima Mbak', 'is_final': 'final'}, {'role': 'Agent', 'message': 'Baik Saya alihkan Ibu kembali ke sistem Silakan ada instruksi di terangkan nama kode paspor tanpa bagian Saya alihkan Ibu Silakan', 'is_final': 'final'}, {'role': 'Customer', 'message': 'Iya', 'is_final': 'final'}, {'role': 'Agent', 'message': 'Paspornya Anda masukkan benar', 'is_final': 'final'}, {'role': 'Customer', 'message': 'Terima kasih Ibu Nina Saya proses terlebih dahulu Ibu Mohon ditunggu', 'is_final': 'final'}, {'role': 'Agent', 'message': 'Iya', 'is_final': 'final'}, {'role': 'Agent', 'message': 'Ibu Nina terima kasih atas kesabaran menunggu Saya konfirmasi terlebih dahulu Ibu hari ini tanggal 18 Januari 2025', 'is_final': 'final'}, {'role': 'Customer', 'message': 'Iya', 'is_final': 'final'}, {'role': 'Agent', 'message': 'Dengan saya viral sudah kami proseskan permohonan pembatalan sertifikat protektor karena Ibu tidak ingin dikenakan premi nya Ibu dengan nomor pengaduannya Charlie Bravo Golf Love Romeo Echo 115521003355 Laporan Ibu memerlukan waktu penanganan sampai dengan tanggal 10 Januari 2025 di jam kerja Ada lagi Ibu yang bisa saya bantu', 'is_final': 'final'}, {'role': 'Customer', 'message': 'Eh oh hari setengah 12 berarti hari Jumat ya', 'is_final': 'final'}, {'role': 'Agent', 'message': 'Iya betul Oh oke Nah selama ini Mbak kalau saya mau ngecek eh rekening bisa enggak ya Saya mau ngecek saldo', 'is_final': 'final'}, {'role': 'Customer', 'message': 'Ibu', 'is_final': 'final'}, {'role': 'Agent', 'message': 'Eh baik Ibu sebelumnya di sini untuk nomor rekeningnya berapa Ibu', 'is_final': 'final'}, {'role': 'Customer', 'message': 'Eh rekeningnya di eh saya enggak ingat lagi Mbak tapi saya cuma punya satu sih Mbak di Senayan', 'is_final': 'final'}, {'role': 'Agent', 'message': 'Baik saya coba cek', 'is_final': 'final'}, {'role': 'Customer', 'message': 'Iya dari sistemnya Ibu mau di cek', 'is_final': 'final'}, {'role': 'Agent', 'message': 'Boleh', 'is_final': 'final'}, {'role': 'Agent', 'message': 'Ibu Nina terima kasih atas kesediaan menunggu di sini untuk pengecekan transaksinya nominalnya berapa Ibu', 'is_final': 'final'}, {'role': 'Customer', 'message': 'Eh saldo Mbak terakhir saya ingat saldo di rekening itu ada 2.730.000', 'is_final': 'final'}, {'role': 'Agent', 'message': 'Eh saldo', 'is_final': 'final'}, {'role': 'Customer', 'message': 'Pasti sama enggak ya', 'is_final': 'final'}, {'role': 'Agent', 'message': 'Di 2.730.000 Ibu', 'is_final': 'final'}, {'role': 'Customer', 'message': 'Hmm', 'is_final': 'final'}, {'role': 'Agent', 'message': 'Ibu Nina terima kasih atas kesediaan menunggu ini bisa saya lakukan pengecekan untuk saldo terakhir per hari ini nominalnya sampai Ibu 2.730.000', 'is_final': 'final'}, {'role': 'Customer', 'message': 'Oh gitu ya udah oke sip', 'is_final': 'final'}, {'role': 'Agent', 'message': 'Iya', 'is_final': 'final'}, {'role': 'Customer', 'message': 'Iya', 'is_final': 'final'}, {'role': 'Agent', 'message': 'Baik ada lagi Bu Nina yang bisa saya bantu', 'is_final': 'final'}, {'role': 'Customer', 'message': 'Enggak ada Mbak', 'is_final': 'final'}, {'role': 'Agent', 'message': 'Baik', 'is_final': 'final'}, {'role': 'Customer', 'message': 'Terima kasih Bu Nina sudah menghubungi saya nih guys', 'is_final': 'final'}, {'role': 'Agent', 'message': 'Selamat sore sehat selalu Bu', 'is_final': 'final'}, {'role': 'Customer', 'message': 'Iya terima kasih Mbak', 'is_final': 'final'}, {'role': 'Agent', 'message': 'Sama-sama Bu', 'is_final': 'final'}, {'role': 'Customer', 'message': 'P', 'is_final': 'final'}]</t>
  </si>
  <si>
    <t>1. Data nasabah: Ibu Nina, nomor kartu kredit 5336 9334 4789 1456
2. Masalah 1: Terdaftar di produk Kredit Protekto (asuransi kartu kredit) tanpa sepengetahuan nasabah.
3. Solusi 1: Pembatalan Kredit Protekto.
4. Masalah 2: Nasabah ingin mengecek saldo rekening di cabang Senayan.
5. Solusi 2: Petugas melakukan pengecekan saldo rekening. Saldo terakhir terkonfirmasi Rp 2.730.000.
6. Informasi tambahan: Nomor pengaduan: Charlie Bravo Golf Love Romeo Echo 115521003355.  Pembatalan Kredit Protekto akan selesai pada 10 Januari 2025.</t>
  </si>
  <si>
    <t>{'Pendaftaran E-Statement', 'Petunjuk Pelaksanaan Pembatalan Credit Protector'}</t>
  </si>
  <si>
    <t>buRfJA</t>
  </si>
  <si>
    <t>[{'role': 'Agent', 'message': 'Selamat sore dengan Grasella, bagaimana saya bisa membantu?', 'is_final': 'final'}, {'role': 'Customer', 'message': 'Selamat sore', 'is_final': 'final'}, {'role': 'Agent', 'message': 'Sore, silakan, apa yang bisa saya bantu?', 'is_final': 'final'}, {'role': 'Customer', 'message': 'Mbak, eh kalau saya minta dibantu blokir kartu debit saya, hilang nih, Mbak', 'is_final': 'final'}, {'role': 'Agent', 'message': 'Begitu ya, Pak, dengan Bapak siapa saya berbicara?', 'is_final': 'final'}, {'role': 'Customer', 'message': 'Saya dengan Doni, Mbak', 'is_final': 'final'}, {'role': 'Agent', 'message': 'Bapak Doni?', 'is_final': 'final'}, {'role': 'Agent', 'message': 'Baik, untuk pemblokiran kartu debit, Bapak masih mengingat nomor rekeningnya?', 'is_final': 'final'}, {'role': 'Customer', 'message': 'Rekeningnya, ada, kayaknya kartunya saya masih ada nih', 'is_final': 'final'}, {'role': 'Agent', 'message': 'Boleh, silakan', 'is_final': 'final'}, {'role': 'Customer', 'message': '5336', 'is_final': 'final'}, {'role': 'Agent', 'message': 'Iya', 'is_final': 'final'}, {'role': 'Customer', 'message': '4000', 'is_final': 'final'}, {'role': 'Agent', 'message': 'Iya', 'is_final': 'final'}, {'role': 'Customer', 'message': '1224', 'is_final': 'final'}, {'role': 'Agent', 'message': 'Iya', 'is_final': 'final'}, {'role': 'Customer', 'message': '1995', 'is_final': 'final'}, {'role': 'Agent', 'message': 'Saya ulang kembali 5336 4000 1224 1995', 'is_final': 'final'}, {'role': 'Customer', 'message': 'Iya', 'is_final': 'final'}, {'role': 'Agent', 'message': 'Baik, kalau kami proseskan data terlebih dahulu, mohon ditunggu sebentar ya, Pak', 'is_final': 'final'}, {'role': 'Customer', 'message': 'Iya iya', 'is_final': 'final'}, {'role': 'Customer', 'message': 'Agak cepat ya, Mbak, ini kartunya soalnya eh takut ada pemakaian nih', 'is_final': 'final'}, {'role': 'Agent', 'message': 'Baik, sebentar ya, Pak', 'is_final': 'final'}, {'role': 'Agent', 'message': 'Bapak Doni terima kasih atas kesabarannya menunggu', 'is_final': 'final'}, {'role': 'Agent', 'message': 'Perkonfirmasi hari ini dengan saya Gracella tanggal 8 Januari 2025', 'is_final': 'final'}, {'role': 'Agent', 'message': 'melakukan pemblokiran kartu debit Bapak Doni karena hilang', 'is_final': 'final'}, {'role': 'Agent', 'message': 'untuk transaksi yang terjadi sebelum pemblokiran dilakukan merupakan tanggung jawab nasabah', 'is_final': 'final'}, {'role': 'Customer', 'message': 'Ee Mbak Mbak ee terakhir itu kan saya transaksi 3.467.750', 'is_final': 'final'}, {'role': 'Agent', 'message': 'Iya', 'is_final': 'final'}, {'role': 'Customer', 'message': 'Habis itu ada transaksi lagi enggak', 'is_final': 'final'}, {'role': 'Agent', 'message': 'Baik untuk pengecekan transaksi saya tanyakan beberapa hal', 'is_final': 'final'}, {'role': 'Agent', 'message': 'Silakan disebutkan tanggal lahir', 'is_final': 'final'}, {'role': 'Customer', 'message': '9 Januari 1988', 'is_final': 'final'}, {'role': 'Agent', 'message': '9 Januari 1988', 'is_final': 'final'}, {'role': 'Agent', 'message': 'Apakah Bapak memiliki jenis rekening lain di sini di BNI selain yang disebutkan tadi', 'is_final': 'final'}, {'role': 'Customer', 'message': 'Satu Mbak', 'is_final': 'final'}, {'role': 'Agent', 'message': 'Nominal transaksi terakhir tadi Bapak sebutkan 3.467.750 rupiah ya', 'is_final': 'final'}, {'role': 'Customer', 'message': 'Iya 3.467.750', 'is_final': 'final'}, {'role': 'Agent', 'message': 'Baik selangkan pemeriksaan mohon ditunggu ya Pak', 'is_final': 'final'}, {'role': 'Agent', 'message': 'Bapak Doni terima kasih atas kesabaran yang menunggu untuk transaksi yang Bapak sebutkan di 3 juta 467.75 rupiah ini ada Pak transaksinya di tanggal 8 Januari', 'is_final': 'final'}, {'role': 'Customer', 'message': 'Itu ya iya', 'is_final': 'final'}, {'role': 'Agent', 'message': 'Ada ya jadi setelah itu enggak ada transaksi lagi ya Pak', 'is_final': 'final'}, {'role': 'Customer', 'message': 'Setelah itu tidak ada transaksi', 'is_final': 'final'}, {'role': 'Agent', 'message': 'Iya Mbak sekalian ini eh blokir Otomotif saya Mbak ini hilang juga handphone saya', 'is_final': 'final'}, {'role': 'Agent', 'message': 'Baik untuk jadi Otomotifnya akan saya bantu pemblokiran sebelumnya Otomotifnya aktif tidak Pak kami bantu pemblokiran juga untuk keamanan', 'is_final': 'final'}, {'role': 'Customer', 'message': 'Iya Mbak saya pakai Otomotif saja Otomotif saja ya', 'is_final': 'final'}, {'role': 'Agent', 'message': 'Baik mohon ditunggu sebentar ya Pak', 'is_final': 'final'}, {'role': 'Agent', 'message': 'Bapak Doni terima kasih atas kesabaran yang menunggu saya konfirmasi kembali hari ini dengan saya Grace Ella tanggal 8 Januari 2025 melakukan pemblokiran Otomotif Bapak Doni', 'is_final': 'final'}, {'role': 'Agent', 'message': 'Transaksi yang terjadi sebelum pemblokiran dilakukan merupakan tanggung jawab nasabah. Dan saya informasikan untuk pergantian kartu kartu debit dan pengaktifan untuk ATM mobile Bapak, nanti Bapak bisa ke kantor cabang terdekat dengan membawa KTP asli, buku tabungannya jika ada, dan nanti pergantian kartu akan dikenakan Rp30.000 ya.', 'is_final': 'final'}, {'role': 'Customer', 'message': 'Loh, kena biaya ya, Mbak?', 'is_final': 'final'}, {'role': 'Agent', 'message': 'Iya benar Pak, saat ini dikenakan biaya Rp30.000 karena kartu Bapak hilang. ', 'is_final': 'final'}, {'role': 'Customer', 'message': 'Terus saya harus datang ke cabang juga?', 'is_final': 'final'}, {'role': 'Agent', 'message': 'Bisa langsung ke kantor cabang terdekat Pak.', 'is_final': 'final'}, {'role': 'Customer', 'message': 'Enggak bisa dikirim aja ke saya?', 'is_final': 'final'}, {'role': 'Agent', 'message': 'Mohon maaf sekali Bapak, saat ini jika untuk pergantian kartu hilang dan pengaktifan ATM mobile, itu langsung ke kantor cabang terdekat.', 'is_final': 'final'}, {'role': 'Customer', 'message': 'Ya mana sempat saya, Mbak, jam kerja gini kan saya harus kerja, saya enggak mungkinlah datang-datang ke cabang. Saya minta dikirim aja lah, Mbak.', 'is_final': 'final'}, {'role': 'Agent', 'message': 'Begitu, namun mohon maaf sekali Bapak, saat ini ketentuannya jika misalnya untuk pengiriman, kami itu hanya untuk pergantian kartu karena expired atau sebelum expired. Jika untuk dari hilang, berarti untuk pengaktifannya memang hanya ke kantor cabang Bapak.', 'is_final': 'final'}, {'role': 'Customer', 'message': 'Kok gitu, saya repot lho, saya enggak bisa kalau harus ke kantor.', 'is_final': 'final'}, {'role': 'Customer', 'message': 'Cabang ini tolonglah', 'is_final': 'final'}, {'role': 'Agent', 'message': 'Mohon maaf sekali ya Pak untuk jadi ketentuannya memang saat ini untuk pergantian kartu hilang itu bisa dilakukan ke kantor cabang terdekat begitu', 'is_final': 'final'}, {'role': 'Customer', 'message': 'Jika misalnya Bapak saat ini sedang bekerja Bapak juga bisa pergantian kartunya ke Digital Lounge yang ada di mall Pak jam operasinya sampai jam 8 malam', 'is_final': 'final'}, {'role': 'Customer', 'message': 'Saya jauh dari Digital Lounge Mbak saya eh enggak ke cabang juga sebenarnya jauh cuman kalau lagi saya kerja kan susah kalau dekat sih enggak apa-apa Mbak', 'is_final': 'final'}, {'role': 'Agent', 'message': 'Begitu namun mohon maaf sekali Bapak untuk eh pergantian kartu hilang memang saat ini masih di kantor cabang terdekat begitu', 'is_final': 'final'}, {'role': 'Customer', 'message': 'Enggak bisa dibantu dikirim gitu Mbak Bank-bank lain kan ada bisa kok dikirim masa sih ini ke bank besar aja enggak bisa dikirim', 'is_final': 'final'}, {'role': 'Agent', 'message': 'Mohon maaf sekali ya Pak untuk ketentuan yang kami terima saat ini jika untuk kartu hilang dan pengaktifan ATM yang terblokir karena hilang memang hanya kantor cabang terdekat terlebih dahulu', 'is_final': 'final'}, {'role': 'Customer', 'message': 'Kok gitu ya pelayanannya jelek banget ya Mbak ya', 'is_final': 'final'}, {'role': 'Agent', 'message': 'Mohon maaf sekali Bapak Doni nanti kami sampaikan ke tim terkait kami kembali ya Pak', 'is_final': 'final'}, {'role': 'Customer', 'message': 'Ya saya sih enggak apa-apa sih', 'is_final': 'final'}, {'role': 'Customer', 'message': 'Hmm enggak bagus ini saya eh kasih masukan ya itu', 'is_final': 'final'}, {'role': 'Customer', 'message': 'Loh kalau kayak gitu-gitu tuh jangan disusah-susahin lah Sabar lah dikasih kemudahan yang yang gampang gitu loh ngurus-ngurusnya', 'is_final': 'final'}, {'role': 'Agent', 'message': 'Baik terima kasih untuk menerima masukannya Bapak Doni dan nanti kami akan sampaikan kembali Namun saat ini untuk dapat ditentukan tetap harus ke kantor cabang ya Pak', 'is_final': 'final'}, {'role': 'Customer', 'message': 'Ya ya ya sudah lah kalau gitu lah', 'is_final': 'final'}, {'role': 'Agent', 'message': 'Baik ada lagi bisa saya bantu Bapak Doni', 'is_final': 'final'}, {'role': 'Customer', 'message': 'Gitu aja', 'is_final': 'final'}, {'role': 'Agent', 'message': 'Terima kasih Bapak Doni telah menghubungi kami Selamat sore ya sehat selalu Ya', 'is_final': 'final'}]</t>
  </si>
  <si>
    <t>1. Data nasabah: Doni, nomor rekening 5336 4000 1224 1995, tanggal lahir 9 Januari 1988.
2. Masalah 1: Kartu debit hilang.
3. Solusi 1: Pemblokiran kartu debit.
4. Masalah 2: Kartu Otomotif hilang.
5. Solusi 2: Pemblokiran kartu Otomotif.
6. Masalah 3: Proses penggantian kartu debit yang mengharuskan kunjungan ke cabang.
7. Solusi 3: Informasi mengenai penggantian kartu di cabang atau Digital Lounge.  Tidak ada solusi alternatif pengiriman kartu.
8. Transaksi terakhir: Rp 3.467.750 pada tanggal 8 Januari 2025. Tidak ada transaksi setelahnya.
9. Biaya penggantian kartu: Rp 30.000
10. Masukan pelanggan: Pelanggan mengeluhkan ketidaknyamanan harus datang ke cabang untuk penggantian kartu dan menyarankan solusi pengiriman kartu.</t>
  </si>
  <si>
    <t>{'Pemblokiran OCTO Mobile', 'Blokir Kartu Debit'}</t>
  </si>
  <si>
    <t>5336400012241995</t>
  </si>
  <si>
    <t>summary_kartu</t>
  </si>
  <si>
    <t>summary_nominal</t>
  </si>
  <si>
    <t>summary_wi</t>
  </si>
  <si>
    <t>5336 9516 3214 7897</t>
  </si>
  <si>
    <t>5244 6218 1124 3453</t>
  </si>
  <si>
    <t>5244 6543 10000 8214</t>
  </si>
  <si>
    <t>5336 6740 9011 2626</t>
  </si>
  <si>
    <t>5336 4000 1224 1995</t>
  </si>
  <si>
    <t>5244 2600 5160 9332</t>
  </si>
  <si>
    <t>33230 42301 990101</t>
  </si>
  <si>
    <t>3323 0423 01 99 0101</t>
  </si>
  <si>
    <t>5336 9334 4789 1456</t>
  </si>
  <si>
    <t>5244 5244 6543 6543 10000 10000 8214 8214</t>
  </si>
  <si>
    <t>5244 6218 1287 8214</t>
  </si>
  <si>
    <t>3323 00423 001123 0001</t>
  </si>
  <si>
    <t>5246 6118 1124 3456</t>
  </si>
  <si>
    <t>5643 1000 004444</t>
  </si>
  <si>
    <t>4068 0009 0117 2626</t>
  </si>
  <si>
    <t>3923 0423 0199 0000 0007</t>
  </si>
  <si>
    <t>5336 69516 31 38 38 97</t>
  </si>
  <si>
    <t xml:space="preserve">5249 6008 1100 26 </t>
  </si>
  <si>
    <t>5336 7409 0117 2626,</t>
  </si>
  <si>
    <t>NEED TO CONFIRM apakah pengajuan invited customer ga akan pernah menanyakan status pengajuan?</t>
  </si>
  <si>
    <t>octo mobile ditulis mobil</t>
  </si>
  <si>
    <t>octo mobile ditulis mobil, automobile, otomobil</t>
  </si>
  <si>
    <t>3323004230011230001'</t>
  </si>
  <si>
    <t xml:space="preserve"> 5336 4000 4400 4000 1224 1995</t>
  </si>
  <si>
    <t>5244 6543 1000 82164</t>
  </si>
  <si>
    <t xml:space="preserve"> 5244 2600 5160 9332</t>
  </si>
  <si>
    <t>3323 0423 0199 0001</t>
  </si>
  <si>
    <t>5336 9516 3214 47897</t>
  </si>
  <si>
    <t xml:space="preserve"> 5244 6218 1287 8214</t>
  </si>
  <si>
    <t>5244 5244 6218 6218 1287 1287 8214</t>
  </si>
  <si>
    <t>5336 7409 0117 2626</t>
  </si>
  <si>
    <t>5244 6543 10000 8214 dan 5336 4000 1224 1995</t>
  </si>
  <si>
    <t>33230042301990001</t>
  </si>
  <si>
    <t>ga salah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</si>
</sst>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p&quot;#,##0_);[Red]\(&quot;Rp&quot;#,##0\)"/>
  </numFmts>
  <fonts count="5" x14ac:knownFonts="1">
    <font>
      <sz val="11"/>
      <color theme="1"/>
      <name val="Calibri"/>
      <family val="2"/>
      <scheme val="minor"/>
    </font>
    <font>
      <b/>
      <sz val="11"/>
      <name val="Calibri"/>
      <family val="2"/>
    </font>
    <font>
      <sz val="11"/>
      <color rgb="FF000000"/>
      <name val="Aptos Narrow"/>
      <family val="2"/>
    </font>
    <font>
      <sz val="10"/>
      <color rgb="FF000000"/>
      <name val="Tahoma"/>
      <family val="2"/>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applyAlignment="1"/>
    <xf numFmtId="0" fontId="1" fillId="0" borderId="2" xfId="0" applyFont="1" applyFill="1" applyBorder="1" applyAlignment="1">
      <alignment horizontal="center" vertical="top"/>
    </xf>
    <xf numFmtId="0" fontId="4" fillId="0" borderId="0" xfId="0" applyFont="1"/>
    <xf numFmtId="3" fontId="0" fillId="0" borderId="0" xfId="0" applyNumberFormat="1"/>
    <xf numFmtId="0" fontId="0" fillId="0" borderId="0" xfId="0" quotePrefix="1"/>
    <xf numFmtId="49" fontId="0" fillId="0" borderId="0" xfId="0" applyNumberFormat="1"/>
    <xf numFmtId="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sel loshaless" id="{933B2301-6484-7740-8AB5-1B696FDCD1CA}" userId="05fbbdbeb582d91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8" dT="2025-02-05T17:36:22.12" personId="{933B2301-6484-7740-8AB5-1B696FDCD1CA}" id="{D3770AA4-F59B-AC40-ABE7-F62B2FAACF1E}">
    <text>agent mengulangi nomor kartu kredit yang salah</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zoomScale="154" zoomScaleNormal="154" workbookViewId="0">
      <selection activeCell="C3" sqref="C3"/>
    </sheetView>
  </sheetViews>
  <sheetFormatPr baseColWidth="10" defaultColWidth="8.83203125" defaultRowHeight="15" x14ac:dyDescent="0.2"/>
  <cols>
    <col min="3" max="7" width="8.83203125" customWidth="1"/>
    <col min="8" max="8" width="9.83203125" customWidth="1"/>
    <col min="9" max="9" width="8.83203125" customWidth="1"/>
    <col min="10" max="10" width="10.1640625" bestFit="1" customWidth="1"/>
  </cols>
  <sheetData>
    <row r="1" spans="1:10" x14ac:dyDescent="0.2">
      <c r="A1" s="1" t="s">
        <v>0</v>
      </c>
      <c r="B1" s="1" t="s">
        <v>1</v>
      </c>
      <c r="C1" s="1" t="s">
        <v>2</v>
      </c>
      <c r="D1" s="1" t="s">
        <v>3</v>
      </c>
      <c r="E1" s="1" t="s">
        <v>4</v>
      </c>
      <c r="F1" s="1" t="s">
        <v>5</v>
      </c>
      <c r="G1" s="1" t="s">
        <v>6</v>
      </c>
      <c r="H1" s="4" t="s">
        <v>212</v>
      </c>
      <c r="I1" s="4" t="s">
        <v>214</v>
      </c>
      <c r="J1" s="4" t="s">
        <v>213</v>
      </c>
    </row>
    <row r="2" spans="1:10" x14ac:dyDescent="0.2">
      <c r="A2" s="1" t="s">
        <v>7</v>
      </c>
      <c r="B2" t="s">
        <v>8</v>
      </c>
      <c r="C2" t="s">
        <v>9</v>
      </c>
      <c r="D2" t="s">
        <v>10</v>
      </c>
      <c r="E2">
        <v>5244260051609330</v>
      </c>
      <c r="F2" t="s">
        <v>11</v>
      </c>
      <c r="G2" s="6">
        <v>24500750</v>
      </c>
      <c r="H2">
        <v>9332</v>
      </c>
      <c r="I2" t="b">
        <v>1</v>
      </c>
      <c r="J2" s="6">
        <v>24500750</v>
      </c>
    </row>
    <row r="3" spans="1:10" ht="409.6" x14ac:dyDescent="0.2">
      <c r="A3" s="1" t="s">
        <v>13</v>
      </c>
      <c r="B3" t="s">
        <v>14</v>
      </c>
      <c r="C3" s="2" t="s">
        <v>15</v>
      </c>
      <c r="D3" t="s">
        <v>16</v>
      </c>
      <c r="E3">
        <v>5244621812878210</v>
      </c>
      <c r="F3" t="s">
        <v>17</v>
      </c>
      <c r="G3" s="9">
        <v>15750750</v>
      </c>
      <c r="I3" t="b">
        <v>1</v>
      </c>
      <c r="J3" s="9">
        <v>15750750</v>
      </c>
    </row>
    <row r="4" spans="1:10" x14ac:dyDescent="0.2">
      <c r="A4" s="1" t="s">
        <v>18</v>
      </c>
      <c r="B4" t="s">
        <v>19</v>
      </c>
      <c r="C4" t="s">
        <v>20</v>
      </c>
      <c r="D4" t="s">
        <v>21</v>
      </c>
      <c r="E4" t="s">
        <v>215</v>
      </c>
      <c r="F4" t="s">
        <v>22</v>
      </c>
      <c r="G4" t="s">
        <v>23</v>
      </c>
      <c r="H4" t="s">
        <v>215</v>
      </c>
      <c r="I4" t="b">
        <v>0</v>
      </c>
      <c r="J4" t="s">
        <v>23</v>
      </c>
    </row>
    <row r="5" spans="1:10" x14ac:dyDescent="0.2">
      <c r="A5" s="1" t="s">
        <v>24</v>
      </c>
      <c r="B5" t="s">
        <v>25</v>
      </c>
      <c r="C5" t="s">
        <v>26</v>
      </c>
      <c r="D5" t="s">
        <v>27</v>
      </c>
      <c r="E5" s="8" t="s">
        <v>247</v>
      </c>
      <c r="F5" s="8" t="s">
        <v>28</v>
      </c>
      <c r="G5" s="8" t="s">
        <v>29</v>
      </c>
      <c r="H5" s="8" t="s">
        <v>247</v>
      </c>
      <c r="I5" t="s">
        <v>234</v>
      </c>
      <c r="J5" s="8" t="s">
        <v>29</v>
      </c>
    </row>
    <row r="6" spans="1:10" x14ac:dyDescent="0.2">
      <c r="A6" s="1" t="s">
        <v>30</v>
      </c>
      <c r="B6" t="s">
        <v>31</v>
      </c>
      <c r="C6" t="s">
        <v>32</v>
      </c>
      <c r="D6" t="s">
        <v>33</v>
      </c>
      <c r="E6">
        <v>5244621811243450</v>
      </c>
      <c r="F6" t="s">
        <v>34</v>
      </c>
      <c r="G6" t="s">
        <v>35</v>
      </c>
      <c r="H6" t="s">
        <v>216</v>
      </c>
      <c r="I6" t="b">
        <v>1</v>
      </c>
    </row>
    <row r="7" spans="1:10" x14ac:dyDescent="0.2">
      <c r="A7" s="1" t="s">
        <v>37</v>
      </c>
      <c r="B7" t="s">
        <v>38</v>
      </c>
      <c r="C7" t="s">
        <v>39</v>
      </c>
      <c r="D7" t="s">
        <v>21</v>
      </c>
      <c r="E7">
        <v>5244654310008210</v>
      </c>
      <c r="F7" t="s">
        <v>40</v>
      </c>
      <c r="G7" t="s">
        <v>41</v>
      </c>
      <c r="H7" t="s">
        <v>217</v>
      </c>
      <c r="I7" t="b">
        <v>0</v>
      </c>
      <c r="J7" t="s">
        <v>41</v>
      </c>
    </row>
    <row r="8" spans="1:10" x14ac:dyDescent="0.2">
      <c r="A8" s="1" t="s">
        <v>42</v>
      </c>
      <c r="B8" t="s">
        <v>43</v>
      </c>
      <c r="C8" t="s">
        <v>44</v>
      </c>
      <c r="D8" t="s">
        <v>36</v>
      </c>
      <c r="E8">
        <v>5336740901172630</v>
      </c>
      <c r="F8" s="3" t="s">
        <v>110</v>
      </c>
      <c r="G8">
        <v>1250500</v>
      </c>
      <c r="H8" t="s">
        <v>218</v>
      </c>
      <c r="I8" t="b">
        <v>1</v>
      </c>
      <c r="J8">
        <v>1250500</v>
      </c>
    </row>
    <row r="9" spans="1:10" x14ac:dyDescent="0.2">
      <c r="A9" s="1" t="s">
        <v>45</v>
      </c>
      <c r="B9" t="s">
        <v>46</v>
      </c>
      <c r="C9" t="s">
        <v>47</v>
      </c>
      <c r="D9" t="s">
        <v>48</v>
      </c>
      <c r="E9">
        <v>5336400012241990</v>
      </c>
      <c r="F9" t="s">
        <v>49</v>
      </c>
      <c r="G9" t="s">
        <v>50</v>
      </c>
      <c r="H9" t="s">
        <v>219</v>
      </c>
      <c r="I9" t="b">
        <v>1</v>
      </c>
      <c r="J9" s="6">
        <v>3467750</v>
      </c>
    </row>
    <row r="10" spans="1:10" x14ac:dyDescent="0.2">
      <c r="A10" s="1" t="s">
        <v>51</v>
      </c>
      <c r="B10" t="s">
        <v>52</v>
      </c>
      <c r="C10" t="s">
        <v>53</v>
      </c>
      <c r="D10" t="s">
        <v>54</v>
      </c>
      <c r="E10">
        <v>5244260051609330</v>
      </c>
      <c r="F10" t="s">
        <v>11</v>
      </c>
      <c r="G10" t="s">
        <v>12</v>
      </c>
      <c r="H10" t="s">
        <v>220</v>
      </c>
      <c r="I10" t="b">
        <v>1</v>
      </c>
      <c r="J10" t="s">
        <v>12</v>
      </c>
    </row>
    <row r="11" spans="1:10" x14ac:dyDescent="0.2">
      <c r="A11" s="1" t="s">
        <v>55</v>
      </c>
      <c r="B11" t="s">
        <v>56</v>
      </c>
      <c r="C11" t="s">
        <v>57</v>
      </c>
      <c r="D11" t="s">
        <v>27</v>
      </c>
      <c r="E11" s="8" t="s">
        <v>145</v>
      </c>
      <c r="F11" s="8" t="s">
        <v>28</v>
      </c>
      <c r="G11" s="8" t="s">
        <v>29</v>
      </c>
      <c r="H11" s="8" t="s">
        <v>145</v>
      </c>
      <c r="I11" t="s">
        <v>234</v>
      </c>
      <c r="J11" s="8" t="s">
        <v>29</v>
      </c>
    </row>
    <row r="12" spans="1:10" x14ac:dyDescent="0.2">
      <c r="A12" s="1" t="s">
        <v>58</v>
      </c>
      <c r="B12" t="s">
        <v>59</v>
      </c>
      <c r="C12" t="s">
        <v>60</v>
      </c>
      <c r="D12" t="s">
        <v>61</v>
      </c>
      <c r="E12" t="s">
        <v>221</v>
      </c>
      <c r="F12" t="s">
        <v>62</v>
      </c>
      <c r="G12" t="s">
        <v>63</v>
      </c>
      <c r="H12" t="s">
        <v>222</v>
      </c>
      <c r="I12" t="b">
        <v>1</v>
      </c>
      <c r="J12" t="s">
        <v>63</v>
      </c>
    </row>
    <row r="13" spans="1:10" x14ac:dyDescent="0.2">
      <c r="A13" s="1" t="s">
        <v>64</v>
      </c>
      <c r="B13" t="s">
        <v>65</v>
      </c>
      <c r="C13" t="s">
        <v>66</v>
      </c>
      <c r="D13" t="s">
        <v>67</v>
      </c>
      <c r="E13">
        <v>5336933447891450</v>
      </c>
      <c r="F13" t="s">
        <v>68</v>
      </c>
      <c r="G13" t="s">
        <v>69</v>
      </c>
      <c r="H13" t="s">
        <v>223</v>
      </c>
      <c r="I13" t="b">
        <v>1</v>
      </c>
      <c r="J13" t="s">
        <v>69</v>
      </c>
    </row>
    <row r="14" spans="1:10" x14ac:dyDescent="0.2">
      <c r="A14" s="1" t="s">
        <v>70</v>
      </c>
      <c r="B14" t="s">
        <v>71</v>
      </c>
      <c r="C14" t="s">
        <v>72</v>
      </c>
      <c r="D14" t="s">
        <v>73</v>
      </c>
      <c r="E14">
        <v>5336951632147890</v>
      </c>
      <c r="F14" t="s">
        <v>74</v>
      </c>
      <c r="G14" t="s">
        <v>23</v>
      </c>
      <c r="H14" t="s">
        <v>215</v>
      </c>
      <c r="I14" t="b">
        <v>1</v>
      </c>
      <c r="J14" t="s">
        <v>23</v>
      </c>
    </row>
    <row r="15" spans="1:10" x14ac:dyDescent="0.2">
      <c r="A15" s="1" t="s">
        <v>75</v>
      </c>
      <c r="B15" t="s">
        <v>76</v>
      </c>
      <c r="C15" t="s">
        <v>77</v>
      </c>
      <c r="D15" t="s">
        <v>48</v>
      </c>
      <c r="E15">
        <v>5336400012242000</v>
      </c>
      <c r="F15" t="s">
        <v>49</v>
      </c>
      <c r="G15" t="s">
        <v>78</v>
      </c>
      <c r="H15" t="s">
        <v>219</v>
      </c>
      <c r="I15" t="b">
        <v>1</v>
      </c>
      <c r="J15" t="s">
        <v>78</v>
      </c>
    </row>
    <row r="16" spans="1:10" x14ac:dyDescent="0.2">
      <c r="A16" s="1" t="s">
        <v>79</v>
      </c>
      <c r="B16" t="s">
        <v>80</v>
      </c>
      <c r="C16" t="s">
        <v>81</v>
      </c>
      <c r="D16" t="s">
        <v>33</v>
      </c>
      <c r="E16">
        <v>5244621811243450</v>
      </c>
      <c r="F16" t="s">
        <v>82</v>
      </c>
      <c r="G16" t="s">
        <v>83</v>
      </c>
      <c r="H16">
        <v>3453</v>
      </c>
      <c r="I16" t="b">
        <v>1</v>
      </c>
      <c r="J16" t="s">
        <v>83</v>
      </c>
    </row>
    <row r="17" spans="1:10" x14ac:dyDescent="0.2">
      <c r="A17" s="1" t="s">
        <v>84</v>
      </c>
      <c r="B17" t="s">
        <v>85</v>
      </c>
      <c r="C17" t="s">
        <v>86</v>
      </c>
      <c r="D17" t="s">
        <v>87</v>
      </c>
      <c r="E17" t="s">
        <v>224</v>
      </c>
      <c r="F17" t="s">
        <v>40</v>
      </c>
      <c r="H17" t="s">
        <v>224</v>
      </c>
      <c r="I17" t="b">
        <v>1</v>
      </c>
    </row>
    <row r="18" spans="1:10" x14ac:dyDescent="0.2">
      <c r="A18" s="1" t="s">
        <v>88</v>
      </c>
      <c r="B18" t="s">
        <v>89</v>
      </c>
      <c r="C18" t="s">
        <v>90</v>
      </c>
      <c r="D18" t="s">
        <v>21</v>
      </c>
      <c r="E18" t="s">
        <v>225</v>
      </c>
      <c r="F18" t="s">
        <v>17</v>
      </c>
      <c r="G18" t="s">
        <v>91</v>
      </c>
      <c r="H18" t="s">
        <v>225</v>
      </c>
      <c r="I18" t="s">
        <v>235</v>
      </c>
      <c r="J18" t="s">
        <v>91</v>
      </c>
    </row>
    <row r="19" spans="1:10" x14ac:dyDescent="0.2">
      <c r="A19" s="1" t="s">
        <v>92</v>
      </c>
      <c r="B19" t="s">
        <v>93</v>
      </c>
      <c r="C19" t="s">
        <v>94</v>
      </c>
      <c r="D19" t="s">
        <v>27</v>
      </c>
      <c r="E19" t="s">
        <v>226</v>
      </c>
      <c r="F19" t="s">
        <v>28</v>
      </c>
      <c r="G19" s="6">
        <v>19567000</v>
      </c>
      <c r="H19" s="7" t="s">
        <v>237</v>
      </c>
      <c r="I19" s="5" t="s">
        <v>234</v>
      </c>
      <c r="J19" s="6">
        <v>19567000</v>
      </c>
    </row>
    <row r="20" spans="1:10" x14ac:dyDescent="0.2">
      <c r="A20" s="1" t="s">
        <v>95</v>
      </c>
      <c r="B20" t="s">
        <v>96</v>
      </c>
      <c r="C20" t="s">
        <v>97</v>
      </c>
      <c r="D20" t="s">
        <v>98</v>
      </c>
      <c r="E20">
        <v>5244621812878214</v>
      </c>
      <c r="F20" t="s">
        <v>17</v>
      </c>
      <c r="G20">
        <v>14500</v>
      </c>
      <c r="I20" t="s">
        <v>236</v>
      </c>
      <c r="J20">
        <v>14500</v>
      </c>
    </row>
    <row r="21" spans="1:10" x14ac:dyDescent="0.2">
      <c r="A21" s="1" t="s">
        <v>99</v>
      </c>
      <c r="B21" t="s">
        <v>100</v>
      </c>
      <c r="C21" t="s">
        <v>101</v>
      </c>
      <c r="D21" t="s">
        <v>102</v>
      </c>
      <c r="E21" t="s">
        <v>227</v>
      </c>
      <c r="F21" t="s">
        <v>34</v>
      </c>
      <c r="G21" t="s">
        <v>83</v>
      </c>
      <c r="H21" t="s">
        <v>227</v>
      </c>
      <c r="I21" t="b">
        <v>1</v>
      </c>
      <c r="J21" t="s">
        <v>248</v>
      </c>
    </row>
    <row r="22" spans="1:10" x14ac:dyDescent="0.2">
      <c r="A22" s="1" t="s">
        <v>103</v>
      </c>
      <c r="B22" t="s">
        <v>104</v>
      </c>
      <c r="C22" t="s">
        <v>105</v>
      </c>
      <c r="D22" t="s">
        <v>21</v>
      </c>
      <c r="E22" t="s">
        <v>228</v>
      </c>
      <c r="F22" t="s">
        <v>40</v>
      </c>
      <c r="G22" t="s">
        <v>106</v>
      </c>
      <c r="H22" t="s">
        <v>228</v>
      </c>
      <c r="I22" t="b">
        <v>0</v>
      </c>
    </row>
    <row r="23" spans="1:10" x14ac:dyDescent="0.2">
      <c r="A23" s="1" t="s">
        <v>107</v>
      </c>
      <c r="B23" t="s">
        <v>108</v>
      </c>
      <c r="C23" t="s">
        <v>109</v>
      </c>
      <c r="D23" t="s">
        <v>36</v>
      </c>
      <c r="E23" t="s">
        <v>229</v>
      </c>
      <c r="F23" t="s">
        <v>110</v>
      </c>
      <c r="G23" t="s">
        <v>111</v>
      </c>
      <c r="H23" t="s">
        <v>229</v>
      </c>
      <c r="I23" t="b">
        <v>1</v>
      </c>
      <c r="J23" t="s">
        <v>248</v>
      </c>
    </row>
    <row r="24" spans="1:10" x14ac:dyDescent="0.2">
      <c r="A24" s="1" t="s">
        <v>112</v>
      </c>
      <c r="B24" t="s">
        <v>113</v>
      </c>
      <c r="C24" t="s">
        <v>114</v>
      </c>
      <c r="D24" t="s">
        <v>61</v>
      </c>
      <c r="E24">
        <v>3323042301990001</v>
      </c>
      <c r="F24" t="s">
        <v>62</v>
      </c>
      <c r="G24" t="s">
        <v>63</v>
      </c>
      <c r="H24" t="s">
        <v>230</v>
      </c>
      <c r="I24" t="b">
        <v>1</v>
      </c>
      <c r="J24" t="s">
        <v>248</v>
      </c>
    </row>
    <row r="25" spans="1:10" x14ac:dyDescent="0.2">
      <c r="A25" s="1" t="s">
        <v>115</v>
      </c>
      <c r="B25" t="s">
        <v>116</v>
      </c>
      <c r="C25" t="s">
        <v>117</v>
      </c>
      <c r="D25" t="s">
        <v>118</v>
      </c>
      <c r="E25">
        <v>5336951632147897</v>
      </c>
      <c r="F25" t="s">
        <v>22</v>
      </c>
      <c r="G25" t="s">
        <v>23</v>
      </c>
      <c r="H25" t="s">
        <v>231</v>
      </c>
      <c r="I25" t="b">
        <v>0</v>
      </c>
      <c r="J25" t="s">
        <v>23</v>
      </c>
    </row>
    <row r="26" spans="1:10" x14ac:dyDescent="0.2">
      <c r="A26" s="1" t="s">
        <v>119</v>
      </c>
      <c r="B26" t="s">
        <v>120</v>
      </c>
      <c r="C26" t="s">
        <v>121</v>
      </c>
      <c r="D26" t="s">
        <v>67</v>
      </c>
      <c r="E26">
        <v>53347891456</v>
      </c>
      <c r="F26" t="s">
        <v>68</v>
      </c>
      <c r="G26" t="s">
        <v>69</v>
      </c>
      <c r="H26">
        <v>53347891456</v>
      </c>
      <c r="I26" t="b">
        <v>1</v>
      </c>
      <c r="J26" t="s">
        <v>69</v>
      </c>
    </row>
    <row r="27" spans="1:10" x14ac:dyDescent="0.2">
      <c r="A27" s="1" t="s">
        <v>122</v>
      </c>
      <c r="B27" t="s">
        <v>123</v>
      </c>
      <c r="C27" t="s">
        <v>124</v>
      </c>
      <c r="D27" t="s">
        <v>125</v>
      </c>
      <c r="E27" t="s">
        <v>232</v>
      </c>
      <c r="F27" t="s">
        <v>11</v>
      </c>
      <c r="G27" t="s">
        <v>12</v>
      </c>
      <c r="H27" t="s">
        <v>232</v>
      </c>
      <c r="I27" t="b">
        <v>1</v>
      </c>
      <c r="J27" t="s">
        <v>12</v>
      </c>
    </row>
    <row r="28" spans="1:10" x14ac:dyDescent="0.2">
      <c r="A28" s="1" t="s">
        <v>126</v>
      </c>
      <c r="B28" t="s">
        <v>127</v>
      </c>
      <c r="C28" t="s">
        <v>128</v>
      </c>
      <c r="D28" t="s">
        <v>36</v>
      </c>
      <c r="E28" t="s">
        <v>233</v>
      </c>
      <c r="F28" t="s">
        <v>110</v>
      </c>
      <c r="G28">
        <v>1250500</v>
      </c>
      <c r="H28" t="s">
        <v>233</v>
      </c>
      <c r="I28" t="b">
        <v>1</v>
      </c>
      <c r="J28">
        <v>1250500</v>
      </c>
    </row>
    <row r="29" spans="1:10" x14ac:dyDescent="0.2">
      <c r="A29" s="1" t="s">
        <v>129</v>
      </c>
      <c r="B29" t="s">
        <v>130</v>
      </c>
      <c r="C29" t="s">
        <v>131</v>
      </c>
      <c r="D29" t="s">
        <v>132</v>
      </c>
      <c r="E29" t="s">
        <v>238</v>
      </c>
      <c r="F29" t="s">
        <v>133</v>
      </c>
      <c r="G29">
        <v>3467750</v>
      </c>
      <c r="H29" t="s">
        <v>238</v>
      </c>
      <c r="I29" t="b">
        <v>1</v>
      </c>
      <c r="J29">
        <v>3467750</v>
      </c>
    </row>
    <row r="30" spans="1:10" x14ac:dyDescent="0.2">
      <c r="A30" s="1" t="s">
        <v>134</v>
      </c>
      <c r="B30" t="s">
        <v>135</v>
      </c>
      <c r="C30" t="s">
        <v>136</v>
      </c>
      <c r="D30" t="s">
        <v>87</v>
      </c>
      <c r="E30" t="s">
        <v>239</v>
      </c>
      <c r="F30" t="s">
        <v>137</v>
      </c>
      <c r="G30">
        <v>1735500</v>
      </c>
      <c r="H30" t="s">
        <v>239</v>
      </c>
      <c r="I30" t="b">
        <v>1</v>
      </c>
      <c r="J30">
        <v>1735500</v>
      </c>
    </row>
    <row r="31" spans="1:10" x14ac:dyDescent="0.2">
      <c r="A31" s="1" t="s">
        <v>138</v>
      </c>
      <c r="B31" t="s">
        <v>139</v>
      </c>
      <c r="C31" t="s">
        <v>140</v>
      </c>
      <c r="D31" t="s">
        <v>102</v>
      </c>
      <c r="E31" t="s">
        <v>141</v>
      </c>
      <c r="F31" t="s">
        <v>34</v>
      </c>
      <c r="G31" t="s">
        <v>83</v>
      </c>
      <c r="H31" t="s">
        <v>216</v>
      </c>
      <c r="I31" t="b">
        <v>1</v>
      </c>
      <c r="J31" t="s">
        <v>83</v>
      </c>
    </row>
    <row r="32" spans="1:10" x14ac:dyDescent="0.2">
      <c r="A32" s="1" t="s">
        <v>142</v>
      </c>
      <c r="B32" t="s">
        <v>143</v>
      </c>
      <c r="C32" t="s">
        <v>144</v>
      </c>
      <c r="D32" t="s">
        <v>61</v>
      </c>
      <c r="E32" s="8" t="s">
        <v>145</v>
      </c>
      <c r="F32" s="8" t="s">
        <v>62</v>
      </c>
      <c r="G32" s="8" t="s">
        <v>63</v>
      </c>
      <c r="H32" s="8" t="s">
        <v>145</v>
      </c>
      <c r="I32" t="b">
        <v>1</v>
      </c>
      <c r="J32" s="8" t="s">
        <v>63</v>
      </c>
    </row>
    <row r="33" spans="1:10" x14ac:dyDescent="0.2">
      <c r="A33" s="1" t="s">
        <v>146</v>
      </c>
      <c r="B33" t="s">
        <v>147</v>
      </c>
      <c r="C33" t="s">
        <v>148</v>
      </c>
      <c r="D33" t="s">
        <v>149</v>
      </c>
      <c r="E33" t="s">
        <v>240</v>
      </c>
      <c r="F33" t="s">
        <v>11</v>
      </c>
      <c r="G33">
        <v>24500750</v>
      </c>
      <c r="H33" t="s">
        <v>240</v>
      </c>
      <c r="I33" t="b">
        <v>1</v>
      </c>
      <c r="J33">
        <v>24500750</v>
      </c>
    </row>
    <row r="34" spans="1:10" x14ac:dyDescent="0.2">
      <c r="A34" s="1" t="s">
        <v>150</v>
      </c>
      <c r="B34" t="s">
        <v>151</v>
      </c>
      <c r="C34" t="s">
        <v>152</v>
      </c>
      <c r="D34" t="s">
        <v>61</v>
      </c>
      <c r="E34" t="s">
        <v>241</v>
      </c>
      <c r="F34" t="s">
        <v>62</v>
      </c>
      <c r="G34" t="s">
        <v>63</v>
      </c>
      <c r="H34" t="s">
        <v>241</v>
      </c>
      <c r="I34" t="b">
        <v>1</v>
      </c>
      <c r="J34" t="s">
        <v>63</v>
      </c>
    </row>
    <row r="35" spans="1:10" x14ac:dyDescent="0.2">
      <c r="A35" s="1" t="s">
        <v>153</v>
      </c>
      <c r="B35" t="s">
        <v>154</v>
      </c>
      <c r="C35" t="s">
        <v>155</v>
      </c>
      <c r="D35" t="s">
        <v>21</v>
      </c>
      <c r="E35" t="s">
        <v>241</v>
      </c>
      <c r="F35" t="s">
        <v>28</v>
      </c>
      <c r="G35">
        <v>11567550</v>
      </c>
      <c r="H35" t="s">
        <v>241</v>
      </c>
      <c r="I35" s="5" t="s">
        <v>234</v>
      </c>
      <c r="J35">
        <v>11567550</v>
      </c>
    </row>
    <row r="36" spans="1:10" x14ac:dyDescent="0.2">
      <c r="A36" s="1" t="s">
        <v>156</v>
      </c>
      <c r="B36" t="s">
        <v>157</v>
      </c>
      <c r="C36" t="s">
        <v>158</v>
      </c>
      <c r="D36" t="s">
        <v>159</v>
      </c>
      <c r="E36" t="s">
        <v>215</v>
      </c>
      <c r="F36" t="s">
        <v>160</v>
      </c>
      <c r="G36">
        <v>4356000</v>
      </c>
      <c r="H36" t="s">
        <v>215</v>
      </c>
      <c r="I36" t="b">
        <v>1</v>
      </c>
      <c r="J36">
        <v>4356000</v>
      </c>
    </row>
    <row r="37" spans="1:10" x14ac:dyDescent="0.2">
      <c r="A37" s="1" t="s">
        <v>161</v>
      </c>
      <c r="B37" t="s">
        <v>162</v>
      </c>
      <c r="C37" t="s">
        <v>163</v>
      </c>
      <c r="D37" t="s">
        <v>27</v>
      </c>
      <c r="E37" t="s">
        <v>164</v>
      </c>
      <c r="F37" t="s">
        <v>28</v>
      </c>
      <c r="G37" t="s">
        <v>29</v>
      </c>
      <c r="H37" t="s">
        <v>241</v>
      </c>
      <c r="I37" s="5" t="s">
        <v>234</v>
      </c>
      <c r="J37" t="s">
        <v>29</v>
      </c>
    </row>
    <row r="38" spans="1:10" x14ac:dyDescent="0.2">
      <c r="A38" s="1" t="s">
        <v>165</v>
      </c>
      <c r="B38" t="s">
        <v>166</v>
      </c>
      <c r="C38" t="s">
        <v>167</v>
      </c>
      <c r="D38" t="s">
        <v>168</v>
      </c>
      <c r="E38" t="s">
        <v>169</v>
      </c>
      <c r="F38" t="s">
        <v>22</v>
      </c>
      <c r="G38" t="s">
        <v>23</v>
      </c>
      <c r="H38" t="s">
        <v>242</v>
      </c>
      <c r="I38" t="b">
        <v>1</v>
      </c>
      <c r="J38" t="s">
        <v>23</v>
      </c>
    </row>
    <row r="39" spans="1:10" x14ac:dyDescent="0.2">
      <c r="A39" s="1" t="s">
        <v>170</v>
      </c>
      <c r="B39" t="s">
        <v>171</v>
      </c>
      <c r="C39" t="s">
        <v>172</v>
      </c>
      <c r="D39" t="s">
        <v>173</v>
      </c>
      <c r="E39" t="s">
        <v>174</v>
      </c>
      <c r="F39" t="s">
        <v>17</v>
      </c>
      <c r="G39" t="s">
        <v>91</v>
      </c>
      <c r="H39" t="s">
        <v>243</v>
      </c>
      <c r="I39" t="b">
        <v>1</v>
      </c>
      <c r="J39" t="s">
        <v>91</v>
      </c>
    </row>
    <row r="40" spans="1:10" x14ac:dyDescent="0.2">
      <c r="A40" s="1" t="s">
        <v>175</v>
      </c>
      <c r="B40" t="s">
        <v>176</v>
      </c>
      <c r="C40" t="s">
        <v>177</v>
      </c>
      <c r="D40" t="s">
        <v>173</v>
      </c>
      <c r="E40" t="s">
        <v>244</v>
      </c>
      <c r="F40" t="s">
        <v>17</v>
      </c>
      <c r="G40">
        <v>14500000</v>
      </c>
      <c r="H40" t="s">
        <v>244</v>
      </c>
      <c r="I40" t="b">
        <v>1</v>
      </c>
      <c r="J40">
        <v>14500000</v>
      </c>
    </row>
    <row r="41" spans="1:10" x14ac:dyDescent="0.2">
      <c r="A41" s="1" t="s">
        <v>178</v>
      </c>
      <c r="B41" t="s">
        <v>179</v>
      </c>
      <c r="C41" t="s">
        <v>180</v>
      </c>
      <c r="D41" t="s">
        <v>36</v>
      </c>
      <c r="E41" t="s">
        <v>181</v>
      </c>
      <c r="F41" t="s">
        <v>110</v>
      </c>
      <c r="G41" t="s">
        <v>111</v>
      </c>
      <c r="H41" t="s">
        <v>245</v>
      </c>
      <c r="I41" t="b">
        <v>1</v>
      </c>
      <c r="J41" t="s">
        <v>111</v>
      </c>
    </row>
    <row r="42" spans="1:10" x14ac:dyDescent="0.2">
      <c r="A42" s="1" t="s">
        <v>182</v>
      </c>
      <c r="B42" t="s">
        <v>183</v>
      </c>
      <c r="C42" t="s">
        <v>184</v>
      </c>
      <c r="D42" t="s">
        <v>185</v>
      </c>
      <c r="E42" t="s">
        <v>186</v>
      </c>
      <c r="F42" t="s">
        <v>68</v>
      </c>
      <c r="G42" t="s">
        <v>187</v>
      </c>
      <c r="H42" t="s">
        <v>223</v>
      </c>
      <c r="I42" t="b">
        <v>1</v>
      </c>
      <c r="J42" t="s">
        <v>187</v>
      </c>
    </row>
    <row r="43" spans="1:10" x14ac:dyDescent="0.2">
      <c r="A43" s="1" t="s">
        <v>188</v>
      </c>
      <c r="B43" t="s">
        <v>189</v>
      </c>
      <c r="C43" t="s">
        <v>190</v>
      </c>
      <c r="D43" t="s">
        <v>191</v>
      </c>
      <c r="E43" t="s">
        <v>192</v>
      </c>
      <c r="F43" t="s">
        <v>40</v>
      </c>
      <c r="G43" t="s">
        <v>41</v>
      </c>
      <c r="H43" t="s">
        <v>246</v>
      </c>
      <c r="I43" t="b">
        <v>1</v>
      </c>
      <c r="J43" t="s">
        <v>41</v>
      </c>
    </row>
    <row r="44" spans="1:10" x14ac:dyDescent="0.2">
      <c r="A44" s="1" t="s">
        <v>193</v>
      </c>
      <c r="B44" t="s">
        <v>194</v>
      </c>
      <c r="C44" t="s">
        <v>195</v>
      </c>
      <c r="D44" t="s">
        <v>196</v>
      </c>
      <c r="E44" t="s">
        <v>197</v>
      </c>
      <c r="F44" t="s">
        <v>11</v>
      </c>
      <c r="G44" t="s">
        <v>12</v>
      </c>
      <c r="H44" t="s">
        <v>197</v>
      </c>
      <c r="I44" t="b">
        <v>1</v>
      </c>
      <c r="J44" t="s">
        <v>12</v>
      </c>
    </row>
    <row r="45" spans="1:10" x14ac:dyDescent="0.2">
      <c r="A45" s="1" t="s">
        <v>198</v>
      </c>
      <c r="B45" t="s">
        <v>199</v>
      </c>
      <c r="C45" t="s">
        <v>200</v>
      </c>
      <c r="D45" t="s">
        <v>201</v>
      </c>
      <c r="E45" t="s">
        <v>216</v>
      </c>
      <c r="F45" t="s">
        <v>202</v>
      </c>
      <c r="G45">
        <v>35500650</v>
      </c>
      <c r="H45" t="s">
        <v>216</v>
      </c>
      <c r="I45" t="b">
        <v>1</v>
      </c>
      <c r="J45">
        <v>35500650</v>
      </c>
    </row>
    <row r="46" spans="1:10" x14ac:dyDescent="0.2">
      <c r="A46" s="1" t="s">
        <v>203</v>
      </c>
      <c r="B46" t="s">
        <v>204</v>
      </c>
      <c r="C46" t="s">
        <v>205</v>
      </c>
      <c r="D46" t="s">
        <v>206</v>
      </c>
      <c r="E46">
        <v>5336933447891450</v>
      </c>
      <c r="F46" t="s">
        <v>68</v>
      </c>
      <c r="G46" t="s">
        <v>187</v>
      </c>
      <c r="H46" t="s">
        <v>223</v>
      </c>
      <c r="I46" t="b">
        <v>1</v>
      </c>
      <c r="J46" t="s">
        <v>187</v>
      </c>
    </row>
    <row r="47" spans="1:10" x14ac:dyDescent="0.2">
      <c r="A47" s="1" t="s">
        <v>207</v>
      </c>
      <c r="B47" t="s">
        <v>208</v>
      </c>
      <c r="C47" t="s">
        <v>209</v>
      </c>
      <c r="D47" t="s">
        <v>210</v>
      </c>
      <c r="E47" t="s">
        <v>211</v>
      </c>
      <c r="F47" t="s">
        <v>49</v>
      </c>
      <c r="G47" t="s">
        <v>78</v>
      </c>
      <c r="H47" t="s">
        <v>211</v>
      </c>
      <c r="I47" t="b">
        <v>1</v>
      </c>
      <c r="J47" t="s">
        <v>78</v>
      </c>
    </row>
    <row r="48" spans="1:10" x14ac:dyDescent="0.2">
      <c r="H48">
        <f>1-4/46</f>
        <v>0.91304347826086962</v>
      </c>
      <c r="I48">
        <f>COUNTIF(I2:I47,TRUE)</f>
        <v>35</v>
      </c>
      <c r="J48">
        <f>1-2/46</f>
        <v>0.95652173913043481</v>
      </c>
    </row>
    <row r="49" spans="9:9" x14ac:dyDescent="0.2">
      <c r="I49">
        <f>35/46</f>
        <v>0.76086956521739135</v>
      </c>
    </row>
  </sheetData>
  <pageMargins left="0.75" right="0.75" top="1" bottom="1" header="0.5" footer="0.5"/>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hansel loshaless</cp:lastModifiedBy>
  <dcterms:created xsi:type="dcterms:W3CDTF">2025-02-05T17:00:58Z</dcterms:created>
  <dcterms:modified xsi:type="dcterms:W3CDTF">2025-02-08T00:27:04Z</dcterms:modified>
</cp:coreProperties>
</file>