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1"/>
  <workbookPr/>
  <xr:revisionPtr revIDLastSave="1667" documentId="11_5C5755BF84DCCEC36C3E1A399931F45B2A7E2811" xr6:coauthVersionLast="47" xr6:coauthVersionMax="47" xr10:uidLastSave="{0BFD52C8-3354-4276-98A6-73F2C5DF0F3F}"/>
  <bookViews>
    <workbookView xWindow="240" yWindow="105" windowWidth="14805" windowHeight="8010" xr2:uid="{00000000-000D-0000-FFFF-FFFF00000000}"/>
  </bookViews>
  <sheets>
    <sheet name="Foglio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J19" i="1" l="1"/>
  <c r="BJ6" i="1"/>
  <c r="BJ7" i="1"/>
  <c r="BJ15" i="1"/>
  <c r="BJ16" i="1"/>
  <c r="BJ17" i="1"/>
  <c r="BJ20" i="1"/>
  <c r="BJ21" i="1"/>
  <c r="BJ22" i="1"/>
  <c r="BJ26" i="1"/>
  <c r="BJ27" i="1"/>
  <c r="BJ34" i="1"/>
  <c r="BJ37" i="1"/>
</calcChain>
</file>

<file path=xl/sharedStrings.xml><?xml version="1.0" encoding="utf-8"?>
<sst xmlns="http://schemas.openxmlformats.org/spreadsheetml/2006/main" count="507" uniqueCount="269">
  <si>
    <t>Requisiti</t>
  </si>
  <si>
    <t>Priorità</t>
  </si>
  <si>
    <t>Descrizione</t>
  </si>
  <si>
    <t>Scenari</t>
  </si>
  <si>
    <t>Use Case</t>
  </si>
  <si>
    <t>Sequence Diagram</t>
  </si>
  <si>
    <t>Statechart</t>
  </si>
  <si>
    <t>Mock-ups</t>
  </si>
  <si>
    <t>Design Goals</t>
  </si>
  <si>
    <t>Sottosistemi</t>
  </si>
  <si>
    <t>Object Design Document</t>
  </si>
  <si>
    <t>Implementazione</t>
  </si>
  <si>
    <t>Test  Case</t>
  </si>
  <si>
    <t>Presentation</t>
  </si>
  <si>
    <t>ApplicationLogic</t>
  </si>
  <si>
    <t>Storage</t>
  </si>
  <si>
    <t>RF_AB_01</t>
  </si>
  <si>
    <t>High</t>
  </si>
  <si>
    <t xml:space="preserve">Il sistema deve permettere al cliente di sottoscrivere un abbonamento. </t>
  </si>
  <si>
    <t>SA_AB_01</t>
  </si>
  <si>
    <t>UC_AB_01</t>
  </si>
  <si>
    <t>SD_04</t>
  </si>
  <si>
    <t>SC_02</t>
  </si>
  <si>
    <t>MU_06</t>
  </si>
  <si>
    <t>Abbonamento</t>
  </si>
  <si>
    <t>AbbonamentoView/Abbonamento.html</t>
  </si>
  <si>
    <t>AbbonamentoController.java</t>
  </si>
  <si>
    <t>AbbonamentoDao.java</t>
  </si>
  <si>
    <t>SÌ</t>
  </si>
  <si>
    <t>TC_1.1</t>
  </si>
  <si>
    <t>RF_AB_02</t>
  </si>
  <si>
    <t>Il sistema deve permettere al cliente di visualizzare i dettagli di un abbonamento. </t>
  </si>
  <si>
    <t>VisualizzaAbbonamentoController.java</t>
  </si>
  <si>
    <t>DisposizioneDao.java</t>
  </si>
  <si>
    <t>RF_AB_03</t>
  </si>
  <si>
    <t>Il sistema deve permettere al cliente di cancellare l’abbonamento attivo. </t>
  </si>
  <si>
    <t>SA_AB_02</t>
  </si>
  <si>
    <t>AnnullaAbbonamentoController.java</t>
  </si>
  <si>
    <t>RF_AB_04</t>
  </si>
  <si>
    <t>Il sistema deve permettere al cliente di modificare l’abbonamento attivo. </t>
  </si>
  <si>
    <t>ModificaAbbonamentoController.java</t>
  </si>
  <si>
    <t>RF_AB_05</t>
  </si>
  <si>
    <t>Il sistema deve permettere al cliente di richiedere un supporto aggiuntivo valido per ciascuna consegna dell'abbonamento.</t>
  </si>
  <si>
    <t>NO</t>
  </si>
  <si>
    <t>RF_AC_01</t>
  </si>
  <si>
    <t>Il sistema deve permettere al cliente di registrarsi al sistema. </t>
  </si>
  <si>
    <t>SA_AC_01</t>
  </si>
  <si>
    <t>UC_AC_01</t>
  </si>
  <si>
    <t>MU_02</t>
  </si>
  <si>
    <t>Accesso</t>
  </si>
  <si>
    <t>AccessoView/Registrazione.html</t>
  </si>
  <si>
    <t>RegistrazioneController.java</t>
  </si>
  <si>
    <t>ClienteDao.java</t>
  </si>
  <si>
    <t>TC_2.1</t>
  </si>
  <si>
    <t>RF_AC_02</t>
  </si>
  <si>
    <t>Il sistema deve permettere al cliente di accedere al sistema. </t>
  </si>
  <si>
    <t>MU_03</t>
  </si>
  <si>
    <t>AccessoView/Login.html</t>
  </si>
  <si>
    <t>LoginController.java</t>
  </si>
  <si>
    <t>RF_AC_03</t>
  </si>
  <si>
    <t>Il sistema deve permettere al cliente di uscire dal sistema. </t>
  </si>
  <si>
    <t>LogoutController.java</t>
  </si>
  <si>
    <t>RF_AC_04</t>
  </si>
  <si>
    <t>Il sistema deve permettere all'admin di accedere al sistema. </t>
  </si>
  <si>
    <t>AccessoView/LoginAdmin.html</t>
  </si>
  <si>
    <t>LoginAdminController.java</t>
  </si>
  <si>
    <t>AdminDao.java</t>
  </si>
  <si>
    <t>RF_AC_05</t>
  </si>
  <si>
    <t>Il sistema deve permettere all'admin di uscire dal sistema. </t>
  </si>
  <si>
    <t>LogoutAdminController.java</t>
  </si>
  <si>
    <t>RF_AP_01</t>
  </si>
  <si>
    <t>Il sistema deve permettere al cliente di entrare nella propria “Area personale”. </t>
  </si>
  <si>
    <t>SA_AP_01</t>
  </si>
  <si>
    <t>SA_AP_02</t>
  </si>
  <si>
    <t>SA_AP_03</t>
  </si>
  <si>
    <t>SA_AP_04</t>
  </si>
  <si>
    <t>MU_04</t>
  </si>
  <si>
    <t>Area Personale</t>
  </si>
  <si>
    <t>AreaPersonaleView/AreaPersonale.html</t>
  </si>
  <si>
    <t>VisualizzaProfiloController.java</t>
  </si>
  <si>
    <t>RF_AP_02</t>
  </si>
  <si>
    <t>Il sistema deve permettere al cliente di visualizzare le proprie informazioni. </t>
  </si>
  <si>
    <t>RF_AP_03</t>
  </si>
  <si>
    <t>Il sistema deve permettere al cliente di aggiungere i suoi indirizzi. </t>
  </si>
  <si>
    <t>AreaPersonaleView/IndirizziCliente.html</t>
  </si>
  <si>
    <t>ModificaIndirizziController.java</t>
  </si>
  <si>
    <t>IndirizzoDao.java</t>
  </si>
  <si>
    <t>RF_AP_04</t>
  </si>
  <si>
    <t>Medium</t>
  </si>
  <si>
    <t>Il sistema deve permettere al cliente di modificare i suoi indirizzi. </t>
  </si>
  <si>
    <t>PossiedeDao.java</t>
  </si>
  <si>
    <t>RF_AP_05</t>
  </si>
  <si>
    <t>Il sistema deve permettere al cliente di visualizzare lo storico degli ordini in dettaglio. </t>
  </si>
  <si>
    <t>UC_AP_01</t>
  </si>
  <si>
    <t>AreaPersonaleView/StoricoOrdini.html</t>
  </si>
  <si>
    <t>VisualizzaStoricoOrdiniController.java</t>
  </si>
  <si>
    <t>TC_4.1</t>
  </si>
  <si>
    <t>RF_AP_06</t>
  </si>
  <si>
    <t>Il sistema deve permettere al cliente di filtrare lo storico degli ordini. </t>
  </si>
  <si>
    <t>RF_AP_07</t>
  </si>
  <si>
    <t>Il sistema deve permettere al cliente di visualizzare il risparmio di denaro dai suoi acquisti. </t>
  </si>
  <si>
    <t>RF_AP_08</t>
  </si>
  <si>
    <t>Il sistema deve permettere al cliente di visualizzare la plastica risparmiata dai suoi acquisti. </t>
  </si>
  <si>
    <t>RF_CA_01</t>
  </si>
  <si>
    <t>Low</t>
  </si>
  <si>
    <t>Il sistema deve permettere al cliente di scrivere recensioni. </t>
  </si>
  <si>
    <t>Catalogo</t>
  </si>
  <si>
    <t>CatalogoView/DettagliProdotto.html</t>
  </si>
  <si>
    <t>ScriviRecensioneController.java</t>
  </si>
  <si>
    <t>RecensioneDao.java</t>
  </si>
  <si>
    <t>RF_CA_02</t>
  </si>
  <si>
    <t>Il sistema deve permettere al cliente di visualizzare il catalogo. </t>
  </si>
  <si>
    <t>SA_CA_01</t>
  </si>
  <si>
    <t>MU_05</t>
  </si>
  <si>
    <t>CatalogoView/Homepage.html</t>
  </si>
  <si>
    <t>VisualizzaCatalogoController.java</t>
  </si>
  <si>
    <t>ProdottoDao.java</t>
  </si>
  <si>
    <t>RF_CA_03</t>
  </si>
  <si>
    <t>Il sistema deve permettere al cliente di filtrare i prodotti. </t>
  </si>
  <si>
    <t>SD_03</t>
  </si>
  <si>
    <t>TC_3.1</t>
  </si>
  <si>
    <t>RF_CA_04</t>
  </si>
  <si>
    <t>Il sistema deve permettere al cliente di usare un ordinamento sui prodotti. </t>
  </si>
  <si>
    <t>UC_CA_01</t>
  </si>
  <si>
    <t>RF_CA_05</t>
  </si>
  <si>
    <t>Out</t>
  </si>
  <si>
    <t>Il sistema deve permettere al cliente di visualizzare lo storico delle proprie recensioni. </t>
  </si>
  <si>
    <t>CatalogoView/StoricoRecensioni.html</t>
  </si>
  <si>
    <t>VisualizzaRecensioniController.java</t>
  </si>
  <si>
    <t>RF_CA_06</t>
  </si>
  <si>
    <t>Il sistema deve permettere al cliente di visualizzare la pagina dei prodotti. </t>
  </si>
  <si>
    <t>VisualizzaProdottoController.java</t>
  </si>
  <si>
    <t>RF_OR_01</t>
  </si>
  <si>
    <t>Il sistema deve permettere al cliente di cancellare il suo ordine entro la sua spedizione. </t>
  </si>
  <si>
    <t>SA_OR_05</t>
  </si>
  <si>
    <t>Ordine</t>
  </si>
  <si>
    <t>OrdineView/VisualizzaOrdine.html</t>
  </si>
  <si>
    <t>AnnullamentoOrdineController.java</t>
  </si>
  <si>
    <t>OrdineDao.java</t>
  </si>
  <si>
    <t>RF_OR_02</t>
  </si>
  <si>
    <t>Il sistema deve permettere al cliente di aggiungere prodotti al carrello. </t>
  </si>
  <si>
    <t>SA_OR_03</t>
  </si>
  <si>
    <t>SA_OR_04</t>
  </si>
  <si>
    <t>MU_07</t>
  </si>
  <si>
    <t>AggiungiAlCarrello.Controller</t>
  </si>
  <si>
    <t>ComposizioneDao.java</t>
  </si>
  <si>
    <t>RF_OR_03</t>
  </si>
  <si>
    <t>Il sistema deve permettere al cliente di richiedere un servizio di supporto aggiuntivo per la consegna. </t>
  </si>
  <si>
    <t>UC_OR_02</t>
  </si>
  <si>
    <t>SD_01</t>
  </si>
  <si>
    <t>MU_08</t>
  </si>
  <si>
    <t>OrdineView/ProcessaOrdine.html</t>
  </si>
  <si>
    <t>CreazioneOrdineController.java</t>
  </si>
  <si>
    <t>TC_5.1</t>
  </si>
  <si>
    <t>RF_OR_04</t>
  </si>
  <si>
    <t>Il sistema deve permettere al cliente di inserire il metodo di pagamento per completare l’ordine. </t>
  </si>
  <si>
    <t>RF_OR_05</t>
  </si>
  <si>
    <t>Il sistema deve permettere all’admin di visualizzare il contenuto degli ordini in arrivo. </t>
  </si>
  <si>
    <t>SA_OR_02</t>
  </si>
  <si>
    <t>UC_OR_03</t>
  </si>
  <si>
    <t>SD_02</t>
  </si>
  <si>
    <t>SC_01</t>
  </si>
  <si>
    <t>MU_09</t>
  </si>
  <si>
    <t>OrdineView/VisualizzaOrdiniAdmin.html</t>
  </si>
  <si>
    <t>VisualizzaOrdineAdminController.java</t>
  </si>
  <si>
    <t>OrdineDao.javaAdminDao.java</t>
  </si>
  <si>
    <t>TC_5.2</t>
  </si>
  <si>
    <t>TC_5.3</t>
  </si>
  <si>
    <t>RF_OR_06</t>
  </si>
  <si>
    <t>Il sistema deve permettere all’admin di accettare gli ordini in arrivo. </t>
  </si>
  <si>
    <t>AccettazioneOrdineAdminController.java</t>
  </si>
  <si>
    <t>RF_OR_07</t>
  </si>
  <si>
    <t>Il sistema deve permettere all’admin di rifiutare gli ordini in arrivo.</t>
  </si>
  <si>
    <t>NegazioneOrdineAdminController.java</t>
  </si>
  <si>
    <t>Corriere.Dao.javaAdminDao.java</t>
  </si>
  <si>
    <t>RF_OR_08</t>
  </si>
  <si>
    <t>Il sistema deve permettere al cliente di selezionare un indirizzo per l’ordine. </t>
  </si>
  <si>
    <t>RF_OR_09</t>
  </si>
  <si>
    <t>Il sistema deve permettere al cliente di visualizzare lo stato dei suoi ordini. </t>
  </si>
  <si>
    <t>SA_OR_06</t>
  </si>
  <si>
    <t>UC_OR_01</t>
  </si>
  <si>
    <t>OrdineView/StoricoOrdini.html</t>
  </si>
  <si>
    <t>VisualizzaStatoOrdineController.java</t>
  </si>
  <si>
    <t>RF_OR_10</t>
  </si>
  <si>
    <t>Il sistema deve permettere al cliente di usufruire del servizio di ritiro delle bottiglie.</t>
  </si>
  <si>
    <t>SA_OR_01</t>
  </si>
  <si>
    <t>RitiroBottiglieController.java</t>
  </si>
  <si>
    <t>RF_OC_01</t>
  </si>
  <si>
    <t>Il sistema deve poter assegnare un raggruppamento di Ordini ad un Corriere. </t>
  </si>
  <si>
    <t>SA_PA_01</t>
  </si>
  <si>
    <t>Ottimizzazione Conseegne</t>
  </si>
  <si>
    <t>AssegnazioneController.java</t>
  </si>
  <si>
    <t>RF_OC_02</t>
  </si>
  <si>
    <t>Il sistema deve poter generare il percorso migliore per ogni raggruppamento. </t>
  </si>
  <si>
    <t>PercorsoController.java</t>
  </si>
  <si>
    <t>RF_OC_03</t>
  </si>
  <si>
    <t>Il sistema deve permettere all’Admin di visualizzare i raggruppamenti assegnati a ciascun Corriere. </t>
  </si>
  <si>
    <t>RaggruppamentoController.java</t>
  </si>
  <si>
    <t>RF_OC_04</t>
  </si>
  <si>
    <t>Il sistema deve permettere all’Admin di visualizzare i percorsi di ogni raggruppamento. </t>
  </si>
  <si>
    <t>RF_OC_05</t>
  </si>
  <si>
    <t>Il sistema deve poter suggerire all’Admin una soluzione ottimale alternativa, alterando il numero di Corrieri. </t>
  </si>
  <si>
    <t>RF_OC_06</t>
  </si>
  <si>
    <t>Il sistema deve poter generare un raggruppamento.</t>
  </si>
  <si>
    <t>RNF_US_01</t>
  </si>
  <si>
    <t xml:space="preserve">Il sito deve avere un layout, uno schema di colori e una tipografia coerenti per rendere la navigazione intuitiva e migliorare l’esperienza dell’utente. </t>
  </si>
  <si>
    <t>DG_17</t>
  </si>
  <si>
    <t>RNF_US_02</t>
  </si>
  <si>
    <t xml:space="preserve">L'interfaccia di gestione dell'amministratore deve essere progettata in modo intuitivo, con accesso rapido alle funzionalità principali e una navigazione chiara. </t>
  </si>
  <si>
    <t>DG_14</t>
  </si>
  <si>
    <t>RNF_US_03</t>
  </si>
  <si>
    <r>
      <rPr>
        <sz val="11"/>
        <color rgb="FFFFFFFF"/>
        <rFont val="Garamond"/>
      </rPr>
      <t>Il sito deve essere completamente reattivo e ottimizzato per diverse dimensioni di schermo, come smartphone, tablet e desktop.</t>
    </r>
    <r>
      <rPr>
        <sz val="11"/>
        <color rgb="FF000000"/>
        <rFont val="Garamond"/>
      </rPr>
      <t> </t>
    </r>
  </si>
  <si>
    <t>DG_15</t>
  </si>
  <si>
    <t>RNF_US_04</t>
  </si>
  <si>
    <t>Il sito deve garantire una navigazione intuitiva, consentendo agli utenti di accedere facilmente alle sezioni principali, per migliorale l'esperienza complessiva dell'utente.</t>
  </si>
  <si>
    <t>DG_16</t>
  </si>
  <si>
    <t>RNF_US_05</t>
  </si>
  <si>
    <t xml:space="preserve">Il sito deve fornire messaggi di feedback chiari e immediati per azioni comuni, come aggiungere un prodotto al carrello o completare un acquisto. </t>
  </si>
  <si>
    <t>RNF_US_06</t>
  </si>
  <si>
    <t xml:space="preserve">Il sito deve gestire in modo chiaro eventuali errori, mostrando messaggi semplici in caso di problemi per evitare confusione. </t>
  </si>
  <si>
    <t>DG_05</t>
  </si>
  <si>
    <t>RNF_US_07</t>
  </si>
  <si>
    <t xml:space="preserve">Il sistema deve garantire la sincronizzazione in tempo reale dei dati funzionali tra le interfacce utente e amministratore, assicurando che tutte le parti dispongano di informazioni aggiornate e coerenti. </t>
  </si>
  <si>
    <t>DG_04</t>
  </si>
  <si>
    <t>RNF_US_08</t>
  </si>
  <si>
    <t xml:space="preserve">Il sistema deve permettere agli utenti di trovare facilmente risposte chiare e dirette alle domande comuni, così da migliorare la loro esperienza e aiutarli a risolvere dubbi senza dover chiedere supporto diretto. </t>
  </si>
  <si>
    <t>RNF_SU_01</t>
  </si>
  <si>
    <t xml:space="preserve">Il sito deve funzionare correttamente su tutti i principali browser web, tra cui Google Chrome, Mozilla Firefox, Apple Safari e Microsoft Edge. </t>
  </si>
  <si>
    <t>DG_08</t>
  </si>
  <si>
    <t>RNF_SU_02</t>
  </si>
  <si>
    <t xml:space="preserve">Il sistema deve permettere aggiornamenti e interventi tecnici senza bloccare l'accesso degli utenti alle funzionalità principali, quando possibile. </t>
  </si>
  <si>
    <t>DG_07</t>
  </si>
  <si>
    <t>RNF_SU_03</t>
  </si>
  <si>
    <t xml:space="preserve">Il sistema deve essere progettato in modo da facilitare aggiornamenti e integrazioni con nuove tecnologie, garantendo al contempo che le  
funzionalità esistenti rimangano compatibili e funzionanti. </t>
  </si>
  <si>
    <t>DG_09</t>
  </si>
  <si>
    <t>RNF_AF_01</t>
  </si>
  <si>
    <t xml:space="preserve">Il sito deve continuare a funzionare in caso di guasti hardware o software, riducendo al minimo i tempi di inattività. </t>
  </si>
  <si>
    <t>DG_06</t>
  </si>
  <si>
    <t>RNF_AF_02</t>
  </si>
  <si>
    <t xml:space="preserve">La piattaforma deve eseguire backup giornalieri dei dati per evitare perdite e deve avere un piano di ripristino che permetta di ripristinare i dati entro un determinato tempo. </t>
  </si>
  <si>
    <t>DG_03</t>
  </si>
  <si>
    <t>RNF_AF_03</t>
  </si>
  <si>
    <t xml:space="preserve">Il sistema deve avere capacità di monitoraggio per registrare gli errori in tempo reale, così da facilitare l'individuazione e la risoluzione dei problemi. </t>
  </si>
  <si>
    <t>DG_13</t>
  </si>
  <si>
    <t>RNF_AF_04</t>
  </si>
  <si>
    <t xml:space="preserve">Il sistema deve ridurre la latenza per gli utenti di diverse aree geografiche (utilizzando reti di distribuzione dei contenuti (CDN). </t>
  </si>
  <si>
    <t>DG_12</t>
  </si>
  <si>
    <t>RNF_PF_01</t>
  </si>
  <si>
    <t>Il sito deve garantire che le pagine si carichino entro 3 secondi per offrire un’esperienza utente fluida e quindi ridurre i tassi di abbandono.</t>
  </si>
  <si>
    <t>DG_10</t>
  </si>
  <si>
    <t>RNF_PF_02</t>
  </si>
  <si>
    <t xml:space="preserve">Il sito deve essere in grado di gestire picchi di traffico stagionali senza degradare le prestazioni. (Es. Black Friday). </t>
  </si>
  <si>
    <t>DG_11</t>
  </si>
  <si>
    <t>RNF_PF_03</t>
  </si>
  <si>
    <t xml:space="preserve">Il sistema deve essere in grado di gestire decine di utenti simultaneamente, garantendo prestazioni ottimali e senza degrado della qualità del servizio. </t>
  </si>
  <si>
    <t>RNF_PF_04</t>
  </si>
  <si>
    <t xml:space="preserve">Il sistema deve rispondere ai risultati di ricerca e al filtraggio dei prodotti in meno di 3 secondi, per mantenere l’interesse dell’utente. </t>
  </si>
  <si>
    <t>RNF_SC_01</t>
  </si>
  <si>
    <t xml:space="preserve">La piattaforma deve utilizzare la crittografia TLS/SSL per tutti i dati trasmessi tra client e server, per garantire transazioni sicure e proteggere le informazioni sensibili degli utenti. </t>
  </si>
  <si>
    <t>DG_02</t>
  </si>
  <si>
    <t>RNF_SC_02</t>
  </si>
  <si>
    <t xml:space="preserve">Il sistema deve garantire che solo l’Amministratore possa  
accedere alle funzionalità critiche di gestione, prevenendo accessi non autorizzati. </t>
  </si>
  <si>
    <t>DG_01</t>
  </si>
  <si>
    <t>RNF_SC_03</t>
  </si>
  <si>
    <t xml:space="preserve">Il sistema deve rispettare le normative sulla privacy dei dati (GDPR) e assicurare che i dati personali siano gestiti in modo sicuro, ottenendo il consenso esplicito degli utenti per la raccolta dei dati. (Cookie Policy) </t>
  </si>
  <si>
    <t>RNF_SC_04</t>
  </si>
  <si>
    <t xml:space="preserve">Il sistema deve implementare misure di sicurezza per proteggere i dati d’accesso dell’utente. </t>
  </si>
  <si>
    <t>RNF_SC_05</t>
  </si>
  <si>
    <t xml:space="preserve">Il sistema deve garantire la validazione e il filtraggio dell'input utente in tempo reale per prevenire l'inserimento di dati non validi.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</si>
</sst>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Aptos Narrow"/>
      <family val="2"/>
      <scheme val="minor"/>
    </font>
    <font>
      <sz val="11"/>
      <color theme="1"/>
      <name val="Garamond"/>
    </font>
    <font>
      <sz val="11"/>
      <color rgb="FF000000"/>
      <name val="Garamond"/>
    </font>
    <font>
      <sz val="11"/>
      <color theme="0"/>
      <name val="Garamond"/>
    </font>
    <font>
      <sz val="14"/>
      <color rgb="FF000000"/>
      <name val="Garamond"/>
    </font>
    <font>
      <sz val="14"/>
      <color theme="1"/>
      <name val="Garamond"/>
    </font>
    <font>
      <sz val="11"/>
      <color rgb="FFFFFFFF"/>
      <name val="Garamond"/>
    </font>
    <font>
      <sz val="12"/>
      <color theme="0"/>
      <name val="Garamond"/>
    </font>
    <font>
      <sz val="12"/>
      <color rgb="FFFFFFFF"/>
      <name val="Garamond"/>
    </font>
    <font>
      <sz val="12"/>
      <color theme="0"/>
      <name val="Garamond"/>
      <charset val="1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0" fontId="3" fillId="5" borderId="2" xfId="0" applyFont="1" applyFill="1" applyBorder="1"/>
    <xf numFmtId="0" fontId="3" fillId="0" borderId="0" xfId="0" applyFont="1"/>
    <xf numFmtId="0" fontId="7" fillId="5" borderId="1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5" borderId="1" xfId="0" applyFont="1" applyFill="1" applyBorder="1" applyAlignment="1">
      <alignment vertical="center"/>
    </xf>
    <xf numFmtId="0" fontId="3" fillId="5" borderId="1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/>
    </xf>
    <xf numFmtId="0" fontId="1" fillId="3" borderId="0" xfId="0" applyFont="1" applyFill="1"/>
    <xf numFmtId="0" fontId="9" fillId="5" borderId="2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</cellXfs>
  <cellStyles count="1">
    <cellStyle name="Normale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BQ75"/>
  <sheetViews>
    <sheetView tabSelected="1" workbookViewId="0">
      <selection activeCell="A44" sqref="A44:BQ44"/>
    </sheetView>
  </sheetViews>
  <sheetFormatPr defaultRowHeight="15"/>
  <cols>
    <col min="1" max="1" width="14.42578125" style="1" customWidth="1"/>
    <col min="2" max="2" width="9.85546875" style="1" customWidth="1"/>
    <col min="3" max="3" width="71.85546875" style="1" customWidth="1"/>
    <col min="4" max="4" width="11.28515625" style="1" customWidth="1"/>
    <col min="5" max="5" width="10.28515625" style="1" customWidth="1"/>
    <col min="6" max="6" width="10.5703125" style="1" customWidth="1"/>
    <col min="7" max="7" width="10.140625" style="1" customWidth="1"/>
    <col min="8" max="8" width="10.7109375" style="1" customWidth="1"/>
    <col min="9" max="9" width="11.140625" style="1" customWidth="1"/>
    <col min="10" max="10" width="10" style="1" customWidth="1"/>
    <col min="11" max="11" width="10.140625" style="1" customWidth="1"/>
    <col min="12" max="12" width="10" style="1" customWidth="1"/>
    <col min="13" max="13" width="10.140625" style="1" customWidth="1"/>
    <col min="14" max="15" width="10.85546875" style="1" customWidth="1"/>
    <col min="16" max="16" width="10.140625" style="1" customWidth="1"/>
    <col min="17" max="17" width="10.42578125" style="1" customWidth="1"/>
    <col min="18" max="18" width="12" style="1" customWidth="1"/>
    <col min="19" max="19" width="11.140625" style="1" customWidth="1"/>
    <col min="20" max="21" width="10.7109375" style="1" customWidth="1"/>
    <col min="22" max="22" width="10.5703125" style="1" customWidth="1"/>
    <col min="23" max="23" width="10.42578125" style="1" customWidth="1"/>
    <col min="24" max="24" width="10.85546875" style="1" customWidth="1"/>
    <col min="25" max="25" width="11.140625" style="1" customWidth="1"/>
    <col min="26" max="52" width="9.140625" style="1" customWidth="1"/>
    <col min="53" max="53" width="8.7109375" style="1" customWidth="1"/>
    <col min="54" max="54" width="10" style="1" customWidth="1"/>
    <col min="55" max="55" width="10.28515625" style="1" customWidth="1"/>
    <col min="56" max="56" width="11.140625" style="1" customWidth="1"/>
    <col min="57" max="57" width="11.7109375" style="1" customWidth="1"/>
    <col min="58" max="58" width="28.85546875" style="1" customWidth="1"/>
    <col min="59" max="59" width="35.7109375" style="1" customWidth="1"/>
    <col min="60" max="60" width="22.140625" style="1" customWidth="1"/>
    <col min="61" max="61" width="20.28515625" style="1" customWidth="1"/>
    <col min="62" max="62" width="18.5703125" style="1" customWidth="1"/>
    <col min="63" max="70" width="9.140625" style="1"/>
    <col min="71" max="71" width="21.28515625" style="1" bestFit="1" customWidth="1"/>
    <col min="72" max="16384" width="9.140625" style="1"/>
  </cols>
  <sheetData>
    <row r="2" spans="1:69" ht="18.75">
      <c r="A2" s="58" t="s">
        <v>0</v>
      </c>
      <c r="B2" s="60" t="s">
        <v>1</v>
      </c>
      <c r="C2" s="49" t="s">
        <v>2</v>
      </c>
      <c r="D2" s="52" t="s">
        <v>3</v>
      </c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4"/>
      <c r="S2" s="64" t="s">
        <v>4</v>
      </c>
      <c r="T2" s="65"/>
      <c r="U2" s="65"/>
      <c r="V2" s="65"/>
      <c r="W2" s="65"/>
      <c r="X2" s="65"/>
      <c r="Y2" s="66"/>
      <c r="Z2" s="51" t="s">
        <v>5</v>
      </c>
      <c r="AA2" s="51"/>
      <c r="AB2" s="51"/>
      <c r="AC2" s="51"/>
      <c r="AD2" s="63" t="s">
        <v>6</v>
      </c>
      <c r="AE2" s="63"/>
      <c r="AF2" s="52" t="s">
        <v>7</v>
      </c>
      <c r="AG2" s="53"/>
      <c r="AH2" s="53"/>
      <c r="AI2" s="53"/>
      <c r="AJ2" s="53"/>
      <c r="AK2" s="53"/>
      <c r="AL2" s="53"/>
      <c r="AM2" s="53"/>
      <c r="AN2" s="54"/>
      <c r="AO2" s="51" t="s">
        <v>8</v>
      </c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 t="s">
        <v>9</v>
      </c>
      <c r="BG2" s="51" t="s">
        <v>10</v>
      </c>
      <c r="BH2" s="51"/>
      <c r="BI2" s="51"/>
      <c r="BJ2" s="49" t="s">
        <v>11</v>
      </c>
      <c r="BK2" s="51" t="s">
        <v>12</v>
      </c>
      <c r="BL2" s="51"/>
      <c r="BM2" s="51"/>
      <c r="BN2" s="51"/>
      <c r="BO2" s="51"/>
      <c r="BP2" s="51"/>
      <c r="BQ2" s="51"/>
    </row>
    <row r="3" spans="1:69" ht="18.75">
      <c r="A3" s="59"/>
      <c r="B3" s="61"/>
      <c r="C3" s="62"/>
      <c r="D3" s="55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7"/>
      <c r="S3" s="67"/>
      <c r="T3" s="68"/>
      <c r="U3" s="68"/>
      <c r="V3" s="68"/>
      <c r="W3" s="68"/>
      <c r="X3" s="68"/>
      <c r="Y3" s="69"/>
      <c r="Z3" s="51"/>
      <c r="AA3" s="51"/>
      <c r="AB3" s="51"/>
      <c r="AC3" s="51"/>
      <c r="AD3" s="63"/>
      <c r="AE3" s="63"/>
      <c r="AF3" s="55"/>
      <c r="AG3" s="56"/>
      <c r="AH3" s="56"/>
      <c r="AI3" s="56"/>
      <c r="AJ3" s="56"/>
      <c r="AK3" s="56"/>
      <c r="AL3" s="56"/>
      <c r="AM3" s="56"/>
      <c r="AN3" s="57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0" t="s">
        <v>13</v>
      </c>
      <c r="BH3" s="40" t="s">
        <v>14</v>
      </c>
      <c r="BI3" s="40" t="s">
        <v>15</v>
      </c>
      <c r="BJ3" s="50"/>
      <c r="BK3" s="49"/>
      <c r="BL3" s="49"/>
      <c r="BM3" s="49"/>
      <c r="BN3" s="49"/>
      <c r="BO3" s="49"/>
      <c r="BP3" s="49"/>
      <c r="BQ3" s="49"/>
    </row>
    <row r="4" spans="1:69" ht="28.5" customHeight="1">
      <c r="A4" s="14" t="s">
        <v>16</v>
      </c>
      <c r="B4" s="2" t="s">
        <v>17</v>
      </c>
      <c r="C4" s="21" t="s">
        <v>18</v>
      </c>
      <c r="D4" s="3"/>
      <c r="E4" s="4"/>
      <c r="F4" s="4"/>
      <c r="G4" s="4"/>
      <c r="H4" s="4"/>
      <c r="I4" s="4"/>
      <c r="J4" s="5"/>
      <c r="K4" s="5"/>
      <c r="L4" s="5"/>
      <c r="M4" s="5"/>
      <c r="N4" s="5"/>
      <c r="O4" s="5" t="s">
        <v>19</v>
      </c>
      <c r="P4" s="5"/>
      <c r="Q4" s="6"/>
      <c r="R4" s="6"/>
      <c r="S4" s="34"/>
      <c r="T4" s="14"/>
      <c r="U4" s="14"/>
      <c r="V4" s="14"/>
      <c r="W4" s="14"/>
      <c r="X4" s="14" t="s">
        <v>20</v>
      </c>
      <c r="Y4" s="14"/>
      <c r="Z4" s="5"/>
      <c r="AA4" s="5"/>
      <c r="AB4" s="5"/>
      <c r="AC4" s="5" t="s">
        <v>21</v>
      </c>
      <c r="AD4" s="14"/>
      <c r="AE4" s="14" t="s">
        <v>22</v>
      </c>
      <c r="AF4" s="5"/>
      <c r="AG4" s="5"/>
      <c r="AH4" s="5"/>
      <c r="AI4" s="5"/>
      <c r="AJ4" s="5"/>
      <c r="AK4" s="5" t="s">
        <v>23</v>
      </c>
      <c r="AL4" s="5"/>
      <c r="AM4" s="5"/>
      <c r="AN4" s="5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5" t="s">
        <v>24</v>
      </c>
      <c r="BG4" s="14" t="s">
        <v>25</v>
      </c>
      <c r="BH4" s="16" t="s">
        <v>26</v>
      </c>
      <c r="BI4" s="16" t="s">
        <v>27</v>
      </c>
      <c r="BJ4" s="13" t="s">
        <v>28</v>
      </c>
      <c r="BK4" s="14" t="s">
        <v>29</v>
      </c>
      <c r="BL4" s="14"/>
      <c r="BM4" s="14"/>
      <c r="BN4" s="14"/>
      <c r="BO4" s="14"/>
      <c r="BP4" s="14"/>
      <c r="BQ4" s="14"/>
    </row>
    <row r="5" spans="1:69" ht="26.25" customHeight="1">
      <c r="A5" s="14" t="s">
        <v>30</v>
      </c>
      <c r="B5" s="2" t="s">
        <v>17</v>
      </c>
      <c r="C5" s="21" t="s">
        <v>31</v>
      </c>
      <c r="D5" s="3"/>
      <c r="E5" s="4"/>
      <c r="F5" s="4"/>
      <c r="G5" s="5"/>
      <c r="H5" s="5"/>
      <c r="I5" s="5"/>
      <c r="J5" s="5"/>
      <c r="K5" s="5"/>
      <c r="L5" s="5"/>
      <c r="M5" s="5"/>
      <c r="N5" s="5"/>
      <c r="O5" s="5" t="s">
        <v>19</v>
      </c>
      <c r="P5" s="5"/>
      <c r="Q5" s="6"/>
      <c r="R5" s="6"/>
      <c r="S5" s="14"/>
      <c r="T5" s="14"/>
      <c r="U5" s="14"/>
      <c r="V5" s="14"/>
      <c r="W5" s="14"/>
      <c r="X5" s="14" t="s">
        <v>20</v>
      </c>
      <c r="Y5" s="14"/>
      <c r="Z5" s="5"/>
      <c r="AA5" s="5"/>
      <c r="AB5" s="5"/>
      <c r="AC5" s="5" t="s">
        <v>21</v>
      </c>
      <c r="AD5" s="14"/>
      <c r="AE5" s="14" t="s">
        <v>22</v>
      </c>
      <c r="AF5" s="5"/>
      <c r="AG5" s="5"/>
      <c r="AH5" s="5"/>
      <c r="AI5" s="5"/>
      <c r="AJ5" s="5"/>
      <c r="AK5" s="5" t="s">
        <v>23</v>
      </c>
      <c r="AL5" s="5"/>
      <c r="AM5" s="5"/>
      <c r="AN5" s="5"/>
      <c r="AO5" s="14"/>
      <c r="AP5" s="14"/>
      <c r="AQ5" s="14"/>
      <c r="AR5" s="14"/>
      <c r="AS5" s="14"/>
      <c r="AT5" s="14"/>
      <c r="AU5" s="14"/>
      <c r="AV5" s="14"/>
      <c r="AW5" s="14"/>
      <c r="AX5" s="18"/>
      <c r="AY5" s="18"/>
      <c r="AZ5" s="18"/>
      <c r="BA5" s="18"/>
      <c r="BB5" s="18"/>
      <c r="BC5" s="18"/>
      <c r="BD5" s="18"/>
      <c r="BE5" s="18"/>
      <c r="BF5" s="5" t="s">
        <v>24</v>
      </c>
      <c r="BG5" s="14" t="s">
        <v>25</v>
      </c>
      <c r="BH5" s="16" t="s">
        <v>32</v>
      </c>
      <c r="BI5" s="16" t="s">
        <v>33</v>
      </c>
      <c r="BJ5" s="13" t="s">
        <v>28</v>
      </c>
      <c r="BK5" s="14" t="s">
        <v>29</v>
      </c>
      <c r="BL5" s="14"/>
      <c r="BM5" s="14"/>
      <c r="BN5" s="14"/>
      <c r="BO5" s="14"/>
      <c r="BP5" s="14"/>
      <c r="BQ5" s="14"/>
    </row>
    <row r="6" spans="1:69" ht="25.5" customHeight="1">
      <c r="A6" s="14" t="s">
        <v>34</v>
      </c>
      <c r="B6" s="2" t="s">
        <v>17</v>
      </c>
      <c r="C6" s="21" t="s">
        <v>35</v>
      </c>
      <c r="D6" s="3"/>
      <c r="E6" s="4"/>
      <c r="F6" s="4"/>
      <c r="G6" s="5"/>
      <c r="H6" s="5"/>
      <c r="I6" s="5"/>
      <c r="J6" s="5"/>
      <c r="K6" s="5"/>
      <c r="L6" s="5"/>
      <c r="M6" s="5"/>
      <c r="N6" s="5"/>
      <c r="O6" s="5"/>
      <c r="P6" s="5" t="s">
        <v>36</v>
      </c>
      <c r="Q6" s="6"/>
      <c r="R6" s="6"/>
      <c r="S6" s="14"/>
      <c r="T6" s="14"/>
      <c r="U6" s="14"/>
      <c r="V6" s="14"/>
      <c r="W6" s="14"/>
      <c r="X6" s="14"/>
      <c r="Y6" s="14"/>
      <c r="Z6" s="5"/>
      <c r="AA6" s="5"/>
      <c r="AB6" s="5"/>
      <c r="AC6" s="5"/>
      <c r="AD6" s="14"/>
      <c r="AE6" s="14" t="s">
        <v>22</v>
      </c>
      <c r="AF6" s="5"/>
      <c r="AG6" s="5"/>
      <c r="AH6" s="5"/>
      <c r="AI6" s="5"/>
      <c r="AJ6" s="5"/>
      <c r="AK6" s="5" t="s">
        <v>23</v>
      </c>
      <c r="AL6" s="5"/>
      <c r="AM6" s="5"/>
      <c r="AN6" s="5"/>
      <c r="AO6" s="14"/>
      <c r="AP6" s="14"/>
      <c r="AQ6" s="14"/>
      <c r="AR6" s="14"/>
      <c r="AS6" s="14"/>
      <c r="AT6" s="14"/>
      <c r="AU6" s="14"/>
      <c r="AV6" s="14"/>
      <c r="AW6" s="14"/>
      <c r="AX6" s="18"/>
      <c r="AY6" s="18"/>
      <c r="AZ6" s="18"/>
      <c r="BA6" s="18"/>
      <c r="BB6" s="18"/>
      <c r="BC6" s="18"/>
      <c r="BD6" s="18"/>
      <c r="BE6" s="18"/>
      <c r="BF6" s="5" t="s">
        <v>24</v>
      </c>
      <c r="BG6" s="14" t="s">
        <v>25</v>
      </c>
      <c r="BH6" s="16" t="s">
        <v>37</v>
      </c>
      <c r="BI6" s="16" t="s">
        <v>27</v>
      </c>
      <c r="BJ6" s="13" t="str">
        <f>IF(_xlfn.XOR(ISBLANK(S7),ISBLANK(T6),ISBLANK(U6),ISBLANK(V6),ISBLANK(W6),ISBLANK(X6),ISBLANK(Y6)),"NO","SI")</f>
        <v>NO</v>
      </c>
      <c r="BK6" s="14"/>
      <c r="BL6" s="14"/>
      <c r="BM6" s="14"/>
      <c r="BN6" s="14"/>
      <c r="BO6" s="14"/>
      <c r="BP6" s="14"/>
      <c r="BQ6" s="14"/>
    </row>
    <row r="7" spans="1:69" ht="26.25" customHeight="1">
      <c r="A7" s="14" t="s">
        <v>38</v>
      </c>
      <c r="B7" s="2" t="s">
        <v>17</v>
      </c>
      <c r="C7" s="22" t="s">
        <v>39</v>
      </c>
      <c r="D7" s="3"/>
      <c r="E7" s="4"/>
      <c r="F7" s="4"/>
      <c r="G7" s="5"/>
      <c r="H7" s="5"/>
      <c r="I7" s="5"/>
      <c r="J7" s="5"/>
      <c r="K7" s="5"/>
      <c r="L7" s="5"/>
      <c r="M7" s="5"/>
      <c r="N7" s="5"/>
      <c r="O7" s="5"/>
      <c r="P7" s="5" t="s">
        <v>36</v>
      </c>
      <c r="Q7" s="6"/>
      <c r="R7" s="6"/>
      <c r="S7" s="14"/>
      <c r="T7" s="14"/>
      <c r="U7" s="14"/>
      <c r="V7" s="14"/>
      <c r="W7" s="14"/>
      <c r="X7" s="14"/>
      <c r="Y7" s="14"/>
      <c r="Z7" s="5"/>
      <c r="AA7" s="5"/>
      <c r="AB7" s="5"/>
      <c r="AC7" s="5"/>
      <c r="AD7" s="14"/>
      <c r="AE7" s="14"/>
      <c r="AF7" s="5"/>
      <c r="AG7" s="5"/>
      <c r="AH7" s="5"/>
      <c r="AI7" s="5"/>
      <c r="AJ7" s="5"/>
      <c r="AK7" s="5" t="s">
        <v>23</v>
      </c>
      <c r="AL7" s="5"/>
      <c r="AM7" s="5"/>
      <c r="AN7" s="5"/>
      <c r="AO7" s="14"/>
      <c r="AP7" s="14"/>
      <c r="AQ7" s="14"/>
      <c r="AR7" s="14"/>
      <c r="AS7" s="14"/>
      <c r="AT7" s="14"/>
      <c r="AU7" s="14"/>
      <c r="AV7" s="14"/>
      <c r="AW7" s="14"/>
      <c r="AX7" s="18"/>
      <c r="AY7" s="18"/>
      <c r="AZ7" s="18"/>
      <c r="BA7" s="18"/>
      <c r="BB7" s="18"/>
      <c r="BC7" s="18"/>
      <c r="BD7" s="18"/>
      <c r="BE7" s="18"/>
      <c r="BF7" s="5" t="s">
        <v>24</v>
      </c>
      <c r="BG7" s="14" t="s">
        <v>25</v>
      </c>
      <c r="BH7" s="16" t="s">
        <v>40</v>
      </c>
      <c r="BI7" s="16" t="s">
        <v>27</v>
      </c>
      <c r="BJ7" s="13" t="str">
        <f>IF(_xlfn.XOR(ISBLANK(S9),ISBLANK(T7),ISBLANK(U7),ISBLANK(V7),ISBLANK(W7),ISBLANK(X7),ISBLANK(Y7)),"NO","SI")</f>
        <v>NO</v>
      </c>
      <c r="BK7" s="14"/>
      <c r="BL7" s="14"/>
      <c r="BM7" s="14"/>
      <c r="BN7" s="14"/>
      <c r="BO7" s="14"/>
      <c r="BP7" s="14"/>
      <c r="BQ7" s="14"/>
    </row>
    <row r="8" spans="1:69" ht="30" customHeight="1">
      <c r="A8" s="14" t="s">
        <v>41</v>
      </c>
      <c r="B8" s="2" t="s">
        <v>17</v>
      </c>
      <c r="C8" s="44" t="s">
        <v>42</v>
      </c>
      <c r="D8" s="3"/>
      <c r="E8" s="3"/>
      <c r="F8" s="4"/>
      <c r="G8" s="5"/>
      <c r="H8" s="5"/>
      <c r="I8" s="5"/>
      <c r="J8" s="5"/>
      <c r="K8" s="5"/>
      <c r="L8" s="5"/>
      <c r="M8" s="5"/>
      <c r="N8" s="5"/>
      <c r="O8" s="5" t="s">
        <v>19</v>
      </c>
      <c r="P8" s="5"/>
      <c r="Q8" s="6"/>
      <c r="R8" s="6"/>
      <c r="S8" s="14"/>
      <c r="T8" s="14"/>
      <c r="U8" s="14"/>
      <c r="V8" s="14"/>
      <c r="W8" s="14"/>
      <c r="X8" s="14"/>
      <c r="Y8" s="14"/>
      <c r="Z8" s="5"/>
      <c r="AA8" s="5"/>
      <c r="AB8" s="5"/>
      <c r="AC8" s="5"/>
      <c r="AD8" s="14"/>
      <c r="AE8" s="14"/>
      <c r="AF8" s="5"/>
      <c r="AG8" s="5"/>
      <c r="AH8" s="5"/>
      <c r="AI8" s="5"/>
      <c r="AJ8" s="5"/>
      <c r="AK8" s="5"/>
      <c r="AL8" s="5"/>
      <c r="AM8" s="5"/>
      <c r="AN8" s="5"/>
      <c r="AO8" s="14"/>
      <c r="AP8" s="14"/>
      <c r="AQ8" s="14"/>
      <c r="AR8" s="14"/>
      <c r="AS8" s="14"/>
      <c r="AT8" s="14"/>
      <c r="AU8" s="14"/>
      <c r="AV8" s="14"/>
      <c r="AW8" s="14"/>
      <c r="AX8" s="18"/>
      <c r="AY8" s="18"/>
      <c r="AZ8" s="18"/>
      <c r="BA8" s="18"/>
      <c r="BB8" s="18"/>
      <c r="BC8" s="18"/>
      <c r="BD8" s="18"/>
      <c r="BE8" s="18"/>
      <c r="BF8" s="5" t="s">
        <v>24</v>
      </c>
      <c r="BG8" s="14" t="s">
        <v>25</v>
      </c>
      <c r="BH8" s="16" t="s">
        <v>26</v>
      </c>
      <c r="BI8" s="16" t="s">
        <v>27</v>
      </c>
      <c r="BJ8" s="13" t="s">
        <v>43</v>
      </c>
      <c r="BK8" s="14"/>
      <c r="BL8" s="14"/>
      <c r="BM8" s="14"/>
      <c r="BN8" s="14"/>
      <c r="BO8" s="14"/>
      <c r="BP8" s="14"/>
      <c r="BQ8" s="14"/>
    </row>
    <row r="9" spans="1:69" ht="30">
      <c r="A9" s="14" t="s">
        <v>44</v>
      </c>
      <c r="B9" s="2" t="s">
        <v>17</v>
      </c>
      <c r="C9" s="45" t="s">
        <v>45</v>
      </c>
      <c r="D9" s="3"/>
      <c r="E9" s="3"/>
      <c r="F9" s="4"/>
      <c r="G9" s="5"/>
      <c r="H9" s="5"/>
      <c r="I9" s="5"/>
      <c r="J9" s="5"/>
      <c r="K9" s="5"/>
      <c r="L9" s="5"/>
      <c r="M9" s="5"/>
      <c r="N9" s="5"/>
      <c r="O9" s="5"/>
      <c r="P9" s="5"/>
      <c r="Q9" s="6" t="s">
        <v>46</v>
      </c>
      <c r="R9" s="6"/>
      <c r="S9" s="14"/>
      <c r="T9" s="14"/>
      <c r="U9" s="14"/>
      <c r="V9" s="14"/>
      <c r="W9" s="14"/>
      <c r="X9" s="14"/>
      <c r="Y9" s="14" t="s">
        <v>47</v>
      </c>
      <c r="Z9" s="5"/>
      <c r="AA9" s="5"/>
      <c r="AB9" s="5"/>
      <c r="AC9" s="5"/>
      <c r="AD9" s="14"/>
      <c r="AE9" s="14"/>
      <c r="AF9" s="5"/>
      <c r="AG9" s="5" t="s">
        <v>48</v>
      </c>
      <c r="AH9" s="5"/>
      <c r="AI9" s="5"/>
      <c r="AJ9" s="5"/>
      <c r="AK9" s="5"/>
      <c r="AL9" s="5"/>
      <c r="AM9" s="5"/>
      <c r="AN9" s="5"/>
      <c r="AO9" s="14"/>
      <c r="AP9" s="14"/>
      <c r="AQ9" s="14"/>
      <c r="AR9" s="14"/>
      <c r="AS9" s="14"/>
      <c r="AT9" s="14"/>
      <c r="AU9" s="14"/>
      <c r="AV9" s="14"/>
      <c r="AW9" s="14"/>
      <c r="AX9" s="18"/>
      <c r="AY9" s="18"/>
      <c r="AZ9" s="18"/>
      <c r="BA9" s="18"/>
      <c r="BB9" s="18"/>
      <c r="BC9" s="18"/>
      <c r="BD9" s="18"/>
      <c r="BE9" s="18"/>
      <c r="BF9" s="5" t="s">
        <v>49</v>
      </c>
      <c r="BG9" s="14" t="s">
        <v>50</v>
      </c>
      <c r="BH9" s="16" t="s">
        <v>51</v>
      </c>
      <c r="BI9" s="16" t="s">
        <v>52</v>
      </c>
      <c r="BJ9" s="13" t="s">
        <v>28</v>
      </c>
      <c r="BK9" s="14"/>
      <c r="BL9" s="14" t="s">
        <v>53</v>
      </c>
      <c r="BM9" s="14"/>
      <c r="BN9" s="14"/>
      <c r="BO9" s="14"/>
      <c r="BP9" s="14"/>
      <c r="BQ9" s="14"/>
    </row>
    <row r="10" spans="1:69" ht="15.75">
      <c r="A10" s="14" t="s">
        <v>54</v>
      </c>
      <c r="B10" s="2" t="s">
        <v>17</v>
      </c>
      <c r="C10" s="21" t="s">
        <v>55</v>
      </c>
      <c r="D10" s="3"/>
      <c r="E10" s="4"/>
      <c r="F10" s="4"/>
      <c r="G10" s="5"/>
      <c r="H10" s="5"/>
      <c r="I10" s="5"/>
      <c r="J10" s="5"/>
      <c r="K10" s="5"/>
      <c r="L10" s="5"/>
      <c r="M10" s="5"/>
      <c r="N10" s="5"/>
      <c r="O10" s="5"/>
      <c r="P10" s="5"/>
      <c r="Q10" s="6"/>
      <c r="R10" s="6"/>
      <c r="S10" s="14"/>
      <c r="T10" s="14"/>
      <c r="U10" s="14"/>
      <c r="V10" s="14"/>
      <c r="W10" s="14"/>
      <c r="X10" s="14"/>
      <c r="Y10" s="14"/>
      <c r="Z10" s="5"/>
      <c r="AA10" s="5"/>
      <c r="AB10" s="5"/>
      <c r="AC10" s="5"/>
      <c r="AD10" s="14"/>
      <c r="AE10" s="14"/>
      <c r="AF10" s="5"/>
      <c r="AG10" s="5"/>
      <c r="AH10" s="5" t="s">
        <v>56</v>
      </c>
      <c r="AI10" s="5"/>
      <c r="AJ10" s="5"/>
      <c r="AK10" s="5"/>
      <c r="AL10" s="5"/>
      <c r="AM10" s="5"/>
      <c r="AN10" s="5"/>
      <c r="AO10" s="14"/>
      <c r="AP10" s="14"/>
      <c r="AQ10" s="14"/>
      <c r="AR10" s="14"/>
      <c r="AS10" s="14"/>
      <c r="AT10" s="14"/>
      <c r="AU10" s="14"/>
      <c r="AV10" s="14"/>
      <c r="AW10" s="14"/>
      <c r="AX10" s="18"/>
      <c r="AY10" s="18"/>
      <c r="AZ10" s="18"/>
      <c r="BA10" s="18"/>
      <c r="BB10" s="18"/>
      <c r="BC10" s="18"/>
      <c r="BD10" s="18"/>
      <c r="BE10" s="18"/>
      <c r="BF10" s="5" t="s">
        <v>49</v>
      </c>
      <c r="BG10" s="14" t="s">
        <v>57</v>
      </c>
      <c r="BH10" s="16" t="s">
        <v>58</v>
      </c>
      <c r="BI10" s="16" t="s">
        <v>52</v>
      </c>
      <c r="BJ10" s="13" t="s">
        <v>28</v>
      </c>
      <c r="BK10" s="14"/>
      <c r="BL10" s="14"/>
      <c r="BM10" s="14"/>
      <c r="BN10" s="14"/>
      <c r="BO10" s="14"/>
      <c r="BP10" s="14"/>
      <c r="BQ10" s="14"/>
    </row>
    <row r="11" spans="1:69" ht="15.75">
      <c r="A11" s="14" t="s">
        <v>59</v>
      </c>
      <c r="B11" s="2" t="s">
        <v>17</v>
      </c>
      <c r="C11" s="21" t="s">
        <v>60</v>
      </c>
      <c r="D11" s="3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5"/>
      <c r="Q11" s="6"/>
      <c r="R11" s="6"/>
      <c r="S11" s="14"/>
      <c r="T11" s="14"/>
      <c r="U11" s="14"/>
      <c r="V11" s="14"/>
      <c r="W11" s="14"/>
      <c r="X11" s="14"/>
      <c r="Y11" s="14"/>
      <c r="Z11" s="5"/>
      <c r="AA11" s="5"/>
      <c r="AB11" s="5"/>
      <c r="AC11" s="5"/>
      <c r="AD11" s="14"/>
      <c r="AE11" s="14"/>
      <c r="AF11" s="5"/>
      <c r="AG11" s="5"/>
      <c r="AH11" s="5"/>
      <c r="AI11" s="5"/>
      <c r="AJ11" s="5"/>
      <c r="AK11" s="5"/>
      <c r="AL11" s="5"/>
      <c r="AM11" s="5"/>
      <c r="AN11" s="5"/>
      <c r="AO11" s="14"/>
      <c r="AP11" s="14"/>
      <c r="AQ11" s="14"/>
      <c r="AR11" s="14"/>
      <c r="AS11" s="14"/>
      <c r="AT11" s="14"/>
      <c r="AU11" s="14"/>
      <c r="AV11" s="14"/>
      <c r="AW11" s="14"/>
      <c r="AX11" s="18"/>
      <c r="AY11" s="18"/>
      <c r="AZ11" s="18"/>
      <c r="BA11" s="18"/>
      <c r="BB11" s="18"/>
      <c r="BC11" s="18"/>
      <c r="BD11" s="18"/>
      <c r="BE11" s="18"/>
      <c r="BF11" s="5" t="s">
        <v>49</v>
      </c>
      <c r="BG11" s="14"/>
      <c r="BH11" s="16" t="s">
        <v>61</v>
      </c>
      <c r="BI11" s="16" t="s">
        <v>52</v>
      </c>
      <c r="BJ11" s="13" t="s">
        <v>28</v>
      </c>
      <c r="BK11" s="14"/>
      <c r="BL11" s="14"/>
      <c r="BM11" s="14"/>
      <c r="BN11" s="14"/>
      <c r="BO11" s="14"/>
      <c r="BP11" s="14"/>
      <c r="BQ11" s="14"/>
    </row>
    <row r="12" spans="1:69" ht="30">
      <c r="A12" s="14" t="s">
        <v>62</v>
      </c>
      <c r="B12" s="2" t="s">
        <v>17</v>
      </c>
      <c r="C12" s="21" t="s">
        <v>63</v>
      </c>
      <c r="D12" s="3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6"/>
      <c r="R12" s="6"/>
      <c r="S12" s="14"/>
      <c r="T12" s="14"/>
      <c r="U12" s="14"/>
      <c r="V12" s="14"/>
      <c r="W12" s="14"/>
      <c r="X12" s="14"/>
      <c r="Y12" s="14"/>
      <c r="Z12" s="5"/>
      <c r="AA12" s="5"/>
      <c r="AB12" s="5"/>
      <c r="AC12" s="5"/>
      <c r="AD12" s="14"/>
      <c r="AE12" s="14"/>
      <c r="AF12" s="5"/>
      <c r="AG12" s="5"/>
      <c r="AH12" s="5"/>
      <c r="AI12" s="5"/>
      <c r="AJ12" s="5"/>
      <c r="AK12" s="5"/>
      <c r="AL12" s="5"/>
      <c r="AM12" s="5"/>
      <c r="AN12" s="5"/>
      <c r="AO12" s="14"/>
      <c r="AP12" s="14"/>
      <c r="AQ12" s="14"/>
      <c r="AR12" s="14"/>
      <c r="AS12" s="14"/>
      <c r="AT12" s="14"/>
      <c r="AU12" s="14"/>
      <c r="AV12" s="14"/>
      <c r="AW12" s="14"/>
      <c r="AX12" s="18"/>
      <c r="AY12" s="18"/>
      <c r="AZ12" s="18"/>
      <c r="BA12" s="18"/>
      <c r="BB12" s="18"/>
      <c r="BC12" s="18"/>
      <c r="BD12" s="18"/>
      <c r="BE12" s="18"/>
      <c r="BF12" s="5" t="s">
        <v>49</v>
      </c>
      <c r="BG12" s="14" t="s">
        <v>64</v>
      </c>
      <c r="BH12" s="16" t="s">
        <v>65</v>
      </c>
      <c r="BI12" s="16" t="s">
        <v>66</v>
      </c>
      <c r="BJ12" s="13" t="s">
        <v>28</v>
      </c>
      <c r="BK12" s="14"/>
      <c r="BL12" s="14"/>
      <c r="BM12" s="14"/>
      <c r="BN12" s="14"/>
      <c r="BO12" s="14"/>
      <c r="BP12" s="14"/>
      <c r="BQ12" s="14"/>
    </row>
    <row r="13" spans="1:69" ht="30">
      <c r="A13" s="14" t="s">
        <v>67</v>
      </c>
      <c r="B13" s="2" t="s">
        <v>17</v>
      </c>
      <c r="C13" s="21" t="s">
        <v>68</v>
      </c>
      <c r="D13" s="3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6"/>
      <c r="R13" s="6"/>
      <c r="S13" s="14"/>
      <c r="T13" s="14"/>
      <c r="U13" s="14"/>
      <c r="V13" s="14"/>
      <c r="W13" s="14"/>
      <c r="X13" s="14"/>
      <c r="Y13" s="14"/>
      <c r="Z13" s="5"/>
      <c r="AA13" s="5"/>
      <c r="AB13" s="5"/>
      <c r="AC13" s="5"/>
      <c r="AD13" s="14"/>
      <c r="AE13" s="14"/>
      <c r="AF13" s="5"/>
      <c r="AG13" s="5"/>
      <c r="AH13" s="5"/>
      <c r="AI13" s="5"/>
      <c r="AJ13" s="5"/>
      <c r="AK13" s="5"/>
      <c r="AL13" s="5"/>
      <c r="AM13" s="5"/>
      <c r="AN13" s="5"/>
      <c r="AO13" s="14"/>
      <c r="AP13" s="14"/>
      <c r="AQ13" s="14"/>
      <c r="AR13" s="14"/>
      <c r="AS13" s="14"/>
      <c r="AT13" s="14"/>
      <c r="AU13" s="14"/>
      <c r="AV13" s="14"/>
      <c r="AW13" s="14"/>
      <c r="AX13" s="18"/>
      <c r="AY13" s="18"/>
      <c r="AZ13" s="18"/>
      <c r="BA13" s="18"/>
      <c r="BB13" s="18"/>
      <c r="BC13" s="18"/>
      <c r="BD13" s="18"/>
      <c r="BE13" s="18"/>
      <c r="BF13" s="5" t="s">
        <v>49</v>
      </c>
      <c r="BG13" s="14"/>
      <c r="BH13" s="16" t="s">
        <v>69</v>
      </c>
      <c r="BI13" s="16" t="s">
        <v>66</v>
      </c>
      <c r="BJ13" s="13" t="s">
        <v>28</v>
      </c>
      <c r="BK13" s="14"/>
      <c r="BL13" s="14"/>
      <c r="BM13" s="14"/>
      <c r="BN13" s="14"/>
      <c r="BO13" s="14"/>
      <c r="BP13" s="14"/>
      <c r="BQ13" s="14"/>
    </row>
    <row r="14" spans="1:69" ht="30">
      <c r="A14" s="14" t="s">
        <v>70</v>
      </c>
      <c r="B14" s="2" t="s">
        <v>17</v>
      </c>
      <c r="C14" s="21" t="s">
        <v>71</v>
      </c>
      <c r="D14" s="7"/>
      <c r="E14" s="5"/>
      <c r="F14" s="5"/>
      <c r="G14" s="5"/>
      <c r="H14" s="5"/>
      <c r="I14" s="5"/>
      <c r="J14" s="5"/>
      <c r="K14" s="5" t="s">
        <v>72</v>
      </c>
      <c r="L14" s="5" t="s">
        <v>73</v>
      </c>
      <c r="M14" s="5" t="s">
        <v>74</v>
      </c>
      <c r="N14" s="5" t="s">
        <v>75</v>
      </c>
      <c r="O14" s="5"/>
      <c r="P14" s="5"/>
      <c r="Q14" s="6"/>
      <c r="R14" s="6"/>
      <c r="S14" s="14"/>
      <c r="T14" s="14"/>
      <c r="U14" s="14"/>
      <c r="V14" s="14"/>
      <c r="W14" s="14"/>
      <c r="X14" s="14"/>
      <c r="Y14" s="14"/>
      <c r="Z14" s="5"/>
      <c r="AA14" s="5"/>
      <c r="AB14" s="5"/>
      <c r="AC14" s="5"/>
      <c r="AD14" s="14"/>
      <c r="AE14" s="14"/>
      <c r="AF14" s="5"/>
      <c r="AG14" s="5"/>
      <c r="AH14" s="5"/>
      <c r="AI14" s="5" t="s">
        <v>76</v>
      </c>
      <c r="AJ14" s="5"/>
      <c r="AK14" s="5"/>
      <c r="AL14" s="5"/>
      <c r="AM14" s="5"/>
      <c r="AN14" s="5"/>
      <c r="AO14" s="14"/>
      <c r="AP14" s="14"/>
      <c r="AQ14" s="14"/>
      <c r="AR14" s="14"/>
      <c r="AS14" s="14"/>
      <c r="AT14" s="14"/>
      <c r="AU14" s="14"/>
      <c r="AV14" s="14"/>
      <c r="AW14" s="14"/>
      <c r="AX14" s="18"/>
      <c r="AY14" s="18"/>
      <c r="AZ14" s="18"/>
      <c r="BA14" s="18"/>
      <c r="BB14" s="18"/>
      <c r="BC14" s="18"/>
      <c r="BD14" s="18"/>
      <c r="BE14" s="18"/>
      <c r="BF14" s="5" t="s">
        <v>77</v>
      </c>
      <c r="BG14" s="14" t="s">
        <v>78</v>
      </c>
      <c r="BH14" s="16" t="s">
        <v>79</v>
      </c>
      <c r="BI14" s="16" t="s">
        <v>52</v>
      </c>
      <c r="BJ14" s="13" t="s">
        <v>28</v>
      </c>
      <c r="BK14" s="14"/>
      <c r="BL14" s="14"/>
      <c r="BM14" s="14"/>
      <c r="BN14" s="14"/>
      <c r="BO14" s="14"/>
      <c r="BP14" s="14"/>
      <c r="BQ14" s="14"/>
    </row>
    <row r="15" spans="1:69" ht="30">
      <c r="A15" s="14" t="s">
        <v>80</v>
      </c>
      <c r="B15" s="2" t="s">
        <v>17</v>
      </c>
      <c r="C15" s="21" t="s">
        <v>81</v>
      </c>
      <c r="D15" s="7"/>
      <c r="E15" s="5"/>
      <c r="F15" s="5"/>
      <c r="G15" s="5"/>
      <c r="H15" s="5"/>
      <c r="I15" s="5"/>
      <c r="J15" s="5"/>
      <c r="K15" s="5" t="s">
        <v>72</v>
      </c>
      <c r="L15" s="5" t="s">
        <v>73</v>
      </c>
      <c r="M15" s="5" t="s">
        <v>74</v>
      </c>
      <c r="N15" s="5" t="s">
        <v>75</v>
      </c>
      <c r="O15" s="5"/>
      <c r="P15" s="5"/>
      <c r="Q15" s="6"/>
      <c r="R15" s="6"/>
      <c r="S15" s="14"/>
      <c r="T15" s="14"/>
      <c r="U15" s="14"/>
      <c r="V15" s="14"/>
      <c r="W15" s="14"/>
      <c r="X15" s="14"/>
      <c r="Y15" s="14"/>
      <c r="Z15" s="5"/>
      <c r="AA15" s="5"/>
      <c r="AB15" s="5"/>
      <c r="AC15" s="5"/>
      <c r="AD15" s="14"/>
      <c r="AE15" s="14"/>
      <c r="AF15" s="5"/>
      <c r="AG15" s="5"/>
      <c r="AH15" s="5"/>
      <c r="AI15" s="5" t="s">
        <v>76</v>
      </c>
      <c r="AJ15" s="5"/>
      <c r="AK15" s="5"/>
      <c r="AL15" s="5"/>
      <c r="AM15" s="5"/>
      <c r="AN15" s="5"/>
      <c r="AO15" s="14"/>
      <c r="AP15" s="14"/>
      <c r="AQ15" s="14"/>
      <c r="AR15" s="14"/>
      <c r="AS15" s="14"/>
      <c r="AT15" s="14"/>
      <c r="AU15" s="14"/>
      <c r="AV15" s="14"/>
      <c r="AW15" s="14"/>
      <c r="AX15" s="18"/>
      <c r="AY15" s="18"/>
      <c r="AZ15" s="18"/>
      <c r="BA15" s="18"/>
      <c r="BB15" s="18"/>
      <c r="BC15" s="18"/>
      <c r="BD15" s="18"/>
      <c r="BE15" s="18"/>
      <c r="BF15" s="5" t="s">
        <v>77</v>
      </c>
      <c r="BG15" s="14" t="s">
        <v>78</v>
      </c>
      <c r="BH15" s="16" t="s">
        <v>79</v>
      </c>
      <c r="BI15" s="16" t="s">
        <v>52</v>
      </c>
      <c r="BJ15" s="13" t="str">
        <f>IF(_xlfn.XOR(ISBLANK(S16),ISBLANK(T15),ISBLANK(U15),ISBLANK(V15),ISBLANK(W15),ISBLANK(X15),ISBLANK(Y15)),"NO","SI")</f>
        <v>NO</v>
      </c>
      <c r="BK15" s="14"/>
      <c r="BL15" s="14"/>
      <c r="BM15" s="14"/>
      <c r="BN15" s="14"/>
      <c r="BO15" s="14"/>
      <c r="BP15" s="14"/>
      <c r="BQ15" s="14"/>
    </row>
    <row r="16" spans="1:69" ht="30">
      <c r="A16" s="14" t="s">
        <v>82</v>
      </c>
      <c r="B16" s="2" t="s">
        <v>17</v>
      </c>
      <c r="C16" s="21" t="s">
        <v>83</v>
      </c>
      <c r="D16" s="7"/>
      <c r="E16" s="5"/>
      <c r="F16" s="5"/>
      <c r="G16" s="5"/>
      <c r="H16" s="5"/>
      <c r="I16" s="5"/>
      <c r="J16" s="5"/>
      <c r="K16" s="5"/>
      <c r="L16" s="5"/>
      <c r="M16" s="5"/>
      <c r="N16" s="5" t="s">
        <v>75</v>
      </c>
      <c r="O16" s="5"/>
      <c r="P16" s="5"/>
      <c r="Q16" s="6"/>
      <c r="R16" s="6"/>
      <c r="S16" s="14"/>
      <c r="T16" s="14"/>
      <c r="U16" s="14"/>
      <c r="V16" s="14"/>
      <c r="W16" s="14"/>
      <c r="X16" s="14"/>
      <c r="Y16" s="14"/>
      <c r="Z16" s="5"/>
      <c r="AA16" s="5"/>
      <c r="AB16" s="5"/>
      <c r="AC16" s="5"/>
      <c r="AD16" s="14"/>
      <c r="AE16" s="14"/>
      <c r="AF16" s="5"/>
      <c r="AG16" s="5"/>
      <c r="AH16" s="5"/>
      <c r="AI16" s="5"/>
      <c r="AJ16" s="5"/>
      <c r="AK16" s="5"/>
      <c r="AL16" s="5"/>
      <c r="AM16" s="5"/>
      <c r="AN16" s="5"/>
      <c r="AO16" s="14"/>
      <c r="AP16" s="14"/>
      <c r="AQ16" s="14"/>
      <c r="AR16" s="14"/>
      <c r="AS16" s="14"/>
      <c r="AT16" s="14"/>
      <c r="AU16" s="14"/>
      <c r="AV16" s="14"/>
      <c r="AW16" s="14"/>
      <c r="AX16" s="18"/>
      <c r="AY16" s="18"/>
      <c r="AZ16" s="18"/>
      <c r="BA16" s="18"/>
      <c r="BB16" s="18"/>
      <c r="BC16" s="18"/>
      <c r="BD16" s="18"/>
      <c r="BE16" s="18"/>
      <c r="BF16" s="5" t="s">
        <v>77</v>
      </c>
      <c r="BG16" s="14" t="s">
        <v>84</v>
      </c>
      <c r="BH16" s="16" t="s">
        <v>85</v>
      </c>
      <c r="BI16" s="16" t="s">
        <v>86</v>
      </c>
      <c r="BJ16" s="13" t="str">
        <f>IF(_xlfn.XOR(ISBLANK(S17),ISBLANK(T16),ISBLANK(U16),ISBLANK(V16),ISBLANK(W16),ISBLANK(X16),ISBLANK(Y16)),"NO","SI")</f>
        <v>NO</v>
      </c>
      <c r="BK16" s="14"/>
      <c r="BL16" s="14"/>
      <c r="BM16" s="14"/>
      <c r="BN16" s="14"/>
      <c r="BO16" s="14"/>
      <c r="BP16" s="14"/>
      <c r="BQ16" s="14"/>
    </row>
    <row r="17" spans="1:69" ht="30">
      <c r="A17" s="14" t="s">
        <v>87</v>
      </c>
      <c r="B17" s="2" t="s">
        <v>88</v>
      </c>
      <c r="C17" s="21" t="s">
        <v>89</v>
      </c>
      <c r="D17" s="7"/>
      <c r="E17" s="5"/>
      <c r="F17" s="5"/>
      <c r="G17" s="5"/>
      <c r="H17" s="5"/>
      <c r="I17" s="5"/>
      <c r="J17" s="5"/>
      <c r="K17" s="5"/>
      <c r="L17" s="5"/>
      <c r="M17" s="5"/>
      <c r="N17" s="5" t="s">
        <v>75</v>
      </c>
      <c r="O17" s="5"/>
      <c r="P17" s="5"/>
      <c r="Q17" s="6"/>
      <c r="R17" s="6"/>
      <c r="S17" s="14"/>
      <c r="T17" s="14"/>
      <c r="U17" s="14"/>
      <c r="V17" s="14"/>
      <c r="W17" s="14"/>
      <c r="X17" s="14"/>
      <c r="Y17" s="14"/>
      <c r="Z17" s="5"/>
      <c r="AA17" s="5"/>
      <c r="AB17" s="5"/>
      <c r="AC17" s="5"/>
      <c r="AD17" s="14"/>
      <c r="AE17" s="14"/>
      <c r="AF17" s="5"/>
      <c r="AG17" s="5"/>
      <c r="AH17" s="5"/>
      <c r="AI17" s="5"/>
      <c r="AJ17" s="5"/>
      <c r="AK17" s="5"/>
      <c r="AL17" s="5"/>
      <c r="AM17" s="5"/>
      <c r="AN17" s="5"/>
      <c r="AO17" s="14"/>
      <c r="AP17" s="14"/>
      <c r="AQ17" s="14"/>
      <c r="AR17" s="14"/>
      <c r="AS17" s="14"/>
      <c r="AT17" s="14"/>
      <c r="AU17" s="14"/>
      <c r="AV17" s="14"/>
      <c r="AW17" s="14"/>
      <c r="AX17" s="18"/>
      <c r="AY17" s="18"/>
      <c r="AZ17" s="18"/>
      <c r="BA17" s="18"/>
      <c r="BB17" s="18"/>
      <c r="BC17" s="18"/>
      <c r="BD17" s="18"/>
      <c r="BE17" s="18"/>
      <c r="BF17" s="5" t="s">
        <v>77</v>
      </c>
      <c r="BG17" s="14" t="s">
        <v>84</v>
      </c>
      <c r="BH17" s="16" t="s">
        <v>85</v>
      </c>
      <c r="BI17" s="16" t="s">
        <v>90</v>
      </c>
      <c r="BJ17" s="13" t="str">
        <f>IF(_xlfn.XOR(ISBLANK(S18),ISBLANK(T17),ISBLANK(U17),ISBLANK(V17),ISBLANK(W17),ISBLANK(X17),ISBLANK(Y17)),"NO","SI")</f>
        <v>NO</v>
      </c>
      <c r="BK17" s="14"/>
      <c r="BL17" s="14"/>
      <c r="BM17" s="14"/>
      <c r="BN17" s="14"/>
      <c r="BO17" s="14"/>
      <c r="BP17" s="14"/>
      <c r="BQ17" s="14"/>
    </row>
    <row r="18" spans="1:69" ht="31.5">
      <c r="A18" s="14" t="s">
        <v>91</v>
      </c>
      <c r="B18" s="2" t="s">
        <v>17</v>
      </c>
      <c r="C18" s="21" t="s">
        <v>92</v>
      </c>
      <c r="D18" s="7"/>
      <c r="E18" s="5"/>
      <c r="F18" s="5"/>
      <c r="G18" s="5"/>
      <c r="H18" s="5"/>
      <c r="I18" s="5"/>
      <c r="J18" s="5"/>
      <c r="K18" s="5" t="s">
        <v>72</v>
      </c>
      <c r="L18" s="5"/>
      <c r="M18" s="5"/>
      <c r="N18" s="5"/>
      <c r="O18" s="5"/>
      <c r="P18" s="5"/>
      <c r="Q18" s="6"/>
      <c r="R18" s="6"/>
      <c r="S18" s="14"/>
      <c r="T18" s="14"/>
      <c r="U18" s="14"/>
      <c r="V18" s="14"/>
      <c r="W18" s="14" t="s">
        <v>93</v>
      </c>
      <c r="X18" s="14"/>
      <c r="Y18" s="14"/>
      <c r="Z18" s="5"/>
      <c r="AA18" s="5"/>
      <c r="AB18" s="5"/>
      <c r="AC18" s="5"/>
      <c r="AD18" s="14"/>
      <c r="AE18" s="14"/>
      <c r="AF18" s="5"/>
      <c r="AG18" s="5"/>
      <c r="AH18" s="5"/>
      <c r="AI18" s="5"/>
      <c r="AJ18" s="5"/>
      <c r="AK18" s="5"/>
      <c r="AL18" s="5"/>
      <c r="AM18" s="5"/>
      <c r="AN18" s="5"/>
      <c r="AO18" s="14"/>
      <c r="AP18" s="14"/>
      <c r="AQ18" s="14"/>
      <c r="AR18" s="14"/>
      <c r="AS18" s="14"/>
      <c r="AT18" s="14"/>
      <c r="AU18" s="14"/>
      <c r="AV18" s="14"/>
      <c r="AW18" s="14"/>
      <c r="AX18" s="18"/>
      <c r="AY18" s="18"/>
      <c r="AZ18" s="18"/>
      <c r="BA18" s="18"/>
      <c r="BB18" s="18"/>
      <c r="BC18" s="18"/>
      <c r="BD18" s="18"/>
      <c r="BE18" s="18"/>
      <c r="BF18" s="5" t="s">
        <v>77</v>
      </c>
      <c r="BG18" s="14" t="s">
        <v>94</v>
      </c>
      <c r="BH18" s="16" t="s">
        <v>95</v>
      </c>
      <c r="BI18" s="16" t="s">
        <v>52</v>
      </c>
      <c r="BJ18" s="13" t="s">
        <v>28</v>
      </c>
      <c r="BK18" s="14"/>
      <c r="BL18" s="14"/>
      <c r="BM18" s="14"/>
      <c r="BN18" s="14" t="s">
        <v>96</v>
      </c>
      <c r="BO18" s="14"/>
      <c r="BP18" s="14"/>
      <c r="BQ18" s="14"/>
    </row>
    <row r="19" spans="1:69" ht="30">
      <c r="A19" s="14" t="s">
        <v>97</v>
      </c>
      <c r="B19" s="2" t="s">
        <v>88</v>
      </c>
      <c r="C19" s="21" t="s">
        <v>98</v>
      </c>
      <c r="D19" s="7"/>
      <c r="E19" s="5"/>
      <c r="F19" s="5"/>
      <c r="G19" s="5"/>
      <c r="H19" s="5"/>
      <c r="I19" s="5"/>
      <c r="J19" s="5"/>
      <c r="K19" s="5" t="s">
        <v>72</v>
      </c>
      <c r="L19" s="5"/>
      <c r="M19" s="5"/>
      <c r="N19" s="5"/>
      <c r="O19" s="5"/>
      <c r="P19" s="5"/>
      <c r="Q19" s="6"/>
      <c r="R19" s="6"/>
      <c r="S19" s="14"/>
      <c r="T19" s="14"/>
      <c r="U19" s="14"/>
      <c r="V19" s="14"/>
      <c r="W19" s="14"/>
      <c r="X19" s="14"/>
      <c r="Y19" s="14"/>
      <c r="Z19" s="5"/>
      <c r="AA19" s="5"/>
      <c r="AB19" s="5"/>
      <c r="AC19" s="5"/>
      <c r="AD19" s="14"/>
      <c r="AE19" s="14"/>
      <c r="AF19" s="5"/>
      <c r="AG19" s="5"/>
      <c r="AH19" s="5"/>
      <c r="AI19" s="5"/>
      <c r="AJ19" s="5"/>
      <c r="AK19" s="5"/>
      <c r="AL19" s="5"/>
      <c r="AM19" s="5"/>
      <c r="AN19" s="5"/>
      <c r="AO19" s="14"/>
      <c r="AP19" s="14"/>
      <c r="AQ19" s="14"/>
      <c r="AR19" s="14"/>
      <c r="AS19" s="14"/>
      <c r="AT19" s="14"/>
      <c r="AU19" s="14"/>
      <c r="AV19" s="14"/>
      <c r="AW19" s="14"/>
      <c r="AX19" s="18"/>
      <c r="AY19" s="18"/>
      <c r="AZ19" s="18"/>
      <c r="BA19" s="18"/>
      <c r="BB19" s="18"/>
      <c r="BC19" s="18"/>
      <c r="BD19" s="18"/>
      <c r="BE19" s="18"/>
      <c r="BF19" s="5" t="s">
        <v>77</v>
      </c>
      <c r="BG19" s="14" t="s">
        <v>94</v>
      </c>
      <c r="BH19" s="16" t="s">
        <v>95</v>
      </c>
      <c r="BI19" s="16" t="s">
        <v>52</v>
      </c>
      <c r="BJ19" s="13" t="str">
        <f>IF(_xlfn.XOR(ISBLANK(S20),ISBLANK(T19),ISBLANK(U19),ISBLANK(V19),ISBLANK(W19),ISBLANK(X19),ISBLANK(Y19)),"NO","SI")</f>
        <v>NO</v>
      </c>
      <c r="BK19" s="14"/>
      <c r="BL19" s="14"/>
      <c r="BM19" s="14"/>
      <c r="BN19" s="14"/>
      <c r="BO19" s="14"/>
      <c r="BP19" s="14"/>
      <c r="BQ19" s="14"/>
    </row>
    <row r="20" spans="1:69" ht="31.5">
      <c r="A20" s="14" t="s">
        <v>99</v>
      </c>
      <c r="B20" s="2" t="s">
        <v>17</v>
      </c>
      <c r="C20" s="21" t="s">
        <v>100</v>
      </c>
      <c r="D20" s="7"/>
      <c r="E20" s="5"/>
      <c r="F20" s="5"/>
      <c r="G20" s="5"/>
      <c r="H20" s="5"/>
      <c r="I20" s="5"/>
      <c r="J20" s="5"/>
      <c r="K20" s="5"/>
      <c r="L20" s="5" t="s">
        <v>73</v>
      </c>
      <c r="M20" s="5"/>
      <c r="N20" s="5"/>
      <c r="O20" s="5"/>
      <c r="P20" s="5"/>
      <c r="Q20" s="6"/>
      <c r="R20" s="6"/>
      <c r="S20" s="14"/>
      <c r="T20" s="14"/>
      <c r="U20" s="14"/>
      <c r="V20" s="14"/>
      <c r="W20" s="14"/>
      <c r="X20" s="14"/>
      <c r="Y20" s="14"/>
      <c r="Z20" s="5"/>
      <c r="AA20" s="5"/>
      <c r="AB20" s="5"/>
      <c r="AC20" s="5"/>
      <c r="AD20" s="14"/>
      <c r="AE20" s="14"/>
      <c r="AF20" s="5"/>
      <c r="AG20" s="5"/>
      <c r="AH20" s="5"/>
      <c r="AI20" s="5"/>
      <c r="AJ20" s="5"/>
      <c r="AK20" s="5"/>
      <c r="AL20" s="5"/>
      <c r="AM20" s="5"/>
      <c r="AN20" s="5"/>
      <c r="AO20" s="14"/>
      <c r="AP20" s="14"/>
      <c r="AQ20" s="14"/>
      <c r="AR20" s="14"/>
      <c r="AS20" s="14"/>
      <c r="AT20" s="14"/>
      <c r="AU20" s="14"/>
      <c r="AV20" s="14"/>
      <c r="AW20" s="14"/>
      <c r="AX20" s="18"/>
      <c r="AY20" s="18"/>
      <c r="AZ20" s="18"/>
      <c r="BA20" s="18"/>
      <c r="BB20" s="18"/>
      <c r="BC20" s="18"/>
      <c r="BD20" s="18"/>
      <c r="BE20" s="18"/>
      <c r="BF20" s="5" t="s">
        <v>77</v>
      </c>
      <c r="BG20" s="14" t="s">
        <v>78</v>
      </c>
      <c r="BH20" s="16" t="s">
        <v>79</v>
      </c>
      <c r="BI20" s="16" t="s">
        <v>52</v>
      </c>
      <c r="BJ20" s="13" t="str">
        <f>IF(_xlfn.XOR(ISBLANK(S21),ISBLANK(T20),ISBLANK(U20),ISBLANK(V20),ISBLANK(W20),ISBLANK(X20),ISBLANK(Y20)),"NO","SI")</f>
        <v>NO</v>
      </c>
      <c r="BK20" s="14"/>
      <c r="BL20" s="14"/>
      <c r="BM20" s="14"/>
      <c r="BN20" s="14"/>
      <c r="BO20" s="14"/>
      <c r="BP20" s="14"/>
      <c r="BQ20" s="14"/>
    </row>
    <row r="21" spans="1:69" ht="31.5">
      <c r="A21" s="15" t="s">
        <v>101</v>
      </c>
      <c r="B21" s="9" t="s">
        <v>17</v>
      </c>
      <c r="C21" s="22" t="s">
        <v>102</v>
      </c>
      <c r="D21" s="10"/>
      <c r="E21" s="11"/>
      <c r="F21" s="11"/>
      <c r="G21" s="11"/>
      <c r="H21" s="11"/>
      <c r="I21" s="11"/>
      <c r="J21" s="11"/>
      <c r="K21" s="11"/>
      <c r="L21" s="11"/>
      <c r="M21" s="11" t="s">
        <v>74</v>
      </c>
      <c r="N21" s="11"/>
      <c r="O21" s="11"/>
      <c r="P21" s="11"/>
      <c r="Q21" s="12"/>
      <c r="R21" s="12"/>
      <c r="S21" s="14"/>
      <c r="T21" s="15"/>
      <c r="U21" s="15"/>
      <c r="V21" s="15"/>
      <c r="W21" s="15"/>
      <c r="X21" s="15"/>
      <c r="Y21" s="15"/>
      <c r="Z21" s="11"/>
      <c r="AA21" s="11"/>
      <c r="AB21" s="11"/>
      <c r="AC21" s="11"/>
      <c r="AD21" s="15"/>
      <c r="AE21" s="15"/>
      <c r="AF21" s="11"/>
      <c r="AG21" s="11"/>
      <c r="AH21" s="11"/>
      <c r="AI21" s="11"/>
      <c r="AJ21" s="11"/>
      <c r="AK21" s="11"/>
      <c r="AL21" s="11"/>
      <c r="AM21" s="11"/>
      <c r="AN21" s="11"/>
      <c r="AO21" s="15"/>
      <c r="AP21" s="15"/>
      <c r="AQ21" s="15"/>
      <c r="AR21" s="15"/>
      <c r="AS21" s="15"/>
      <c r="AT21" s="15"/>
      <c r="AU21" s="15"/>
      <c r="AV21" s="15"/>
      <c r="AW21" s="15"/>
      <c r="AX21" s="19"/>
      <c r="AY21" s="19"/>
      <c r="AZ21" s="19"/>
      <c r="BA21" s="19"/>
      <c r="BB21" s="19"/>
      <c r="BC21" s="19"/>
      <c r="BD21" s="19"/>
      <c r="BE21" s="19"/>
      <c r="BF21" s="5" t="s">
        <v>77</v>
      </c>
      <c r="BG21" s="15" t="s">
        <v>78</v>
      </c>
      <c r="BH21" s="17" t="s">
        <v>79</v>
      </c>
      <c r="BI21" s="29" t="s">
        <v>52</v>
      </c>
      <c r="BJ21" s="13" t="str">
        <f>IF(_xlfn.XOR(ISBLANK(S22),ISBLANK(T21),ISBLANK(U21),ISBLANK(V21),ISBLANK(W21),ISBLANK(X21),ISBLANK(Y21)),"NO","SI")</f>
        <v>NO</v>
      </c>
      <c r="BK21" s="30"/>
      <c r="BL21" s="15"/>
      <c r="BM21" s="15"/>
      <c r="BN21" s="15"/>
      <c r="BO21" s="15"/>
      <c r="BP21" s="15"/>
      <c r="BQ21" s="15"/>
    </row>
    <row r="22" spans="1:69" ht="30">
      <c r="A22" s="14" t="s">
        <v>103</v>
      </c>
      <c r="B22" s="4" t="s">
        <v>104</v>
      </c>
      <c r="C22" s="21" t="s">
        <v>105</v>
      </c>
      <c r="D22" s="10"/>
      <c r="E22" s="11"/>
      <c r="F22" s="11"/>
      <c r="G22" s="11"/>
      <c r="H22" s="5"/>
      <c r="I22" s="5"/>
      <c r="J22" s="5"/>
      <c r="K22" s="5"/>
      <c r="L22" s="5"/>
      <c r="M22" s="5"/>
      <c r="N22" s="5"/>
      <c r="O22" s="5"/>
      <c r="P22" s="5"/>
      <c r="Q22" s="5"/>
      <c r="R22" s="11"/>
      <c r="S22" s="15"/>
      <c r="T22" s="14"/>
      <c r="U22" s="14"/>
      <c r="V22" s="14"/>
      <c r="W22" s="14"/>
      <c r="X22" s="14"/>
      <c r="Y22" s="14"/>
      <c r="Z22" s="5"/>
      <c r="AA22" s="5"/>
      <c r="AB22" s="5"/>
      <c r="AC22" s="5"/>
      <c r="AD22" s="14"/>
      <c r="AE22" s="14"/>
      <c r="AF22" s="5"/>
      <c r="AG22" s="5"/>
      <c r="AH22" s="5"/>
      <c r="AI22" s="5"/>
      <c r="AJ22" s="5"/>
      <c r="AK22" s="5"/>
      <c r="AL22" s="5"/>
      <c r="AM22" s="5"/>
      <c r="AN22" s="5"/>
      <c r="AO22" s="14"/>
      <c r="AP22" s="14"/>
      <c r="AQ22" s="14"/>
      <c r="AR22" s="14"/>
      <c r="AS22" s="14"/>
      <c r="AT22" s="14"/>
      <c r="AU22" s="14"/>
      <c r="AV22" s="14"/>
      <c r="AW22" s="14"/>
      <c r="AX22" s="18"/>
      <c r="AY22" s="18"/>
      <c r="AZ22" s="18"/>
      <c r="BA22" s="18"/>
      <c r="BB22" s="18"/>
      <c r="BC22" s="18"/>
      <c r="BD22" s="18"/>
      <c r="BE22" s="18"/>
      <c r="BF22" s="5" t="s">
        <v>106</v>
      </c>
      <c r="BG22" s="14" t="s">
        <v>107</v>
      </c>
      <c r="BH22" s="16" t="s">
        <v>108</v>
      </c>
      <c r="BI22" s="27" t="s">
        <v>109</v>
      </c>
      <c r="BJ22" s="13" t="str">
        <f>IF(_xlfn.XOR(ISBLANK(S23),ISBLANK(T22),ISBLANK(U22),ISBLANK(V22),ISBLANK(W22),ISBLANK(X22),ISBLANK(Y22)),"NO","SI")</f>
        <v>NO</v>
      </c>
      <c r="BK22" s="14"/>
      <c r="BL22" s="14"/>
      <c r="BM22" s="14"/>
      <c r="BN22" s="14"/>
      <c r="BO22" s="14"/>
      <c r="BP22" s="14"/>
      <c r="BQ22" s="14"/>
    </row>
    <row r="23" spans="1:69" ht="30">
      <c r="A23" s="14" t="s">
        <v>110</v>
      </c>
      <c r="B23" s="4" t="s">
        <v>17</v>
      </c>
      <c r="C23" s="21" t="s">
        <v>111</v>
      </c>
      <c r="D23" s="10" t="s">
        <v>112</v>
      </c>
      <c r="E23" s="11"/>
      <c r="F23" s="11"/>
      <c r="G23" s="11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14"/>
      <c r="T23" s="14"/>
      <c r="U23" s="14"/>
      <c r="V23" s="14"/>
      <c r="W23" s="14"/>
      <c r="X23" s="14"/>
      <c r="Y23" s="14"/>
      <c r="Z23" s="5"/>
      <c r="AA23" s="5"/>
      <c r="AB23" s="5"/>
      <c r="AC23" s="5"/>
      <c r="AD23" s="14"/>
      <c r="AE23" s="14"/>
      <c r="AF23" s="5"/>
      <c r="AG23" s="5"/>
      <c r="AH23" s="5"/>
      <c r="AI23" s="5"/>
      <c r="AJ23" s="5" t="s">
        <v>113</v>
      </c>
      <c r="AK23" s="5"/>
      <c r="AL23" s="5"/>
      <c r="AM23" s="5"/>
      <c r="AN23" s="5"/>
      <c r="AO23" s="14"/>
      <c r="AP23" s="14"/>
      <c r="AQ23" s="14"/>
      <c r="AR23" s="14"/>
      <c r="AS23" s="14"/>
      <c r="AT23" s="14"/>
      <c r="AU23" s="14"/>
      <c r="AV23" s="14"/>
      <c r="AW23" s="14"/>
      <c r="AX23" s="18"/>
      <c r="AY23" s="18"/>
      <c r="AZ23" s="18"/>
      <c r="BA23" s="18"/>
      <c r="BB23" s="18"/>
      <c r="BC23" s="18"/>
      <c r="BD23" s="18"/>
      <c r="BE23" s="18"/>
      <c r="BF23" s="5" t="s">
        <v>106</v>
      </c>
      <c r="BG23" s="14" t="s">
        <v>114</v>
      </c>
      <c r="BH23" s="16" t="s">
        <v>115</v>
      </c>
      <c r="BI23" s="27" t="s">
        <v>116</v>
      </c>
      <c r="BJ23" s="13" t="s">
        <v>28</v>
      </c>
      <c r="BK23" s="14"/>
      <c r="BL23" s="14"/>
      <c r="BM23" s="14"/>
      <c r="BN23" s="14"/>
      <c r="BO23" s="14"/>
      <c r="BP23" s="14"/>
      <c r="BQ23" s="14"/>
    </row>
    <row r="24" spans="1:69" ht="30">
      <c r="A24" s="14" t="s">
        <v>117</v>
      </c>
      <c r="B24" s="4" t="s">
        <v>17</v>
      </c>
      <c r="C24" s="21" t="s">
        <v>118</v>
      </c>
      <c r="D24" s="10" t="s">
        <v>112</v>
      </c>
      <c r="E24" s="11"/>
      <c r="F24" s="11"/>
      <c r="G24" s="11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14"/>
      <c r="T24" s="14"/>
      <c r="U24" s="14"/>
      <c r="V24" s="14"/>
      <c r="W24" s="14"/>
      <c r="X24" s="14"/>
      <c r="Y24" s="14"/>
      <c r="Z24" s="5"/>
      <c r="AA24" s="5"/>
      <c r="AB24" s="5" t="s">
        <v>119</v>
      </c>
      <c r="AC24" s="5"/>
      <c r="AD24" s="14"/>
      <c r="AE24" s="14"/>
      <c r="AF24" s="5"/>
      <c r="AG24" s="5"/>
      <c r="AH24" s="5"/>
      <c r="AI24" s="5"/>
      <c r="AJ24" s="5" t="s">
        <v>113</v>
      </c>
      <c r="AK24" s="5"/>
      <c r="AL24" s="5"/>
      <c r="AM24" s="5"/>
      <c r="AN24" s="5"/>
      <c r="AO24" s="14"/>
      <c r="AP24" s="14"/>
      <c r="AQ24" s="14"/>
      <c r="AR24" s="14"/>
      <c r="AS24" s="14"/>
      <c r="AT24" s="14"/>
      <c r="AU24" s="14"/>
      <c r="AV24" s="14"/>
      <c r="AW24" s="14"/>
      <c r="AX24" s="18"/>
      <c r="AY24" s="18"/>
      <c r="AZ24" s="18"/>
      <c r="BA24" s="18"/>
      <c r="BB24" s="18"/>
      <c r="BC24" s="18"/>
      <c r="BD24" s="18"/>
      <c r="BE24" s="18"/>
      <c r="BF24" s="5" t="s">
        <v>106</v>
      </c>
      <c r="BG24" s="14" t="s">
        <v>114</v>
      </c>
      <c r="BH24" s="16" t="s">
        <v>115</v>
      </c>
      <c r="BI24" s="27" t="s">
        <v>116</v>
      </c>
      <c r="BJ24" s="13" t="s">
        <v>28</v>
      </c>
      <c r="BK24" s="14"/>
      <c r="BL24" s="14"/>
      <c r="BM24" s="14" t="s">
        <v>120</v>
      </c>
      <c r="BN24" s="14"/>
      <c r="BO24" s="14"/>
      <c r="BP24" s="14"/>
      <c r="BQ24" s="14"/>
    </row>
    <row r="25" spans="1:69" ht="30">
      <c r="A25" s="14" t="s">
        <v>121</v>
      </c>
      <c r="B25" s="4" t="s">
        <v>88</v>
      </c>
      <c r="C25" s="21" t="s">
        <v>122</v>
      </c>
      <c r="D25" s="10" t="s">
        <v>112</v>
      </c>
      <c r="E25" s="11"/>
      <c r="F25" s="11"/>
      <c r="G25" s="11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14" t="s">
        <v>123</v>
      </c>
      <c r="T25" s="14"/>
      <c r="U25" s="14"/>
      <c r="V25" s="14"/>
      <c r="W25" s="14"/>
      <c r="X25" s="14"/>
      <c r="Y25" s="14"/>
      <c r="Z25" s="5"/>
      <c r="AA25" s="5"/>
      <c r="AB25" s="5" t="s">
        <v>119</v>
      </c>
      <c r="AC25" s="5"/>
      <c r="AD25" s="14"/>
      <c r="AE25" s="14"/>
      <c r="AF25" s="5"/>
      <c r="AG25" s="5"/>
      <c r="AH25" s="5"/>
      <c r="AI25" s="5"/>
      <c r="AJ25" s="5" t="s">
        <v>113</v>
      </c>
      <c r="AK25" s="5"/>
      <c r="AL25" s="5"/>
      <c r="AM25" s="5"/>
      <c r="AN25" s="5"/>
      <c r="AO25" s="14"/>
      <c r="AP25" s="14"/>
      <c r="AQ25" s="14"/>
      <c r="AR25" s="14"/>
      <c r="AS25" s="14"/>
      <c r="AT25" s="14"/>
      <c r="AU25" s="14"/>
      <c r="AV25" s="14"/>
      <c r="AW25" s="14"/>
      <c r="AX25" s="18"/>
      <c r="AY25" s="18"/>
      <c r="AZ25" s="18"/>
      <c r="BA25" s="18"/>
      <c r="BB25" s="18"/>
      <c r="BC25" s="18"/>
      <c r="BD25" s="18"/>
      <c r="BE25" s="18"/>
      <c r="BF25" s="5" t="s">
        <v>106</v>
      </c>
      <c r="BG25" s="14" t="s">
        <v>114</v>
      </c>
      <c r="BH25" s="16" t="s">
        <v>115</v>
      </c>
      <c r="BI25" s="27" t="s">
        <v>116</v>
      </c>
      <c r="BJ25" s="13" t="s">
        <v>28</v>
      </c>
      <c r="BK25" s="14"/>
      <c r="BL25" s="14"/>
      <c r="BM25" s="14" t="s">
        <v>120</v>
      </c>
      <c r="BN25" s="14"/>
      <c r="BO25" s="14"/>
      <c r="BP25" s="14"/>
      <c r="BQ25" s="14"/>
    </row>
    <row r="26" spans="1:69" ht="31.5">
      <c r="A26" s="14" t="s">
        <v>124</v>
      </c>
      <c r="B26" s="4" t="s">
        <v>125</v>
      </c>
      <c r="C26" s="21" t="s">
        <v>126</v>
      </c>
      <c r="D26" s="10"/>
      <c r="E26" s="11"/>
      <c r="F26" s="11"/>
      <c r="G26" s="11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14" t="s">
        <v>123</v>
      </c>
      <c r="T26" s="14"/>
      <c r="U26" s="14"/>
      <c r="V26" s="14"/>
      <c r="W26" s="14"/>
      <c r="X26" s="14"/>
      <c r="Y26" s="14"/>
      <c r="Z26" s="5"/>
      <c r="AA26" s="5"/>
      <c r="AB26" s="5"/>
      <c r="AC26" s="5"/>
      <c r="AD26" s="14"/>
      <c r="AE26" s="14"/>
      <c r="AF26" s="5"/>
      <c r="AG26" s="5"/>
      <c r="AH26" s="5"/>
      <c r="AI26" s="5"/>
      <c r="AJ26" s="5"/>
      <c r="AK26" s="5"/>
      <c r="AL26" s="5"/>
      <c r="AM26" s="5"/>
      <c r="AN26" s="5"/>
      <c r="AO26" s="14"/>
      <c r="AP26" s="14"/>
      <c r="AQ26" s="14"/>
      <c r="AR26" s="14"/>
      <c r="AS26" s="14"/>
      <c r="AT26" s="14"/>
      <c r="AU26" s="14"/>
      <c r="AV26" s="14"/>
      <c r="AW26" s="14"/>
      <c r="AX26" s="18"/>
      <c r="AY26" s="18"/>
      <c r="AZ26" s="18"/>
      <c r="BA26" s="18"/>
      <c r="BB26" s="18"/>
      <c r="BC26" s="18"/>
      <c r="BD26" s="18"/>
      <c r="BE26" s="18"/>
      <c r="BF26" s="5" t="s">
        <v>106</v>
      </c>
      <c r="BG26" s="14" t="s">
        <v>127</v>
      </c>
      <c r="BH26" s="16" t="s">
        <v>128</v>
      </c>
      <c r="BI26" s="27" t="s">
        <v>109</v>
      </c>
      <c r="BJ26" s="13" t="str">
        <f>IF(_xlfn.XOR(ISBLANK(S27),ISBLANK(T26),ISBLANK(U26),ISBLANK(V26),ISBLANK(W26),ISBLANK(X26),ISBLANK(Y26)),"NO","SI")</f>
        <v>NO</v>
      </c>
      <c r="BK26" s="14"/>
      <c r="BL26" s="14"/>
      <c r="BM26" s="14"/>
      <c r="BN26" s="14"/>
      <c r="BO26" s="14"/>
      <c r="BP26" s="14"/>
      <c r="BQ26" s="14"/>
    </row>
    <row r="27" spans="1:69" ht="30">
      <c r="A27" s="14" t="s">
        <v>129</v>
      </c>
      <c r="B27" s="4" t="s">
        <v>17</v>
      </c>
      <c r="C27" s="21" t="s">
        <v>130</v>
      </c>
      <c r="D27" s="10" t="s">
        <v>112</v>
      </c>
      <c r="E27" s="11"/>
      <c r="F27" s="11"/>
      <c r="G27" s="11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14"/>
      <c r="T27" s="14"/>
      <c r="U27" s="14"/>
      <c r="V27" s="14"/>
      <c r="W27" s="14"/>
      <c r="X27" s="14"/>
      <c r="Y27" s="14"/>
      <c r="Z27" s="5"/>
      <c r="AA27" s="5"/>
      <c r="AB27" s="5"/>
      <c r="AC27" s="5"/>
      <c r="AD27" s="14"/>
      <c r="AE27" s="14"/>
      <c r="AF27" s="5"/>
      <c r="AG27" s="5"/>
      <c r="AH27" s="5"/>
      <c r="AI27" s="5"/>
      <c r="AJ27" s="5" t="s">
        <v>113</v>
      </c>
      <c r="AK27" s="5"/>
      <c r="AL27" s="5"/>
      <c r="AM27" s="5"/>
      <c r="AN27" s="5"/>
      <c r="AO27" s="14"/>
      <c r="AP27" s="14"/>
      <c r="AQ27" s="14"/>
      <c r="AR27" s="14"/>
      <c r="AS27" s="14"/>
      <c r="AT27" s="14"/>
      <c r="AU27" s="14"/>
      <c r="AV27" s="14"/>
      <c r="AW27" s="14"/>
      <c r="AX27" s="18"/>
      <c r="AY27" s="18"/>
      <c r="AZ27" s="18"/>
      <c r="BA27" s="18"/>
      <c r="BB27" s="18"/>
      <c r="BC27" s="18"/>
      <c r="BD27" s="18"/>
      <c r="BE27" s="18"/>
      <c r="BF27" s="5" t="s">
        <v>106</v>
      </c>
      <c r="BG27" s="14" t="s">
        <v>107</v>
      </c>
      <c r="BH27" s="16" t="s">
        <v>131</v>
      </c>
      <c r="BI27" s="27" t="s">
        <v>116</v>
      </c>
      <c r="BJ27" s="13" t="str">
        <f>IF(_xlfn.XOR(ISBLANK(S28),ISBLANK(T27),ISBLANK(U27),ISBLANK(V27),ISBLANK(W27),ISBLANK(X27),ISBLANK(Y27)),"NO","SI")</f>
        <v>NO</v>
      </c>
      <c r="BK27" s="14"/>
      <c r="BL27" s="14"/>
      <c r="BM27" s="14"/>
      <c r="BN27" s="14"/>
      <c r="BO27" s="14"/>
      <c r="BP27" s="14"/>
      <c r="BQ27" s="14"/>
    </row>
    <row r="28" spans="1:69" ht="31.5">
      <c r="A28" s="14" t="s">
        <v>132</v>
      </c>
      <c r="B28" s="4" t="s">
        <v>17</v>
      </c>
      <c r="C28" s="21" t="s">
        <v>133</v>
      </c>
      <c r="D28" s="10"/>
      <c r="E28" s="11"/>
      <c r="F28" s="11"/>
      <c r="G28" s="11"/>
      <c r="H28" s="5"/>
      <c r="I28" s="5" t="s">
        <v>134</v>
      </c>
      <c r="J28" s="5"/>
      <c r="K28" s="5"/>
      <c r="L28" s="5"/>
      <c r="M28" s="5"/>
      <c r="N28" s="5"/>
      <c r="O28" s="5"/>
      <c r="P28" s="5"/>
      <c r="Q28" s="5"/>
      <c r="R28" s="5"/>
      <c r="S28" s="14"/>
      <c r="T28" s="14"/>
      <c r="U28" s="14"/>
      <c r="V28" s="14"/>
      <c r="W28" s="14"/>
      <c r="X28" s="14"/>
      <c r="Y28" s="14"/>
      <c r="Z28" s="5"/>
      <c r="AA28" s="5"/>
      <c r="AB28" s="5"/>
      <c r="AC28" s="5"/>
      <c r="AD28" s="14"/>
      <c r="AE28" s="14"/>
      <c r="AF28" s="5"/>
      <c r="AG28" s="5"/>
      <c r="AH28" s="5"/>
      <c r="AI28" s="5"/>
      <c r="AJ28" s="5"/>
      <c r="AK28" s="5"/>
      <c r="AL28" s="5"/>
      <c r="AM28" s="5"/>
      <c r="AN28" s="5"/>
      <c r="AO28" s="14"/>
      <c r="AP28" s="14"/>
      <c r="AQ28" s="14"/>
      <c r="AR28" s="14"/>
      <c r="AS28" s="14"/>
      <c r="AT28" s="14"/>
      <c r="AU28" s="14"/>
      <c r="AV28" s="14"/>
      <c r="AW28" s="14"/>
      <c r="AX28" s="18"/>
      <c r="AY28" s="18"/>
      <c r="AZ28" s="18"/>
      <c r="BA28" s="18"/>
      <c r="BB28" s="18"/>
      <c r="BC28" s="18"/>
      <c r="BD28" s="18"/>
      <c r="BE28" s="18"/>
      <c r="BF28" s="5" t="s">
        <v>135</v>
      </c>
      <c r="BG28" s="14" t="s">
        <v>136</v>
      </c>
      <c r="BH28" s="16" t="s">
        <v>137</v>
      </c>
      <c r="BI28" s="27" t="s">
        <v>138</v>
      </c>
      <c r="BJ28" s="13" t="s">
        <v>28</v>
      </c>
      <c r="BK28" s="14"/>
      <c r="BL28" s="14"/>
      <c r="BM28" s="14"/>
      <c r="BN28" s="14"/>
      <c r="BO28" s="14"/>
      <c r="BP28" s="14"/>
      <c r="BQ28" s="14"/>
    </row>
    <row r="29" spans="1:69" ht="30">
      <c r="A29" s="14" t="s">
        <v>139</v>
      </c>
      <c r="B29" s="4" t="s">
        <v>17</v>
      </c>
      <c r="C29" s="21" t="s">
        <v>140</v>
      </c>
      <c r="D29" s="10"/>
      <c r="E29" s="11"/>
      <c r="F29" s="11"/>
      <c r="G29" s="11" t="s">
        <v>141</v>
      </c>
      <c r="H29" s="5" t="s">
        <v>142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14"/>
      <c r="T29" s="14"/>
      <c r="U29" s="14"/>
      <c r="V29" s="14"/>
      <c r="W29" s="14"/>
      <c r="X29" s="14"/>
      <c r="Y29" s="14"/>
      <c r="Z29" s="5"/>
      <c r="AA29" s="5"/>
      <c r="AB29" s="5"/>
      <c r="AC29" s="5"/>
      <c r="AD29" s="14"/>
      <c r="AE29" s="14"/>
      <c r="AF29" s="5"/>
      <c r="AG29" s="5"/>
      <c r="AH29" s="5"/>
      <c r="AI29" s="5"/>
      <c r="AJ29" s="5"/>
      <c r="AK29" s="5"/>
      <c r="AL29" s="5" t="s">
        <v>143</v>
      </c>
      <c r="AM29" s="5"/>
      <c r="AN29" s="5"/>
      <c r="AO29" s="14"/>
      <c r="AP29" s="14"/>
      <c r="AQ29" s="14"/>
      <c r="AR29" s="14"/>
      <c r="AS29" s="14"/>
      <c r="AT29" s="14"/>
      <c r="AU29" s="14"/>
      <c r="AV29" s="14"/>
      <c r="AW29" s="14"/>
      <c r="AX29" s="18"/>
      <c r="AY29" s="18"/>
      <c r="AZ29" s="18"/>
      <c r="BA29" s="18"/>
      <c r="BB29" s="18"/>
      <c r="BC29" s="18"/>
      <c r="BD29" s="18"/>
      <c r="BE29" s="18"/>
      <c r="BF29" s="5" t="s">
        <v>135</v>
      </c>
      <c r="BG29" s="14"/>
      <c r="BH29" s="16" t="s">
        <v>144</v>
      </c>
      <c r="BI29" s="27" t="s">
        <v>145</v>
      </c>
      <c r="BJ29" s="13" t="s">
        <v>28</v>
      </c>
      <c r="BK29" s="14"/>
      <c r="BL29" s="14"/>
      <c r="BM29" s="14"/>
      <c r="BN29" s="14"/>
      <c r="BO29" s="14"/>
      <c r="BP29" s="14"/>
      <c r="BQ29" s="14"/>
    </row>
    <row r="30" spans="1:69" ht="31.5">
      <c r="A30" s="14" t="s">
        <v>146</v>
      </c>
      <c r="B30" s="4" t="s">
        <v>17</v>
      </c>
      <c r="C30" s="21" t="s">
        <v>147</v>
      </c>
      <c r="D30" s="10"/>
      <c r="E30" s="11"/>
      <c r="F30" s="11"/>
      <c r="G30" s="11"/>
      <c r="H30" s="5" t="s">
        <v>142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14"/>
      <c r="T30" s="14"/>
      <c r="U30" s="14" t="s">
        <v>148</v>
      </c>
      <c r="V30" s="14"/>
      <c r="W30" s="14"/>
      <c r="X30" s="14"/>
      <c r="Y30" s="14"/>
      <c r="Z30" s="5" t="s">
        <v>149</v>
      </c>
      <c r="AA30" s="5"/>
      <c r="AB30" s="5"/>
      <c r="AC30" s="5"/>
      <c r="AD30" s="14"/>
      <c r="AE30" s="14"/>
      <c r="AF30" s="5"/>
      <c r="AG30" s="5"/>
      <c r="AH30" s="5"/>
      <c r="AI30" s="5"/>
      <c r="AJ30" s="5"/>
      <c r="AK30" s="5"/>
      <c r="AL30" s="5"/>
      <c r="AM30" s="5" t="s">
        <v>150</v>
      </c>
      <c r="AN30" s="5"/>
      <c r="AO30" s="14"/>
      <c r="AP30" s="14"/>
      <c r="AQ30" s="14"/>
      <c r="AR30" s="14"/>
      <c r="AS30" s="14"/>
      <c r="AT30" s="14"/>
      <c r="AU30" s="14"/>
      <c r="AV30" s="14"/>
      <c r="AW30" s="14"/>
      <c r="AX30" s="18"/>
      <c r="AY30" s="18"/>
      <c r="AZ30" s="18"/>
      <c r="BA30" s="18"/>
      <c r="BB30" s="18"/>
      <c r="BC30" s="18"/>
      <c r="BD30" s="18"/>
      <c r="BE30" s="18"/>
      <c r="BF30" s="5" t="s">
        <v>135</v>
      </c>
      <c r="BG30" s="14" t="s">
        <v>151</v>
      </c>
      <c r="BH30" s="16" t="s">
        <v>152</v>
      </c>
      <c r="BI30" s="27" t="s">
        <v>138</v>
      </c>
      <c r="BJ30" s="13" t="s">
        <v>28</v>
      </c>
      <c r="BK30" s="14"/>
      <c r="BL30" s="14"/>
      <c r="BM30" s="14"/>
      <c r="BN30" s="14"/>
      <c r="BO30" s="14" t="s">
        <v>153</v>
      </c>
      <c r="BP30" s="14"/>
      <c r="BQ30" s="14"/>
    </row>
    <row r="31" spans="1:69" ht="31.5">
      <c r="A31" s="14" t="s">
        <v>154</v>
      </c>
      <c r="B31" s="4" t="s">
        <v>17</v>
      </c>
      <c r="C31" s="21" t="s">
        <v>155</v>
      </c>
      <c r="D31" s="10"/>
      <c r="E31" s="11"/>
      <c r="F31" s="11"/>
      <c r="G31" s="11" t="s">
        <v>141</v>
      </c>
      <c r="H31" s="5" t="s">
        <v>142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14"/>
      <c r="T31" s="14"/>
      <c r="U31" s="14" t="s">
        <v>148</v>
      </c>
      <c r="V31" s="14"/>
      <c r="W31" s="14"/>
      <c r="X31" s="14"/>
      <c r="Y31" s="14"/>
      <c r="Z31" s="5" t="s">
        <v>149</v>
      </c>
      <c r="AA31" s="5"/>
      <c r="AB31" s="5"/>
      <c r="AC31" s="5"/>
      <c r="AD31" s="14"/>
      <c r="AE31" s="14"/>
      <c r="AF31" s="5"/>
      <c r="AG31" s="5"/>
      <c r="AH31" s="5"/>
      <c r="AI31" s="5"/>
      <c r="AJ31" s="5"/>
      <c r="AK31" s="5"/>
      <c r="AL31" s="5"/>
      <c r="AM31" s="5" t="s">
        <v>150</v>
      </c>
      <c r="AN31" s="5"/>
      <c r="AO31" s="14"/>
      <c r="AP31" s="14"/>
      <c r="AQ31" s="14"/>
      <c r="AR31" s="14"/>
      <c r="AS31" s="14"/>
      <c r="AT31" s="14"/>
      <c r="AU31" s="14"/>
      <c r="AV31" s="14"/>
      <c r="AW31" s="14"/>
      <c r="AX31" s="18"/>
      <c r="AY31" s="18"/>
      <c r="AZ31" s="18"/>
      <c r="BA31" s="18"/>
      <c r="BB31" s="18"/>
      <c r="BC31" s="18"/>
      <c r="BD31" s="18"/>
      <c r="BE31" s="18"/>
      <c r="BF31" s="5" t="s">
        <v>135</v>
      </c>
      <c r="BG31" s="14" t="s">
        <v>151</v>
      </c>
      <c r="BH31" s="16" t="s">
        <v>152</v>
      </c>
      <c r="BI31" s="27" t="s">
        <v>138</v>
      </c>
      <c r="BJ31" s="13" t="s">
        <v>28</v>
      </c>
      <c r="BK31" s="14"/>
      <c r="BL31" s="14"/>
      <c r="BM31" s="14"/>
      <c r="BN31" s="14"/>
      <c r="BO31" s="14" t="s">
        <v>153</v>
      </c>
      <c r="BP31" s="14"/>
      <c r="BQ31" s="14"/>
    </row>
    <row r="32" spans="1:69" ht="31.5">
      <c r="A32" s="14" t="s">
        <v>156</v>
      </c>
      <c r="B32" s="4" t="s">
        <v>17</v>
      </c>
      <c r="C32" s="21" t="s">
        <v>157</v>
      </c>
      <c r="D32" s="10"/>
      <c r="E32" s="11"/>
      <c r="F32" s="11" t="s">
        <v>158</v>
      </c>
      <c r="G32" s="11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14"/>
      <c r="T32" s="14"/>
      <c r="U32" s="14"/>
      <c r="V32" s="14" t="s">
        <v>159</v>
      </c>
      <c r="W32" s="14"/>
      <c r="X32" s="14"/>
      <c r="Y32" s="14"/>
      <c r="Z32" s="5"/>
      <c r="AA32" s="5" t="s">
        <v>160</v>
      </c>
      <c r="AB32" s="5"/>
      <c r="AC32" s="5"/>
      <c r="AD32" s="14" t="s">
        <v>161</v>
      </c>
      <c r="AE32" s="14"/>
      <c r="AF32" s="5"/>
      <c r="AG32" s="5"/>
      <c r="AH32" s="5"/>
      <c r="AI32" s="5"/>
      <c r="AJ32" s="5"/>
      <c r="AK32" s="5"/>
      <c r="AL32" s="5"/>
      <c r="AM32" s="5"/>
      <c r="AN32" s="5" t="s">
        <v>162</v>
      </c>
      <c r="AO32" s="14"/>
      <c r="AP32" s="14"/>
      <c r="AQ32" s="14"/>
      <c r="AR32" s="14"/>
      <c r="AS32" s="14"/>
      <c r="AT32" s="14"/>
      <c r="AU32" s="14"/>
      <c r="AV32" s="14"/>
      <c r="AW32" s="14"/>
      <c r="AX32" s="18"/>
      <c r="AY32" s="18"/>
      <c r="AZ32" s="18"/>
      <c r="BA32" s="18"/>
      <c r="BB32" s="18"/>
      <c r="BC32" s="18"/>
      <c r="BD32" s="18"/>
      <c r="BE32" s="18"/>
      <c r="BF32" s="5" t="s">
        <v>135</v>
      </c>
      <c r="BG32" s="14" t="s">
        <v>163</v>
      </c>
      <c r="BH32" s="16" t="s">
        <v>164</v>
      </c>
      <c r="BI32" s="27" t="s">
        <v>165</v>
      </c>
      <c r="BJ32" s="13" t="s">
        <v>28</v>
      </c>
      <c r="BK32" s="14"/>
      <c r="BL32" s="14"/>
      <c r="BM32" s="14"/>
      <c r="BN32" s="14"/>
      <c r="BO32" s="14"/>
      <c r="BP32" s="14" t="s">
        <v>166</v>
      </c>
      <c r="BQ32" s="14" t="s">
        <v>167</v>
      </c>
    </row>
    <row r="33" spans="1:69" ht="30">
      <c r="A33" s="14" t="s">
        <v>168</v>
      </c>
      <c r="B33" s="4" t="s">
        <v>17</v>
      </c>
      <c r="C33" s="21" t="s">
        <v>169</v>
      </c>
      <c r="D33" s="10"/>
      <c r="E33" s="11"/>
      <c r="F33" s="11" t="s">
        <v>158</v>
      </c>
      <c r="G33" s="11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14"/>
      <c r="T33" s="14"/>
      <c r="U33" s="14"/>
      <c r="V33" s="14" t="s">
        <v>159</v>
      </c>
      <c r="W33" s="14"/>
      <c r="X33" s="14"/>
      <c r="Y33" s="14"/>
      <c r="Z33" s="5"/>
      <c r="AA33" s="5" t="s">
        <v>160</v>
      </c>
      <c r="AB33" s="5"/>
      <c r="AC33" s="5"/>
      <c r="AD33" s="14" t="s">
        <v>161</v>
      </c>
      <c r="AE33" s="14"/>
      <c r="AF33" s="5"/>
      <c r="AG33" s="5"/>
      <c r="AH33" s="5"/>
      <c r="AI33" s="5"/>
      <c r="AJ33" s="5"/>
      <c r="AK33" s="5"/>
      <c r="AL33" s="5"/>
      <c r="AM33" s="5"/>
      <c r="AN33" s="5" t="s">
        <v>162</v>
      </c>
      <c r="AO33" s="14"/>
      <c r="AP33" s="14"/>
      <c r="AQ33" s="14"/>
      <c r="AR33" s="14"/>
      <c r="AS33" s="14"/>
      <c r="AT33" s="14"/>
      <c r="AU33" s="14"/>
      <c r="AV33" s="14"/>
      <c r="AW33" s="14"/>
      <c r="AX33" s="18"/>
      <c r="AY33" s="18"/>
      <c r="AZ33" s="18"/>
      <c r="BA33" s="18"/>
      <c r="BB33" s="18"/>
      <c r="BC33" s="18"/>
      <c r="BD33" s="18"/>
      <c r="BE33" s="18"/>
      <c r="BF33" s="5" t="s">
        <v>135</v>
      </c>
      <c r="BG33" s="14" t="s">
        <v>163</v>
      </c>
      <c r="BH33" s="16" t="s">
        <v>170</v>
      </c>
      <c r="BI33" s="27" t="s">
        <v>165</v>
      </c>
      <c r="BJ33" s="13" t="s">
        <v>28</v>
      </c>
      <c r="BK33" s="14"/>
      <c r="BL33" s="14"/>
      <c r="BM33" s="14"/>
      <c r="BN33" s="14"/>
      <c r="BO33" s="14"/>
      <c r="BP33" s="14" t="s">
        <v>166</v>
      </c>
      <c r="BQ33" s="14"/>
    </row>
    <row r="34" spans="1:69" ht="30">
      <c r="A34" s="14" t="s">
        <v>171</v>
      </c>
      <c r="B34" s="4" t="s">
        <v>17</v>
      </c>
      <c r="C34" s="21" t="s">
        <v>172</v>
      </c>
      <c r="D34" s="10"/>
      <c r="E34" s="11"/>
      <c r="F34" s="11"/>
      <c r="G34" s="11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14"/>
      <c r="T34" s="14"/>
      <c r="U34" s="14"/>
      <c r="V34" s="14"/>
      <c r="W34" s="14"/>
      <c r="X34" s="14"/>
      <c r="Y34" s="14"/>
      <c r="Z34" s="5"/>
      <c r="AA34" s="5"/>
      <c r="AB34" s="5"/>
      <c r="AC34" s="5"/>
      <c r="AD34" s="14" t="s">
        <v>161</v>
      </c>
      <c r="AE34" s="14"/>
      <c r="AF34" s="5"/>
      <c r="AG34" s="5"/>
      <c r="AH34" s="5"/>
      <c r="AI34" s="5"/>
      <c r="AJ34" s="5"/>
      <c r="AK34" s="5"/>
      <c r="AL34" s="5"/>
      <c r="AM34" s="5"/>
      <c r="AN34" s="5" t="s">
        <v>162</v>
      </c>
      <c r="AO34" s="14"/>
      <c r="AP34" s="14"/>
      <c r="AQ34" s="14"/>
      <c r="AR34" s="14"/>
      <c r="AS34" s="14"/>
      <c r="AT34" s="14"/>
      <c r="AU34" s="14"/>
      <c r="AV34" s="14"/>
      <c r="AW34" s="14"/>
      <c r="AX34" s="18"/>
      <c r="AY34" s="18"/>
      <c r="AZ34" s="18"/>
      <c r="BA34" s="18"/>
      <c r="BB34" s="18"/>
      <c r="BC34" s="18"/>
      <c r="BD34" s="18"/>
      <c r="BE34" s="18"/>
      <c r="BF34" s="5" t="s">
        <v>135</v>
      </c>
      <c r="BG34" s="14" t="s">
        <v>163</v>
      </c>
      <c r="BH34" s="16" t="s">
        <v>173</v>
      </c>
      <c r="BI34" s="27" t="s">
        <v>174</v>
      </c>
      <c r="BJ34" s="13" t="str">
        <f>IF(_xlfn.XOR(ISBLANK(S35),ISBLANK(T34),ISBLANK(U34),ISBLANK(V34),ISBLANK(W34),ISBLANK(X34),ISBLANK(Y34)),"NO","SI")</f>
        <v>NO</v>
      </c>
      <c r="BK34" s="14"/>
      <c r="BL34" s="14"/>
      <c r="BM34" s="14"/>
      <c r="BN34" s="14"/>
      <c r="BO34" s="14"/>
      <c r="BP34" s="14"/>
      <c r="BQ34" s="14"/>
    </row>
    <row r="35" spans="1:69" ht="30">
      <c r="A35" s="14" t="s">
        <v>175</v>
      </c>
      <c r="B35" s="4" t="s">
        <v>17</v>
      </c>
      <c r="C35" s="21" t="s">
        <v>176</v>
      </c>
      <c r="D35" s="10"/>
      <c r="E35" s="11"/>
      <c r="F35" s="11"/>
      <c r="G35" s="11" t="s">
        <v>141</v>
      </c>
      <c r="H35" s="5" t="s">
        <v>142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14"/>
      <c r="T35" s="14"/>
      <c r="U35" s="14"/>
      <c r="V35" s="14"/>
      <c r="W35" s="14"/>
      <c r="X35" s="14"/>
      <c r="Y35" s="14"/>
      <c r="Z35" s="5" t="s">
        <v>149</v>
      </c>
      <c r="AA35" s="5"/>
      <c r="AB35" s="5"/>
      <c r="AC35" s="5"/>
      <c r="AD35" s="14"/>
      <c r="AE35" s="14"/>
      <c r="AF35" s="5"/>
      <c r="AG35" s="5"/>
      <c r="AH35" s="5"/>
      <c r="AI35" s="5"/>
      <c r="AJ35" s="5"/>
      <c r="AK35" s="5"/>
      <c r="AL35" s="5"/>
      <c r="AM35" s="5" t="s">
        <v>150</v>
      </c>
      <c r="AN35" s="5"/>
      <c r="AO35" s="14"/>
      <c r="AP35" s="14"/>
      <c r="AQ35" s="14"/>
      <c r="AR35" s="14"/>
      <c r="AS35" s="14"/>
      <c r="AT35" s="14"/>
      <c r="AU35" s="14"/>
      <c r="AV35" s="14"/>
      <c r="AW35" s="14"/>
      <c r="AX35" s="18"/>
      <c r="AY35" s="18"/>
      <c r="AZ35" s="18"/>
      <c r="BA35" s="18"/>
      <c r="BB35" s="18"/>
      <c r="BC35" s="18"/>
      <c r="BD35" s="18"/>
      <c r="BE35" s="18"/>
      <c r="BF35" s="5" t="s">
        <v>135</v>
      </c>
      <c r="BG35" s="14" t="s">
        <v>151</v>
      </c>
      <c r="BH35" s="16" t="s">
        <v>152</v>
      </c>
      <c r="BI35" s="27" t="s">
        <v>138</v>
      </c>
      <c r="BJ35" s="13" t="s">
        <v>28</v>
      </c>
      <c r="BK35" s="14"/>
      <c r="BL35" s="14"/>
      <c r="BM35" s="14"/>
      <c r="BN35" s="14"/>
      <c r="BO35" s="14"/>
      <c r="BP35" s="14"/>
      <c r="BQ35" s="14"/>
    </row>
    <row r="36" spans="1:69" ht="30">
      <c r="A36" s="14" t="s">
        <v>177</v>
      </c>
      <c r="B36" s="4" t="s">
        <v>17</v>
      </c>
      <c r="C36" s="21" t="s">
        <v>178</v>
      </c>
      <c r="D36" s="10"/>
      <c r="E36" s="11"/>
      <c r="F36" s="11"/>
      <c r="G36" s="11"/>
      <c r="H36" s="5"/>
      <c r="I36" s="5"/>
      <c r="J36" s="5" t="s">
        <v>179</v>
      </c>
      <c r="K36" s="5"/>
      <c r="L36" s="5"/>
      <c r="M36" s="5"/>
      <c r="N36" s="5"/>
      <c r="O36" s="5"/>
      <c r="P36" s="5"/>
      <c r="Q36" s="5"/>
      <c r="R36" s="5"/>
      <c r="S36" s="14"/>
      <c r="T36" s="14" t="s">
        <v>180</v>
      </c>
      <c r="U36" s="14"/>
      <c r="V36" s="14"/>
      <c r="W36" s="14"/>
      <c r="X36" s="14"/>
      <c r="Y36" s="14"/>
      <c r="Z36" s="5"/>
      <c r="AA36" s="5"/>
      <c r="AB36" s="5"/>
      <c r="AC36" s="5"/>
      <c r="AD36" s="14"/>
      <c r="AE36" s="14"/>
      <c r="AF36" s="5"/>
      <c r="AG36" s="5"/>
      <c r="AH36" s="5"/>
      <c r="AI36" s="5"/>
      <c r="AJ36" s="5"/>
      <c r="AK36" s="5"/>
      <c r="AL36" s="5"/>
      <c r="AM36" s="5"/>
      <c r="AN36" s="5"/>
      <c r="AO36" s="14"/>
      <c r="AP36" s="14"/>
      <c r="AQ36" s="14"/>
      <c r="AR36" s="14"/>
      <c r="AS36" s="14"/>
      <c r="AT36" s="14"/>
      <c r="AU36" s="14"/>
      <c r="AV36" s="14"/>
      <c r="AW36" s="14"/>
      <c r="AX36" s="18"/>
      <c r="AY36" s="18"/>
      <c r="AZ36" s="18"/>
      <c r="BA36" s="18"/>
      <c r="BB36" s="18"/>
      <c r="BC36" s="18"/>
      <c r="BD36" s="18"/>
      <c r="BE36" s="18"/>
      <c r="BF36" s="5" t="s">
        <v>135</v>
      </c>
      <c r="BG36" s="14" t="s">
        <v>181</v>
      </c>
      <c r="BH36" s="16" t="s">
        <v>182</v>
      </c>
      <c r="BI36" s="27" t="s">
        <v>145</v>
      </c>
      <c r="BJ36" s="13" t="s">
        <v>28</v>
      </c>
      <c r="BK36" s="14"/>
      <c r="BL36" s="14"/>
      <c r="BM36" s="14"/>
      <c r="BN36" s="14"/>
      <c r="BO36" s="14"/>
      <c r="BP36" s="14"/>
      <c r="BQ36" s="14" t="s">
        <v>167</v>
      </c>
    </row>
    <row r="37" spans="1:69" ht="31.5">
      <c r="A37" s="14" t="s">
        <v>183</v>
      </c>
      <c r="B37" s="32" t="s">
        <v>17</v>
      </c>
      <c r="C37" s="22" t="s">
        <v>184</v>
      </c>
      <c r="D37" s="10"/>
      <c r="E37" s="11" t="s">
        <v>185</v>
      </c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4"/>
      <c r="T37" s="15"/>
      <c r="U37" s="15"/>
      <c r="V37" s="15"/>
      <c r="W37" s="15"/>
      <c r="X37" s="15"/>
      <c r="Y37" s="15"/>
      <c r="Z37" s="11"/>
      <c r="AA37" s="11"/>
      <c r="AB37" s="11"/>
      <c r="AC37" s="11"/>
      <c r="AD37" s="15"/>
      <c r="AE37" s="15"/>
      <c r="AF37" s="11"/>
      <c r="AG37" s="11"/>
      <c r="AH37" s="11"/>
      <c r="AI37" s="11"/>
      <c r="AJ37" s="11"/>
      <c r="AK37" s="11"/>
      <c r="AL37" s="11"/>
      <c r="AM37" s="11"/>
      <c r="AN37" s="11"/>
      <c r="AO37" s="15"/>
      <c r="AP37" s="15"/>
      <c r="AQ37" s="15"/>
      <c r="AR37" s="15"/>
      <c r="AS37" s="15"/>
      <c r="AT37" s="15"/>
      <c r="AU37" s="15"/>
      <c r="AV37" s="15"/>
      <c r="AW37" s="15"/>
      <c r="AX37" s="19"/>
      <c r="AY37" s="19"/>
      <c r="AZ37" s="19"/>
      <c r="BA37" s="19"/>
      <c r="BB37" s="19"/>
      <c r="BC37" s="19"/>
      <c r="BD37" s="19"/>
      <c r="BE37" s="19"/>
      <c r="BF37" s="11" t="s">
        <v>135</v>
      </c>
      <c r="BG37" s="15" t="s">
        <v>151</v>
      </c>
      <c r="BH37" s="17" t="s">
        <v>186</v>
      </c>
      <c r="BI37" s="29" t="s">
        <v>138</v>
      </c>
      <c r="BJ37" s="33" t="str">
        <f>IF(_xlfn.XOR(ISBLANK(S38),ISBLANK(T37),ISBLANK(U37),ISBLANK(V37),ISBLANK(W37),ISBLANK(X37),ISBLANK(Y37)),"NO","SI")</f>
        <v>NO</v>
      </c>
      <c r="BK37" s="15"/>
      <c r="BL37" s="15"/>
      <c r="BM37" s="15"/>
      <c r="BN37" s="15"/>
      <c r="BO37" s="15"/>
      <c r="BP37" s="15"/>
      <c r="BQ37" s="15"/>
    </row>
    <row r="38" spans="1:69" ht="25.5" customHeight="1">
      <c r="A38" s="31" t="s">
        <v>187</v>
      </c>
      <c r="B38" s="2" t="s">
        <v>17</v>
      </c>
      <c r="C38" s="42" t="s">
        <v>188</v>
      </c>
      <c r="D38" s="7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11" t="s">
        <v>189</v>
      </c>
      <c r="S38" s="15"/>
      <c r="T38" s="14"/>
      <c r="U38" s="14"/>
      <c r="V38" s="14"/>
      <c r="W38" s="14"/>
      <c r="X38" s="14"/>
      <c r="Y38" s="14"/>
      <c r="Z38" s="5"/>
      <c r="AA38" s="5"/>
      <c r="AB38" s="5"/>
      <c r="AC38" s="5"/>
      <c r="AD38" s="14"/>
      <c r="AE38" s="14"/>
      <c r="AF38" s="5"/>
      <c r="AG38" s="5"/>
      <c r="AH38" s="5"/>
      <c r="AI38" s="5"/>
      <c r="AJ38" s="5"/>
      <c r="AK38" s="5"/>
      <c r="AL38" s="5"/>
      <c r="AM38" s="5"/>
      <c r="AN38" s="5"/>
      <c r="AO38" s="14"/>
      <c r="AP38" s="14"/>
      <c r="AQ38" s="14"/>
      <c r="AR38" s="14"/>
      <c r="AS38" s="14"/>
      <c r="AT38" s="14"/>
      <c r="AU38" s="14"/>
      <c r="AV38" s="14"/>
      <c r="AW38" s="14"/>
      <c r="AX38" s="18"/>
      <c r="AY38" s="18"/>
      <c r="AZ38" s="18"/>
      <c r="BA38" s="18"/>
      <c r="BB38" s="18"/>
      <c r="BC38" s="18"/>
      <c r="BD38" s="18"/>
      <c r="BE38" s="18"/>
      <c r="BF38" s="5" t="s">
        <v>190</v>
      </c>
      <c r="BG38" s="14"/>
      <c r="BH38" s="16" t="s">
        <v>191</v>
      </c>
      <c r="BI38" s="27" t="s">
        <v>138</v>
      </c>
      <c r="BJ38" s="13" t="s">
        <v>43</v>
      </c>
      <c r="BK38" s="14"/>
      <c r="BL38" s="14"/>
      <c r="BM38" s="14"/>
      <c r="BN38" s="14"/>
      <c r="BO38" s="14"/>
      <c r="BP38" s="14"/>
      <c r="BQ38" s="14"/>
    </row>
    <row r="39" spans="1:69" ht="25.5" customHeight="1">
      <c r="A39" s="31" t="s">
        <v>192</v>
      </c>
      <c r="B39" s="2" t="s">
        <v>17</v>
      </c>
      <c r="C39" s="42" t="s">
        <v>193</v>
      </c>
      <c r="D39" s="7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 t="s">
        <v>189</v>
      </c>
      <c r="S39" s="14"/>
      <c r="T39" s="14"/>
      <c r="U39" s="14"/>
      <c r="V39" s="14"/>
      <c r="W39" s="14"/>
      <c r="X39" s="14"/>
      <c r="Y39" s="14"/>
      <c r="Z39" s="5"/>
      <c r="AA39" s="5"/>
      <c r="AB39" s="5"/>
      <c r="AC39" s="5"/>
      <c r="AD39" s="14"/>
      <c r="AE39" s="14"/>
      <c r="AF39" s="5"/>
      <c r="AG39" s="5"/>
      <c r="AH39" s="5"/>
      <c r="AI39" s="5"/>
      <c r="AJ39" s="5"/>
      <c r="AK39" s="5"/>
      <c r="AL39" s="5"/>
      <c r="AM39" s="5"/>
      <c r="AN39" s="5"/>
      <c r="AO39" s="14"/>
      <c r="AP39" s="14"/>
      <c r="AQ39" s="14"/>
      <c r="AR39" s="14"/>
      <c r="AS39" s="14"/>
      <c r="AT39" s="14"/>
      <c r="AU39" s="14"/>
      <c r="AV39" s="14"/>
      <c r="AW39" s="14"/>
      <c r="AX39" s="18"/>
      <c r="AY39" s="18"/>
      <c r="AZ39" s="18"/>
      <c r="BA39" s="18"/>
      <c r="BB39" s="18"/>
      <c r="BC39" s="18"/>
      <c r="BD39" s="18"/>
      <c r="BE39" s="18"/>
      <c r="BF39" s="5" t="s">
        <v>190</v>
      </c>
      <c r="BG39" s="14"/>
      <c r="BH39" s="16" t="s">
        <v>194</v>
      </c>
      <c r="BI39" s="27" t="s">
        <v>138</v>
      </c>
      <c r="BJ39" s="13" t="s">
        <v>43</v>
      </c>
      <c r="BK39" s="14"/>
      <c r="BL39" s="14"/>
      <c r="BM39" s="14"/>
      <c r="BN39" s="14"/>
      <c r="BO39" s="14"/>
      <c r="BP39" s="14"/>
      <c r="BQ39" s="14"/>
    </row>
    <row r="40" spans="1:69" ht="31.5">
      <c r="A40" s="31" t="s">
        <v>195</v>
      </c>
      <c r="B40" s="2" t="s">
        <v>17</v>
      </c>
      <c r="C40" s="42" t="s">
        <v>196</v>
      </c>
      <c r="D40" s="7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 t="s">
        <v>189</v>
      </c>
      <c r="S40" s="14"/>
      <c r="T40" s="14"/>
      <c r="U40" s="14"/>
      <c r="V40" s="14"/>
      <c r="W40" s="14"/>
      <c r="X40" s="14"/>
      <c r="Y40" s="14"/>
      <c r="Z40" s="5"/>
      <c r="AA40" s="5"/>
      <c r="AB40" s="5"/>
      <c r="AC40" s="5"/>
      <c r="AD40" s="14"/>
      <c r="AE40" s="14"/>
      <c r="AF40" s="5"/>
      <c r="AG40" s="5"/>
      <c r="AH40" s="5"/>
      <c r="AI40" s="5"/>
      <c r="AJ40" s="5"/>
      <c r="AK40" s="5"/>
      <c r="AL40" s="5"/>
      <c r="AM40" s="5"/>
      <c r="AN40" s="5"/>
      <c r="AO40" s="14"/>
      <c r="AP40" s="14"/>
      <c r="AQ40" s="14"/>
      <c r="AR40" s="14"/>
      <c r="AS40" s="14"/>
      <c r="AT40" s="14"/>
      <c r="AU40" s="14"/>
      <c r="AV40" s="14"/>
      <c r="AW40" s="14"/>
      <c r="AX40" s="18"/>
      <c r="AY40" s="18"/>
      <c r="AZ40" s="18"/>
      <c r="BA40" s="18"/>
      <c r="BB40" s="18"/>
      <c r="BC40" s="18"/>
      <c r="BD40" s="18"/>
      <c r="BE40" s="18"/>
      <c r="BF40" s="5" t="s">
        <v>190</v>
      </c>
      <c r="BG40" s="14"/>
      <c r="BH40" s="16" t="s">
        <v>197</v>
      </c>
      <c r="BI40" s="27" t="s">
        <v>138</v>
      </c>
      <c r="BJ40" s="13" t="s">
        <v>43</v>
      </c>
      <c r="BK40" s="14"/>
      <c r="BL40" s="14"/>
      <c r="BM40" s="14"/>
      <c r="BN40" s="14"/>
      <c r="BO40" s="14"/>
      <c r="BP40" s="14"/>
      <c r="BQ40" s="14"/>
    </row>
    <row r="41" spans="1:69" ht="31.5">
      <c r="A41" s="31" t="s">
        <v>198</v>
      </c>
      <c r="B41" s="2" t="s">
        <v>17</v>
      </c>
      <c r="C41" s="42" t="s">
        <v>199</v>
      </c>
      <c r="D41" s="7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 t="s">
        <v>189</v>
      </c>
      <c r="S41" s="14"/>
      <c r="T41" s="14"/>
      <c r="U41" s="14"/>
      <c r="V41" s="14"/>
      <c r="W41" s="14"/>
      <c r="X41" s="14"/>
      <c r="Y41" s="14"/>
      <c r="Z41" s="5"/>
      <c r="AA41" s="5"/>
      <c r="AB41" s="5"/>
      <c r="AC41" s="5"/>
      <c r="AD41" s="14"/>
      <c r="AE41" s="14"/>
      <c r="AF41" s="5"/>
      <c r="AG41" s="5"/>
      <c r="AH41" s="5"/>
      <c r="AI41" s="5"/>
      <c r="AJ41" s="5"/>
      <c r="AK41" s="5"/>
      <c r="AL41" s="5"/>
      <c r="AM41" s="5"/>
      <c r="AN41" s="5"/>
      <c r="AO41" s="14"/>
      <c r="AP41" s="14"/>
      <c r="AQ41" s="14"/>
      <c r="AR41" s="14"/>
      <c r="AS41" s="14"/>
      <c r="AT41" s="14"/>
      <c r="AU41" s="14"/>
      <c r="AV41" s="14"/>
      <c r="AW41" s="14"/>
      <c r="AX41" s="18"/>
      <c r="AY41" s="18"/>
      <c r="AZ41" s="18"/>
      <c r="BA41" s="18"/>
      <c r="BB41" s="18"/>
      <c r="BC41" s="18"/>
      <c r="BD41" s="18"/>
      <c r="BE41" s="18"/>
      <c r="BF41" s="5" t="s">
        <v>190</v>
      </c>
      <c r="BG41" s="14"/>
      <c r="BH41" s="16" t="s">
        <v>194</v>
      </c>
      <c r="BI41" s="27"/>
      <c r="BJ41" s="13" t="s">
        <v>43</v>
      </c>
      <c r="BK41" s="14"/>
      <c r="BL41" s="14"/>
      <c r="BM41" s="14"/>
      <c r="BN41" s="14"/>
      <c r="BO41" s="14"/>
      <c r="BP41" s="14"/>
      <c r="BQ41" s="14"/>
    </row>
    <row r="42" spans="1:69" ht="31.5">
      <c r="A42" s="31" t="s">
        <v>200</v>
      </c>
      <c r="B42" s="9" t="s">
        <v>17</v>
      </c>
      <c r="C42" s="42" t="s">
        <v>201</v>
      </c>
      <c r="D42" s="10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 t="s">
        <v>189</v>
      </c>
      <c r="S42" s="14"/>
      <c r="T42" s="15"/>
      <c r="U42" s="15"/>
      <c r="V42" s="15"/>
      <c r="W42" s="15"/>
      <c r="X42" s="15"/>
      <c r="Y42" s="15"/>
      <c r="Z42" s="11"/>
      <c r="AA42" s="11"/>
      <c r="AB42" s="11"/>
      <c r="AC42" s="11"/>
      <c r="AD42" s="15"/>
      <c r="AE42" s="15"/>
      <c r="AF42" s="11"/>
      <c r="AG42" s="11"/>
      <c r="AH42" s="11"/>
      <c r="AI42" s="11"/>
      <c r="AJ42" s="11"/>
      <c r="AK42" s="11"/>
      <c r="AL42" s="11"/>
      <c r="AM42" s="11"/>
      <c r="AN42" s="11"/>
      <c r="AO42" s="15"/>
      <c r="AP42" s="15"/>
      <c r="AQ42" s="15"/>
      <c r="AR42" s="15"/>
      <c r="AS42" s="15"/>
      <c r="AT42" s="15"/>
      <c r="AU42" s="15"/>
      <c r="AV42" s="15"/>
      <c r="AW42" s="15"/>
      <c r="AX42" s="19"/>
      <c r="AY42" s="19"/>
      <c r="AZ42" s="19"/>
      <c r="BA42" s="19"/>
      <c r="BB42" s="19"/>
      <c r="BC42" s="19"/>
      <c r="BD42" s="19"/>
      <c r="BE42" s="19"/>
      <c r="BF42" s="5" t="s">
        <v>190</v>
      </c>
      <c r="BG42" s="15"/>
      <c r="BH42" s="16" t="s">
        <v>197</v>
      </c>
      <c r="BI42" s="27" t="s">
        <v>138</v>
      </c>
      <c r="BJ42" s="33" t="s">
        <v>43</v>
      </c>
      <c r="BK42" s="15"/>
      <c r="BL42" s="15"/>
      <c r="BM42" s="15"/>
      <c r="BN42" s="15"/>
      <c r="BO42" s="15"/>
      <c r="BP42" s="15"/>
      <c r="BQ42" s="15"/>
    </row>
    <row r="43" spans="1:69" ht="30">
      <c r="A43" s="31" t="s">
        <v>202</v>
      </c>
      <c r="B43" s="2" t="s">
        <v>17</v>
      </c>
      <c r="C43" s="43" t="s">
        <v>203</v>
      </c>
      <c r="D43" s="7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11" t="s">
        <v>189</v>
      </c>
      <c r="S43" s="15"/>
      <c r="T43" s="14"/>
      <c r="U43" s="14"/>
      <c r="V43" s="14"/>
      <c r="W43" s="14"/>
      <c r="X43" s="14"/>
      <c r="Y43" s="14"/>
      <c r="Z43" s="5"/>
      <c r="AA43" s="5"/>
      <c r="AB43" s="5"/>
      <c r="AC43" s="5"/>
      <c r="AD43" s="14"/>
      <c r="AE43" s="14"/>
      <c r="AF43" s="5"/>
      <c r="AG43" s="5"/>
      <c r="AH43" s="5"/>
      <c r="AI43" s="5"/>
      <c r="AJ43" s="5"/>
      <c r="AK43" s="5"/>
      <c r="AL43" s="5"/>
      <c r="AM43" s="5"/>
      <c r="AN43" s="5"/>
      <c r="AO43" s="14"/>
      <c r="AP43" s="14"/>
      <c r="AQ43" s="14"/>
      <c r="AR43" s="14"/>
      <c r="AS43" s="14"/>
      <c r="AT43" s="14"/>
      <c r="AU43" s="14"/>
      <c r="AV43" s="14"/>
      <c r="AW43" s="14"/>
      <c r="AX43" s="18"/>
      <c r="AY43" s="18"/>
      <c r="AZ43" s="18"/>
      <c r="BA43" s="18"/>
      <c r="BB43" s="18"/>
      <c r="BC43" s="18"/>
      <c r="BD43" s="18"/>
      <c r="BE43" s="18"/>
      <c r="BF43" s="5" t="s">
        <v>190</v>
      </c>
      <c r="BG43" s="14"/>
      <c r="BH43" s="16" t="s">
        <v>197</v>
      </c>
      <c r="BI43" s="27" t="s">
        <v>138</v>
      </c>
      <c r="BJ43" s="13" t="s">
        <v>43</v>
      </c>
      <c r="BK43" s="14"/>
      <c r="BL43" s="14"/>
      <c r="BM43" s="14"/>
      <c r="BN43" s="14"/>
      <c r="BO43" s="14"/>
      <c r="BP43" s="14"/>
      <c r="BQ43" s="14"/>
    </row>
    <row r="44" spans="1:69">
      <c r="A44" s="46"/>
      <c r="B44" s="47"/>
      <c r="C44" s="48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</row>
    <row r="45" spans="1:69" ht="42" customHeight="1">
      <c r="A45" s="16" t="s">
        <v>204</v>
      </c>
      <c r="B45" s="13" t="s">
        <v>17</v>
      </c>
      <c r="C45" s="17" t="s">
        <v>205</v>
      </c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24"/>
      <c r="P45" s="13"/>
      <c r="Q45" s="13"/>
      <c r="R45" s="38"/>
      <c r="S45" s="36"/>
      <c r="T45" s="16"/>
      <c r="U45" s="16"/>
      <c r="V45" s="16"/>
      <c r="W45" s="37"/>
      <c r="X45" s="16"/>
      <c r="Y45" s="16"/>
      <c r="Z45" s="13"/>
      <c r="AA45" s="13"/>
      <c r="AB45" s="13"/>
      <c r="AC45" s="13"/>
      <c r="AD45" s="16"/>
      <c r="AE45" s="16"/>
      <c r="AF45" s="13"/>
      <c r="AG45" s="13"/>
      <c r="AH45" s="13"/>
      <c r="AI45" s="13"/>
      <c r="AJ45" s="13"/>
      <c r="AK45" s="13"/>
      <c r="AL45" s="13"/>
      <c r="AM45" s="13"/>
      <c r="AN45" s="13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 t="s">
        <v>206</v>
      </c>
      <c r="BF45" s="13"/>
      <c r="BG45" s="16"/>
      <c r="BH45" s="16"/>
      <c r="BI45" s="27"/>
      <c r="BJ45" s="25"/>
      <c r="BK45" s="16"/>
      <c r="BL45" s="16"/>
      <c r="BM45" s="16"/>
      <c r="BN45" s="16"/>
      <c r="BO45" s="16"/>
      <c r="BP45" s="16"/>
      <c r="BQ45" s="16"/>
    </row>
    <row r="46" spans="1:69" ht="42.75" customHeight="1">
      <c r="A46" s="16" t="s">
        <v>207</v>
      </c>
      <c r="B46" s="24" t="s">
        <v>17</v>
      </c>
      <c r="C46" s="16" t="s">
        <v>208</v>
      </c>
      <c r="D46" s="25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24"/>
      <c r="P46" s="13"/>
      <c r="Q46" s="13"/>
      <c r="R46" s="39"/>
      <c r="S46" s="16"/>
      <c r="T46" s="16"/>
      <c r="U46" s="16"/>
      <c r="V46" s="16"/>
      <c r="W46" s="37"/>
      <c r="X46" s="16"/>
      <c r="Y46" s="16"/>
      <c r="Z46" s="13"/>
      <c r="AA46" s="13"/>
      <c r="AB46" s="13"/>
      <c r="AC46" s="13"/>
      <c r="AD46" s="16"/>
      <c r="AE46" s="16"/>
      <c r="AF46" s="13"/>
      <c r="AG46" s="13"/>
      <c r="AH46" s="13"/>
      <c r="AI46" s="13"/>
      <c r="AJ46" s="13"/>
      <c r="AK46" s="13"/>
      <c r="AL46" s="13"/>
      <c r="AM46" s="13"/>
      <c r="AN46" s="13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 t="s">
        <v>209</v>
      </c>
      <c r="BC46" s="16"/>
      <c r="BD46" s="16"/>
      <c r="BE46" s="16"/>
      <c r="BF46" s="13"/>
      <c r="BG46" s="16"/>
      <c r="BH46" s="16"/>
      <c r="BI46" s="27"/>
      <c r="BJ46" s="25"/>
      <c r="BK46" s="16"/>
      <c r="BL46" s="16"/>
      <c r="BM46" s="16"/>
      <c r="BN46" s="16"/>
      <c r="BO46" s="16"/>
      <c r="BP46" s="16"/>
      <c r="BQ46" s="16"/>
    </row>
    <row r="47" spans="1:69" ht="30" customHeight="1">
      <c r="A47" s="16" t="s">
        <v>210</v>
      </c>
      <c r="B47" s="24" t="s">
        <v>17</v>
      </c>
      <c r="C47" s="23" t="s">
        <v>211</v>
      </c>
      <c r="D47" s="25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24"/>
      <c r="P47" s="13"/>
      <c r="Q47" s="13"/>
      <c r="R47" s="39"/>
      <c r="S47" s="16"/>
      <c r="T47" s="16"/>
      <c r="U47" s="16"/>
      <c r="V47" s="16"/>
      <c r="W47" s="37"/>
      <c r="X47" s="16"/>
      <c r="Y47" s="16"/>
      <c r="Z47" s="13"/>
      <c r="AA47" s="13"/>
      <c r="AB47" s="13"/>
      <c r="AC47" s="13"/>
      <c r="AD47" s="16"/>
      <c r="AE47" s="16"/>
      <c r="AF47" s="13"/>
      <c r="AG47" s="13"/>
      <c r="AH47" s="13"/>
      <c r="AI47" s="13"/>
      <c r="AJ47" s="13"/>
      <c r="AK47" s="13"/>
      <c r="AL47" s="13"/>
      <c r="AM47" s="13"/>
      <c r="AN47" s="13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 t="s">
        <v>212</v>
      </c>
      <c r="BD47" s="16"/>
      <c r="BE47" s="16"/>
      <c r="BF47" s="13"/>
      <c r="BG47" s="16"/>
      <c r="BH47" s="16"/>
      <c r="BI47" s="27"/>
      <c r="BJ47" s="25"/>
      <c r="BK47" s="16"/>
      <c r="BL47" s="16"/>
      <c r="BM47" s="16"/>
      <c r="BN47" s="16"/>
      <c r="BO47" s="16"/>
      <c r="BP47" s="16"/>
      <c r="BQ47" s="16"/>
    </row>
    <row r="48" spans="1:69" ht="30">
      <c r="A48" s="16" t="s">
        <v>213</v>
      </c>
      <c r="B48" s="13" t="s">
        <v>17</v>
      </c>
      <c r="C48" s="26" t="s">
        <v>214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24"/>
      <c r="P48" s="13"/>
      <c r="Q48" s="13"/>
      <c r="R48" s="39"/>
      <c r="S48" s="16"/>
      <c r="T48" s="16"/>
      <c r="U48" s="16"/>
      <c r="V48" s="16"/>
      <c r="W48" s="37"/>
      <c r="X48" s="16"/>
      <c r="Y48" s="16"/>
      <c r="Z48" s="13"/>
      <c r="AA48" s="13"/>
      <c r="AB48" s="13"/>
      <c r="AC48" s="13"/>
      <c r="AD48" s="16"/>
      <c r="AE48" s="16"/>
      <c r="AF48" s="13"/>
      <c r="AG48" s="13"/>
      <c r="AH48" s="13"/>
      <c r="AI48" s="13"/>
      <c r="AJ48" s="13"/>
      <c r="AK48" s="13"/>
      <c r="AL48" s="13"/>
      <c r="AM48" s="13"/>
      <c r="AN48" s="13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 t="s">
        <v>215</v>
      </c>
      <c r="BE48" s="16"/>
      <c r="BF48" s="13"/>
      <c r="BG48" s="16"/>
      <c r="BH48" s="16"/>
      <c r="BI48" s="27"/>
      <c r="BJ48" s="25"/>
      <c r="BK48" s="16"/>
      <c r="BL48" s="16"/>
      <c r="BM48" s="16"/>
      <c r="BN48" s="16"/>
      <c r="BO48" s="16"/>
      <c r="BP48" s="16"/>
      <c r="BQ48" s="16"/>
    </row>
    <row r="49" spans="1:69" ht="30">
      <c r="A49" s="16" t="s">
        <v>216</v>
      </c>
      <c r="B49" s="13" t="s">
        <v>17</v>
      </c>
      <c r="C49" s="16" t="s">
        <v>217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24"/>
      <c r="P49" s="13"/>
      <c r="Q49" s="13"/>
      <c r="R49" s="39"/>
      <c r="S49" s="16"/>
      <c r="T49" s="16"/>
      <c r="U49" s="16"/>
      <c r="V49" s="16"/>
      <c r="W49" s="37"/>
      <c r="X49" s="16"/>
      <c r="Y49" s="16"/>
      <c r="Z49" s="13"/>
      <c r="AA49" s="13"/>
      <c r="AB49" s="13"/>
      <c r="AC49" s="13"/>
      <c r="AD49" s="16"/>
      <c r="AE49" s="16"/>
      <c r="AF49" s="13"/>
      <c r="AG49" s="13"/>
      <c r="AH49" s="13"/>
      <c r="AI49" s="13"/>
      <c r="AJ49" s="13"/>
      <c r="AK49" s="13"/>
      <c r="AL49" s="13"/>
      <c r="AM49" s="13"/>
      <c r="AN49" s="13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 t="s">
        <v>215</v>
      </c>
      <c r="BE49" s="16"/>
      <c r="BF49" s="13"/>
      <c r="BG49" s="16"/>
      <c r="BH49" s="16"/>
      <c r="BI49" s="27"/>
      <c r="BJ49" s="25"/>
      <c r="BK49" s="16"/>
      <c r="BL49" s="16"/>
      <c r="BM49" s="16"/>
      <c r="BN49" s="16"/>
      <c r="BO49" s="16"/>
      <c r="BP49" s="16"/>
      <c r="BQ49" s="16"/>
    </row>
    <row r="50" spans="1:69" ht="30">
      <c r="A50" s="16" t="s">
        <v>218</v>
      </c>
      <c r="B50" s="13" t="s">
        <v>17</v>
      </c>
      <c r="C50" s="16" t="s">
        <v>219</v>
      </c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24"/>
      <c r="P50" s="13"/>
      <c r="Q50" s="13"/>
      <c r="R50" s="39"/>
      <c r="S50" s="16"/>
      <c r="T50" s="16"/>
      <c r="U50" s="16"/>
      <c r="V50" s="16"/>
      <c r="W50" s="37"/>
      <c r="X50" s="16"/>
      <c r="Y50" s="16"/>
      <c r="Z50" s="13"/>
      <c r="AA50" s="13"/>
      <c r="AB50" s="13"/>
      <c r="AC50" s="13"/>
      <c r="AD50" s="16"/>
      <c r="AE50" s="16"/>
      <c r="AF50" s="13"/>
      <c r="AG50" s="13"/>
      <c r="AH50" s="13"/>
      <c r="AI50" s="13"/>
      <c r="AJ50" s="13"/>
      <c r="AK50" s="13"/>
      <c r="AL50" s="13"/>
      <c r="AM50" s="13"/>
      <c r="AN50" s="13"/>
      <c r="AO50" s="16"/>
      <c r="AP50" s="16"/>
      <c r="AQ50" s="16"/>
      <c r="AR50" s="16"/>
      <c r="AS50" s="16" t="s">
        <v>220</v>
      </c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3"/>
      <c r="BG50" s="16"/>
      <c r="BH50" s="16"/>
      <c r="BI50" s="27"/>
      <c r="BJ50" s="25"/>
      <c r="BK50" s="16"/>
      <c r="BL50" s="16"/>
      <c r="BM50" s="16"/>
      <c r="BN50" s="16"/>
      <c r="BO50" s="16"/>
      <c r="BP50" s="16"/>
      <c r="BQ50" s="16"/>
    </row>
    <row r="51" spans="1:69" ht="45">
      <c r="A51" s="16" t="s">
        <v>221</v>
      </c>
      <c r="B51" s="13" t="s">
        <v>17</v>
      </c>
      <c r="C51" s="16" t="s">
        <v>222</v>
      </c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24"/>
      <c r="P51" s="13"/>
      <c r="Q51" s="13"/>
      <c r="R51" s="39"/>
      <c r="S51" s="16"/>
      <c r="T51" s="16"/>
      <c r="U51" s="16"/>
      <c r="V51" s="16"/>
      <c r="W51" s="37"/>
      <c r="X51" s="16"/>
      <c r="Y51" s="16"/>
      <c r="Z51" s="13"/>
      <c r="AA51" s="13"/>
      <c r="AB51" s="13"/>
      <c r="AC51" s="13"/>
      <c r="AD51" s="16"/>
      <c r="AE51" s="16"/>
      <c r="AF51" s="13"/>
      <c r="AG51" s="13"/>
      <c r="AH51" s="13"/>
      <c r="AI51" s="13"/>
      <c r="AJ51" s="13"/>
      <c r="AK51" s="13"/>
      <c r="AL51" s="13"/>
      <c r="AM51" s="13"/>
      <c r="AN51" s="13"/>
      <c r="AO51" s="16"/>
      <c r="AP51" s="16"/>
      <c r="AQ51" s="16"/>
      <c r="AR51" s="16" t="s">
        <v>223</v>
      </c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3"/>
      <c r="BG51" s="16"/>
      <c r="BH51" s="16"/>
      <c r="BI51" s="27"/>
      <c r="BJ51" s="25"/>
      <c r="BK51" s="16"/>
      <c r="BL51" s="16"/>
      <c r="BM51" s="16"/>
      <c r="BN51" s="16"/>
      <c r="BO51" s="16"/>
      <c r="BP51" s="16"/>
      <c r="BQ51" s="16"/>
    </row>
    <row r="52" spans="1:69" ht="45">
      <c r="A52" s="16" t="s">
        <v>224</v>
      </c>
      <c r="B52" s="13" t="s">
        <v>17</v>
      </c>
      <c r="C52" s="16" t="s">
        <v>225</v>
      </c>
      <c r="D52" s="13"/>
      <c r="E52" s="13"/>
      <c r="F52" s="13"/>
      <c r="G52" s="13"/>
      <c r="H52" s="41"/>
      <c r="I52" s="13"/>
      <c r="J52" s="13"/>
      <c r="K52" s="13"/>
      <c r="L52" s="13"/>
      <c r="M52" s="13"/>
      <c r="N52" s="13"/>
      <c r="O52" s="24"/>
      <c r="P52" s="13"/>
      <c r="Q52" s="13"/>
      <c r="R52" s="39"/>
      <c r="S52" s="16"/>
      <c r="T52" s="16"/>
      <c r="U52" s="16"/>
      <c r="V52" s="16"/>
      <c r="W52" s="37"/>
      <c r="X52" s="16"/>
      <c r="Y52" s="16"/>
      <c r="Z52" s="13"/>
      <c r="AA52" s="13"/>
      <c r="AB52" s="13"/>
      <c r="AC52" s="13"/>
      <c r="AD52" s="16"/>
      <c r="AE52" s="16"/>
      <c r="AF52" s="13"/>
      <c r="AG52" s="13"/>
      <c r="AH52" s="13"/>
      <c r="AI52" s="13"/>
      <c r="AJ52" s="13"/>
      <c r="AK52" s="13"/>
      <c r="AL52" s="13"/>
      <c r="AM52" s="13"/>
      <c r="AN52" s="13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3"/>
      <c r="BG52" s="16"/>
      <c r="BH52" s="16"/>
      <c r="BI52" s="27"/>
      <c r="BJ52" s="25"/>
      <c r="BK52" s="16"/>
      <c r="BL52" s="16"/>
      <c r="BM52" s="16"/>
      <c r="BN52" s="16"/>
      <c r="BO52" s="16"/>
      <c r="BP52" s="16"/>
      <c r="BQ52" s="16"/>
    </row>
    <row r="53" spans="1:69" ht="30">
      <c r="A53" s="16" t="s">
        <v>226</v>
      </c>
      <c r="B53" s="13" t="s">
        <v>17</v>
      </c>
      <c r="C53" s="16" t="s">
        <v>227</v>
      </c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24"/>
      <c r="P53" s="13"/>
      <c r="Q53" s="13"/>
      <c r="R53" s="39"/>
      <c r="S53" s="16"/>
      <c r="T53" s="16"/>
      <c r="U53" s="16"/>
      <c r="V53" s="16"/>
      <c r="W53" s="37"/>
      <c r="X53" s="16"/>
      <c r="Y53" s="16"/>
      <c r="Z53" s="13"/>
      <c r="AA53" s="13"/>
      <c r="AB53" s="13"/>
      <c r="AC53" s="13"/>
      <c r="AD53" s="16"/>
      <c r="AE53" s="16"/>
      <c r="AF53" s="13"/>
      <c r="AG53" s="13"/>
      <c r="AH53" s="13"/>
      <c r="AI53" s="13"/>
      <c r="AJ53" s="13"/>
      <c r="AK53" s="13"/>
      <c r="AL53" s="13"/>
      <c r="AM53" s="13"/>
      <c r="AN53" s="13"/>
      <c r="AO53" s="16"/>
      <c r="AP53" s="16"/>
      <c r="AQ53" s="16"/>
      <c r="AR53" s="16"/>
      <c r="AS53" s="16"/>
      <c r="AT53" s="16"/>
      <c r="AU53" s="16"/>
      <c r="AV53" s="16" t="s">
        <v>228</v>
      </c>
      <c r="AW53" s="16"/>
      <c r="AX53" s="16"/>
      <c r="AY53" s="16"/>
      <c r="AZ53" s="16"/>
      <c r="BA53" s="16"/>
      <c r="BB53" s="16"/>
      <c r="BC53" s="16"/>
      <c r="BD53" s="16"/>
      <c r="BE53" s="16"/>
      <c r="BF53" s="13"/>
      <c r="BG53" s="16"/>
      <c r="BH53" s="16"/>
      <c r="BI53" s="27"/>
      <c r="BJ53" s="25"/>
      <c r="BK53" s="16"/>
      <c r="BL53" s="16"/>
      <c r="BM53" s="16"/>
      <c r="BN53" s="16"/>
      <c r="BO53" s="16"/>
      <c r="BP53" s="16"/>
      <c r="BQ53" s="16"/>
    </row>
    <row r="54" spans="1:69" ht="30">
      <c r="A54" s="16" t="s">
        <v>229</v>
      </c>
      <c r="B54" s="13" t="s">
        <v>17</v>
      </c>
      <c r="C54" s="16" t="s">
        <v>230</v>
      </c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24"/>
      <c r="P54" s="13"/>
      <c r="Q54" s="13"/>
      <c r="R54" s="39"/>
      <c r="S54" s="16"/>
      <c r="T54" s="16"/>
      <c r="U54" s="16"/>
      <c r="V54" s="16"/>
      <c r="W54" s="37"/>
      <c r="X54" s="16"/>
      <c r="Y54" s="16"/>
      <c r="Z54" s="13"/>
      <c r="AA54" s="13"/>
      <c r="AB54" s="13"/>
      <c r="AC54" s="13"/>
      <c r="AD54" s="16"/>
      <c r="AE54" s="16"/>
      <c r="AF54" s="13"/>
      <c r="AG54" s="13"/>
      <c r="AH54" s="13"/>
      <c r="AI54" s="13"/>
      <c r="AJ54" s="13"/>
      <c r="AK54" s="13"/>
      <c r="AL54" s="13"/>
      <c r="AM54" s="13"/>
      <c r="AN54" s="13"/>
      <c r="AO54" s="16"/>
      <c r="AP54" s="16"/>
      <c r="AQ54" s="16"/>
      <c r="AR54" s="16"/>
      <c r="AS54" s="16"/>
      <c r="AT54" s="16"/>
      <c r="AU54" s="16" t="s">
        <v>231</v>
      </c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3"/>
      <c r="BG54" s="16"/>
      <c r="BH54" s="16"/>
      <c r="BI54" s="27"/>
      <c r="BJ54" s="25"/>
      <c r="BK54" s="16"/>
      <c r="BL54" s="16"/>
      <c r="BM54" s="16"/>
      <c r="BN54" s="16"/>
      <c r="BO54" s="16"/>
      <c r="BP54" s="16"/>
      <c r="BQ54" s="16"/>
    </row>
    <row r="55" spans="1:69" ht="60">
      <c r="A55" s="16" t="s">
        <v>232</v>
      </c>
      <c r="B55" s="13" t="s">
        <v>17</v>
      </c>
      <c r="C55" s="16" t="s">
        <v>233</v>
      </c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24"/>
      <c r="P55" s="13"/>
      <c r="Q55" s="13"/>
      <c r="R55" s="39"/>
      <c r="S55" s="16"/>
      <c r="T55" s="16"/>
      <c r="U55" s="16"/>
      <c r="V55" s="16"/>
      <c r="W55" s="37"/>
      <c r="X55" s="16"/>
      <c r="Y55" s="16"/>
      <c r="Z55" s="13"/>
      <c r="AA55" s="13"/>
      <c r="AB55" s="13"/>
      <c r="AC55" s="13"/>
      <c r="AD55" s="16"/>
      <c r="AE55" s="16"/>
      <c r="AF55" s="13"/>
      <c r="AG55" s="13"/>
      <c r="AH55" s="13"/>
      <c r="AI55" s="13"/>
      <c r="AJ55" s="13"/>
      <c r="AK55" s="13"/>
      <c r="AL55" s="13"/>
      <c r="AM55" s="13"/>
      <c r="AN55" s="13"/>
      <c r="AO55" s="16"/>
      <c r="AP55" s="16"/>
      <c r="AQ55" s="16"/>
      <c r="AR55" s="16"/>
      <c r="AS55" s="16"/>
      <c r="AT55" s="16"/>
      <c r="AU55" s="16"/>
      <c r="AV55" s="16"/>
      <c r="AW55" s="16" t="s">
        <v>234</v>
      </c>
      <c r="AX55" s="16"/>
      <c r="AY55" s="16"/>
      <c r="AZ55" s="16"/>
      <c r="BA55" s="16"/>
      <c r="BB55" s="16"/>
      <c r="BC55" s="16"/>
      <c r="BD55" s="16"/>
      <c r="BE55" s="16"/>
      <c r="BF55" s="13"/>
      <c r="BG55" s="16"/>
      <c r="BH55" s="16"/>
      <c r="BI55" s="27"/>
      <c r="BJ55" s="25"/>
      <c r="BK55" s="16"/>
      <c r="BL55" s="16"/>
      <c r="BM55" s="16"/>
      <c r="BN55" s="16"/>
      <c r="BO55" s="16"/>
      <c r="BP55" s="16"/>
      <c r="BQ55" s="16"/>
    </row>
    <row r="56" spans="1:69" ht="30">
      <c r="A56" s="16" t="s">
        <v>235</v>
      </c>
      <c r="B56" s="13" t="s">
        <v>17</v>
      </c>
      <c r="C56" s="16" t="s">
        <v>236</v>
      </c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24"/>
      <c r="P56" s="13"/>
      <c r="Q56" s="13"/>
      <c r="R56" s="39"/>
      <c r="S56" s="16"/>
      <c r="T56" s="16"/>
      <c r="U56" s="16"/>
      <c r="V56" s="16"/>
      <c r="W56" s="37"/>
      <c r="X56" s="16"/>
      <c r="Y56" s="16"/>
      <c r="Z56" s="13"/>
      <c r="AA56" s="13"/>
      <c r="AB56" s="13"/>
      <c r="AC56" s="13"/>
      <c r="AD56" s="16"/>
      <c r="AE56" s="16"/>
      <c r="AF56" s="13"/>
      <c r="AG56" s="13"/>
      <c r="AH56" s="13"/>
      <c r="AI56" s="13"/>
      <c r="AJ56" s="13"/>
      <c r="AK56" s="13"/>
      <c r="AL56" s="13"/>
      <c r="AM56" s="13"/>
      <c r="AN56" s="13"/>
      <c r="AO56" s="16"/>
      <c r="AP56" s="16"/>
      <c r="AQ56" s="16"/>
      <c r="AR56" s="16"/>
      <c r="AS56" s="16"/>
      <c r="AT56" s="16" t="s">
        <v>237</v>
      </c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3"/>
      <c r="BG56" s="16"/>
      <c r="BH56" s="16"/>
      <c r="BI56" s="27"/>
      <c r="BJ56" s="25"/>
      <c r="BK56" s="16"/>
      <c r="BL56" s="16"/>
      <c r="BM56" s="16"/>
      <c r="BN56" s="16"/>
      <c r="BO56" s="16"/>
      <c r="BP56" s="16"/>
      <c r="BQ56" s="16"/>
    </row>
    <row r="57" spans="1:69" ht="45">
      <c r="A57" s="16" t="s">
        <v>238</v>
      </c>
      <c r="B57" s="13" t="s">
        <v>17</v>
      </c>
      <c r="C57" s="16" t="s">
        <v>239</v>
      </c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24"/>
      <c r="P57" s="13"/>
      <c r="Q57" s="13"/>
      <c r="R57" s="39"/>
      <c r="S57" s="16"/>
      <c r="T57" s="16"/>
      <c r="U57" s="16"/>
      <c r="V57" s="16"/>
      <c r="W57" s="37"/>
      <c r="X57" s="16"/>
      <c r="Y57" s="16"/>
      <c r="Z57" s="13"/>
      <c r="AA57" s="13"/>
      <c r="AB57" s="13"/>
      <c r="AC57" s="13"/>
      <c r="AD57" s="16"/>
      <c r="AE57" s="16"/>
      <c r="AF57" s="13"/>
      <c r="AG57" s="13"/>
      <c r="AH57" s="13"/>
      <c r="AI57" s="13"/>
      <c r="AJ57" s="13"/>
      <c r="AK57" s="13"/>
      <c r="AL57" s="13"/>
      <c r="AM57" s="13"/>
      <c r="AN57" s="13"/>
      <c r="AO57" s="16"/>
      <c r="AP57" s="16"/>
      <c r="AQ57" s="16" t="s">
        <v>240</v>
      </c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3"/>
      <c r="BG57" s="16"/>
      <c r="BH57" s="16"/>
      <c r="BI57" s="27"/>
      <c r="BJ57" s="25"/>
      <c r="BK57" s="16"/>
      <c r="BL57" s="16"/>
      <c r="BM57" s="16"/>
      <c r="BN57" s="16"/>
      <c r="BO57" s="16"/>
      <c r="BP57" s="16"/>
      <c r="BQ57" s="16"/>
    </row>
    <row r="58" spans="1:69" ht="30">
      <c r="A58" s="16" t="s">
        <v>241</v>
      </c>
      <c r="B58" s="13" t="s">
        <v>17</v>
      </c>
      <c r="C58" s="16" t="s">
        <v>242</v>
      </c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24"/>
      <c r="P58" s="13"/>
      <c r="Q58" s="13"/>
      <c r="R58" s="39"/>
      <c r="S58" s="16"/>
      <c r="T58" s="16"/>
      <c r="U58" s="16"/>
      <c r="V58" s="16"/>
      <c r="W58" s="37"/>
      <c r="X58" s="16"/>
      <c r="Y58" s="16"/>
      <c r="Z58" s="13"/>
      <c r="AA58" s="13"/>
      <c r="AB58" s="13"/>
      <c r="AC58" s="13"/>
      <c r="AD58" s="16"/>
      <c r="AE58" s="16"/>
      <c r="AF58" s="13"/>
      <c r="AG58" s="13"/>
      <c r="AH58" s="13"/>
      <c r="AI58" s="13"/>
      <c r="AJ58" s="13"/>
      <c r="AK58" s="13"/>
      <c r="AL58" s="13"/>
      <c r="AM58" s="13"/>
      <c r="AN58" s="13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 t="s">
        <v>243</v>
      </c>
      <c r="BB58" s="16"/>
      <c r="BC58" s="16"/>
      <c r="BD58" s="16"/>
      <c r="BE58" s="16"/>
      <c r="BF58" s="13"/>
      <c r="BG58" s="16"/>
      <c r="BH58" s="16"/>
      <c r="BI58" s="27"/>
      <c r="BJ58" s="25"/>
      <c r="BK58" s="16"/>
      <c r="BL58" s="16"/>
      <c r="BM58" s="16"/>
      <c r="BN58" s="16"/>
      <c r="BO58" s="16"/>
      <c r="BP58" s="16"/>
      <c r="BQ58" s="16"/>
    </row>
    <row r="59" spans="1:69" ht="30">
      <c r="A59" s="16" t="s">
        <v>244</v>
      </c>
      <c r="B59" s="13" t="s">
        <v>17</v>
      </c>
      <c r="C59" s="16" t="s">
        <v>245</v>
      </c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24"/>
      <c r="P59" s="13"/>
      <c r="Q59" s="13"/>
      <c r="R59" s="39"/>
      <c r="S59" s="16"/>
      <c r="T59" s="16"/>
      <c r="U59" s="16"/>
      <c r="V59" s="16"/>
      <c r="W59" s="37"/>
      <c r="X59" s="16"/>
      <c r="Y59" s="16"/>
      <c r="Z59" s="13"/>
      <c r="AA59" s="13"/>
      <c r="AB59" s="13"/>
      <c r="AC59" s="13"/>
      <c r="AD59" s="16"/>
      <c r="AE59" s="16"/>
      <c r="AF59" s="13"/>
      <c r="AG59" s="13"/>
      <c r="AH59" s="13"/>
      <c r="AI59" s="13"/>
      <c r="AJ59" s="13"/>
      <c r="AK59" s="13"/>
      <c r="AL59" s="13"/>
      <c r="AM59" s="13"/>
      <c r="AN59" s="13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 t="s">
        <v>246</v>
      </c>
      <c r="BA59" s="16"/>
      <c r="BB59" s="16"/>
      <c r="BC59" s="16"/>
      <c r="BD59" s="16"/>
      <c r="BE59" s="16"/>
      <c r="BF59" s="13"/>
      <c r="BG59" s="16"/>
      <c r="BH59" s="16"/>
      <c r="BI59" s="27"/>
      <c r="BJ59" s="25"/>
      <c r="BK59" s="16"/>
      <c r="BL59" s="16"/>
      <c r="BM59" s="16"/>
      <c r="BN59" s="16"/>
      <c r="BO59" s="16"/>
      <c r="BP59" s="16"/>
      <c r="BQ59" s="16"/>
    </row>
    <row r="60" spans="1:69" ht="30">
      <c r="A60" s="16" t="s">
        <v>247</v>
      </c>
      <c r="B60" s="13" t="s">
        <v>17</v>
      </c>
      <c r="C60" s="16" t="s">
        <v>248</v>
      </c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24"/>
      <c r="P60" s="13"/>
      <c r="Q60" s="13"/>
      <c r="R60" s="39"/>
      <c r="S60" s="16"/>
      <c r="T60" s="16"/>
      <c r="U60" s="16"/>
      <c r="V60" s="16"/>
      <c r="W60" s="37"/>
      <c r="X60" s="16"/>
      <c r="Y60" s="16"/>
      <c r="Z60" s="13"/>
      <c r="AA60" s="13"/>
      <c r="AB60" s="13"/>
      <c r="AC60" s="13"/>
      <c r="AD60" s="16"/>
      <c r="AE60" s="16"/>
      <c r="AF60" s="13"/>
      <c r="AG60" s="13"/>
      <c r="AH60" s="13"/>
      <c r="AI60" s="13"/>
      <c r="AJ60" s="13"/>
      <c r="AK60" s="13"/>
      <c r="AL60" s="13"/>
      <c r="AM60" s="13"/>
      <c r="AN60" s="13"/>
      <c r="AO60" s="16"/>
      <c r="AP60" s="16"/>
      <c r="AQ60" s="16"/>
      <c r="AR60" s="16"/>
      <c r="AS60" s="16"/>
      <c r="AT60" s="16"/>
      <c r="AU60" s="16"/>
      <c r="AV60" s="16"/>
      <c r="AW60" s="16"/>
      <c r="AX60" s="16" t="s">
        <v>249</v>
      </c>
      <c r="AY60" s="16"/>
      <c r="AZ60" s="16"/>
      <c r="BA60" s="16"/>
      <c r="BB60" s="16"/>
      <c r="BC60" s="16"/>
      <c r="BD60" s="16"/>
      <c r="BE60" s="16"/>
      <c r="BF60" s="13"/>
      <c r="BG60" s="16"/>
      <c r="BH60" s="16"/>
      <c r="BI60" s="27"/>
      <c r="BJ60" s="25"/>
      <c r="BK60" s="16"/>
      <c r="BL60" s="16"/>
      <c r="BM60" s="16"/>
      <c r="BN60" s="16"/>
      <c r="BO60" s="16"/>
      <c r="BP60" s="16"/>
      <c r="BQ60" s="16"/>
    </row>
    <row r="61" spans="1:69" ht="30">
      <c r="A61" s="16" t="s">
        <v>250</v>
      </c>
      <c r="B61" s="13" t="s">
        <v>17</v>
      </c>
      <c r="C61" s="16" t="s">
        <v>251</v>
      </c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24"/>
      <c r="P61" s="13"/>
      <c r="Q61" s="13"/>
      <c r="R61" s="39"/>
      <c r="S61" s="16"/>
      <c r="T61" s="16"/>
      <c r="U61" s="16"/>
      <c r="V61" s="16"/>
      <c r="W61" s="37"/>
      <c r="X61" s="16"/>
      <c r="Y61" s="16"/>
      <c r="Z61" s="13"/>
      <c r="AA61" s="13"/>
      <c r="AB61" s="13"/>
      <c r="AC61" s="13"/>
      <c r="AD61" s="16"/>
      <c r="AE61" s="16"/>
      <c r="AF61" s="13"/>
      <c r="AG61" s="13"/>
      <c r="AH61" s="13"/>
      <c r="AI61" s="13"/>
      <c r="AJ61" s="13"/>
      <c r="AK61" s="13"/>
      <c r="AL61" s="13"/>
      <c r="AM61" s="13"/>
      <c r="AN61" s="13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 t="s">
        <v>252</v>
      </c>
      <c r="AZ61" s="16"/>
      <c r="BA61" s="16"/>
      <c r="BB61" s="16"/>
      <c r="BC61" s="16"/>
      <c r="BD61" s="16"/>
      <c r="BE61" s="16"/>
      <c r="BF61" s="13"/>
      <c r="BG61" s="16"/>
      <c r="BH61" s="16"/>
      <c r="BI61" s="27"/>
      <c r="BJ61" s="25"/>
      <c r="BK61" s="16"/>
      <c r="BL61" s="16"/>
      <c r="BM61" s="16"/>
      <c r="BN61" s="16"/>
      <c r="BO61" s="16"/>
      <c r="BP61" s="16"/>
      <c r="BQ61" s="16"/>
    </row>
    <row r="62" spans="1:69" ht="30">
      <c r="A62" s="16" t="s">
        <v>253</v>
      </c>
      <c r="B62" s="13" t="s">
        <v>17</v>
      </c>
      <c r="C62" s="16" t="s">
        <v>254</v>
      </c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24"/>
      <c r="P62" s="13"/>
      <c r="Q62" s="13"/>
      <c r="R62" s="39"/>
      <c r="S62" s="16"/>
      <c r="T62" s="16"/>
      <c r="U62" s="16"/>
      <c r="V62" s="16"/>
      <c r="W62" s="37"/>
      <c r="X62" s="16"/>
      <c r="Y62" s="16"/>
      <c r="Z62" s="13"/>
      <c r="AA62" s="13"/>
      <c r="AB62" s="13"/>
      <c r="AC62" s="13"/>
      <c r="AD62" s="16"/>
      <c r="AE62" s="16"/>
      <c r="AF62" s="13"/>
      <c r="AG62" s="13"/>
      <c r="AH62" s="13"/>
      <c r="AI62" s="13"/>
      <c r="AJ62" s="13"/>
      <c r="AK62" s="13"/>
      <c r="AL62" s="13"/>
      <c r="AM62" s="13"/>
      <c r="AN62" s="13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 t="s">
        <v>252</v>
      </c>
      <c r="AZ62" s="16"/>
      <c r="BA62" s="16"/>
      <c r="BB62" s="16"/>
      <c r="BC62" s="16"/>
      <c r="BD62" s="16"/>
      <c r="BE62" s="16"/>
      <c r="BF62" s="13"/>
      <c r="BG62" s="16"/>
      <c r="BH62" s="16"/>
      <c r="BI62" s="27"/>
      <c r="BJ62" s="25"/>
      <c r="BK62" s="16"/>
      <c r="BL62" s="16"/>
      <c r="BM62" s="16"/>
      <c r="BN62" s="16"/>
      <c r="BO62" s="16"/>
      <c r="BP62" s="16"/>
      <c r="BQ62" s="16"/>
    </row>
    <row r="63" spans="1:69" ht="30">
      <c r="A63" s="16" t="s">
        <v>255</v>
      </c>
      <c r="B63" s="13" t="s">
        <v>17</v>
      </c>
      <c r="C63" s="16" t="s">
        <v>256</v>
      </c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24"/>
      <c r="P63" s="13"/>
      <c r="Q63" s="13"/>
      <c r="R63" s="39"/>
      <c r="S63" s="16"/>
      <c r="T63" s="16"/>
      <c r="U63" s="16"/>
      <c r="V63" s="16"/>
      <c r="W63" s="37"/>
      <c r="X63" s="16"/>
      <c r="Y63" s="16"/>
      <c r="Z63" s="13"/>
      <c r="AA63" s="13"/>
      <c r="AB63" s="13"/>
      <c r="AC63" s="13"/>
      <c r="AD63" s="16"/>
      <c r="AE63" s="16"/>
      <c r="AF63" s="13"/>
      <c r="AG63" s="13"/>
      <c r="AH63" s="13"/>
      <c r="AI63" s="13"/>
      <c r="AJ63" s="13"/>
      <c r="AK63" s="13"/>
      <c r="AL63" s="13"/>
      <c r="AM63" s="13"/>
      <c r="AN63" s="13"/>
      <c r="AO63" s="16"/>
      <c r="AP63" s="16"/>
      <c r="AQ63" s="16"/>
      <c r="AR63" s="16"/>
      <c r="AS63" s="16"/>
      <c r="AT63" s="16"/>
      <c r="AU63" s="16"/>
      <c r="AV63" s="16"/>
      <c r="AW63" s="16"/>
      <c r="AX63" s="16" t="s">
        <v>249</v>
      </c>
      <c r="AY63" s="16"/>
      <c r="AZ63" s="16"/>
      <c r="BA63" s="16"/>
      <c r="BB63" s="16"/>
      <c r="BC63" s="16"/>
      <c r="BD63" s="16"/>
      <c r="BE63" s="16"/>
      <c r="BF63" s="13"/>
      <c r="BG63" s="16"/>
      <c r="BH63" s="16"/>
      <c r="BI63" s="27"/>
      <c r="BJ63" s="25"/>
      <c r="BK63" s="16"/>
      <c r="BL63" s="16"/>
      <c r="BM63" s="16"/>
      <c r="BN63" s="16"/>
      <c r="BO63" s="16"/>
      <c r="BP63" s="16"/>
      <c r="BQ63" s="16"/>
    </row>
    <row r="64" spans="1:69" ht="45">
      <c r="A64" s="16" t="s">
        <v>257</v>
      </c>
      <c r="B64" s="13" t="s">
        <v>17</v>
      </c>
      <c r="C64" s="16" t="s">
        <v>258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24"/>
      <c r="P64" s="13"/>
      <c r="Q64" s="13"/>
      <c r="R64" s="39"/>
      <c r="S64" s="16"/>
      <c r="T64" s="16"/>
      <c r="U64" s="16"/>
      <c r="V64" s="16"/>
      <c r="W64" s="37"/>
      <c r="X64" s="16"/>
      <c r="Y64" s="16"/>
      <c r="Z64" s="13"/>
      <c r="AA64" s="13"/>
      <c r="AB64" s="13"/>
      <c r="AC64" s="13"/>
      <c r="AD64" s="16"/>
      <c r="AE64" s="16"/>
      <c r="AF64" s="13"/>
      <c r="AG64" s="13"/>
      <c r="AH64" s="13"/>
      <c r="AI64" s="13"/>
      <c r="AJ64" s="13"/>
      <c r="AK64" s="13"/>
      <c r="AL64" s="13"/>
      <c r="AM64" s="13"/>
      <c r="AN64" s="13"/>
      <c r="AO64" s="16"/>
      <c r="AP64" s="16" t="s">
        <v>259</v>
      </c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3"/>
      <c r="BG64" s="16"/>
      <c r="BH64" s="16"/>
      <c r="BI64" s="27"/>
      <c r="BJ64" s="25"/>
      <c r="BK64" s="16"/>
      <c r="BL64" s="16"/>
      <c r="BM64" s="16"/>
      <c r="BN64" s="16"/>
      <c r="BO64" s="16"/>
      <c r="BP64" s="16"/>
      <c r="BQ64" s="16"/>
    </row>
    <row r="65" spans="1:69" ht="30">
      <c r="A65" s="16" t="s">
        <v>260</v>
      </c>
      <c r="B65" s="13" t="s">
        <v>17</v>
      </c>
      <c r="C65" s="16" t="s">
        <v>261</v>
      </c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24"/>
      <c r="P65" s="13"/>
      <c r="Q65" s="13"/>
      <c r="R65" s="39"/>
      <c r="S65" s="16"/>
      <c r="T65" s="16"/>
      <c r="U65" s="16"/>
      <c r="V65" s="16"/>
      <c r="W65" s="37"/>
      <c r="X65" s="16"/>
      <c r="Y65" s="16"/>
      <c r="Z65" s="13"/>
      <c r="AA65" s="13"/>
      <c r="AB65" s="13"/>
      <c r="AC65" s="13"/>
      <c r="AD65" s="16"/>
      <c r="AE65" s="16"/>
      <c r="AF65" s="13"/>
      <c r="AG65" s="13"/>
      <c r="AH65" s="13"/>
      <c r="AI65" s="13"/>
      <c r="AJ65" s="13"/>
      <c r="AK65" s="13"/>
      <c r="AL65" s="13"/>
      <c r="AM65" s="13"/>
      <c r="AN65" s="13"/>
      <c r="AO65" s="16" t="s">
        <v>262</v>
      </c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3"/>
      <c r="BG65" s="16"/>
      <c r="BH65" s="16"/>
      <c r="BI65" s="27"/>
      <c r="BJ65" s="25"/>
      <c r="BK65" s="16"/>
      <c r="BL65" s="16"/>
      <c r="BM65" s="16"/>
      <c r="BN65" s="16"/>
      <c r="BO65" s="16"/>
      <c r="BP65" s="16"/>
      <c r="BQ65" s="16"/>
    </row>
    <row r="66" spans="1:69" ht="45">
      <c r="A66" s="16" t="s">
        <v>263</v>
      </c>
      <c r="B66" s="13" t="s">
        <v>17</v>
      </c>
      <c r="C66" s="16" t="s">
        <v>264</v>
      </c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24"/>
      <c r="P66" s="13"/>
      <c r="Q66" s="13"/>
      <c r="R66" s="39"/>
      <c r="S66" s="16"/>
      <c r="T66" s="16"/>
      <c r="U66" s="16"/>
      <c r="V66" s="16"/>
      <c r="W66" s="37"/>
      <c r="X66" s="16"/>
      <c r="Y66" s="16"/>
      <c r="Z66" s="13"/>
      <c r="AA66" s="13"/>
      <c r="AB66" s="13"/>
      <c r="AC66" s="13"/>
      <c r="AD66" s="16"/>
      <c r="AE66" s="16"/>
      <c r="AF66" s="13"/>
      <c r="AG66" s="13"/>
      <c r="AH66" s="13"/>
      <c r="AI66" s="13"/>
      <c r="AJ66" s="13"/>
      <c r="AK66" s="13"/>
      <c r="AL66" s="13"/>
      <c r="AM66" s="13"/>
      <c r="AN66" s="13"/>
      <c r="AO66" s="16"/>
      <c r="AP66" s="16" t="s">
        <v>259</v>
      </c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3"/>
      <c r="BG66" s="16"/>
      <c r="BH66" s="16"/>
      <c r="BI66" s="27"/>
      <c r="BJ66" s="25"/>
      <c r="BK66" s="16"/>
      <c r="BL66" s="16"/>
      <c r="BM66" s="16"/>
      <c r="BN66" s="16"/>
      <c r="BO66" s="16"/>
      <c r="BP66" s="16"/>
      <c r="BQ66" s="16"/>
    </row>
    <row r="67" spans="1:69" ht="30">
      <c r="A67" s="16" t="s">
        <v>265</v>
      </c>
      <c r="B67" s="13" t="s">
        <v>17</v>
      </c>
      <c r="C67" s="16" t="s">
        <v>266</v>
      </c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24"/>
      <c r="P67" s="13"/>
      <c r="Q67" s="13"/>
      <c r="R67" s="39"/>
      <c r="S67" s="16"/>
      <c r="T67" s="16"/>
      <c r="U67" s="16"/>
      <c r="V67" s="16"/>
      <c r="W67" s="37"/>
      <c r="X67" s="16"/>
      <c r="Y67" s="16"/>
      <c r="Z67" s="13"/>
      <c r="AA67" s="13"/>
      <c r="AB67" s="13"/>
      <c r="AC67" s="13"/>
      <c r="AD67" s="16"/>
      <c r="AE67" s="16"/>
      <c r="AF67" s="13"/>
      <c r="AG67" s="13"/>
      <c r="AH67" s="13"/>
      <c r="AI67" s="13"/>
      <c r="AJ67" s="13"/>
      <c r="AK67" s="13"/>
      <c r="AL67" s="13"/>
      <c r="AM67" s="13"/>
      <c r="AN67" s="13"/>
      <c r="AO67" s="16"/>
      <c r="AP67" s="16" t="s">
        <v>259</v>
      </c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3"/>
      <c r="BG67" s="16"/>
      <c r="BH67" s="16"/>
      <c r="BI67" s="27"/>
      <c r="BJ67" s="25"/>
      <c r="BK67" s="16"/>
      <c r="BL67" s="16"/>
      <c r="BM67" s="16"/>
      <c r="BN67" s="16"/>
      <c r="BO67" s="16"/>
      <c r="BP67" s="16"/>
      <c r="BQ67" s="16"/>
    </row>
    <row r="68" spans="1:69" ht="30">
      <c r="A68" s="16" t="s">
        <v>267</v>
      </c>
      <c r="B68" s="13" t="s">
        <v>17</v>
      </c>
      <c r="C68" s="16" t="s">
        <v>268</v>
      </c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24"/>
      <c r="P68" s="13"/>
      <c r="Q68" s="13"/>
      <c r="R68" s="39"/>
      <c r="S68" s="16"/>
      <c r="T68" s="16"/>
      <c r="U68" s="16"/>
      <c r="V68" s="16"/>
      <c r="W68" s="37"/>
      <c r="X68" s="16"/>
      <c r="Y68" s="16"/>
      <c r="Z68" s="13"/>
      <c r="AA68" s="13"/>
      <c r="AB68" s="13"/>
      <c r="AC68" s="13"/>
      <c r="AD68" s="16"/>
      <c r="AE68" s="16"/>
      <c r="AF68" s="13"/>
      <c r="AG68" s="13"/>
      <c r="AH68" s="13"/>
      <c r="AI68" s="13"/>
      <c r="AJ68" s="13"/>
      <c r="AK68" s="13"/>
      <c r="AL68" s="13"/>
      <c r="AM68" s="13"/>
      <c r="AN68" s="13"/>
      <c r="AO68" s="16"/>
      <c r="AP68" s="16"/>
      <c r="AQ68" s="16"/>
      <c r="AR68" s="16" t="s">
        <v>223</v>
      </c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3"/>
      <c r="BG68" s="16"/>
      <c r="BH68" s="16"/>
      <c r="BI68" s="27"/>
      <c r="BJ68" s="25"/>
      <c r="BK68" s="16"/>
      <c r="BL68" s="16"/>
      <c r="BM68" s="16"/>
      <c r="BN68" s="16"/>
      <c r="BO68" s="16"/>
      <c r="BP68" s="16"/>
      <c r="BQ68" s="16"/>
    </row>
    <row r="69" spans="1: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35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BF69" s="20"/>
      <c r="BG69" s="20"/>
      <c r="BH69" s="20"/>
      <c r="BJ69" s="20"/>
      <c r="BK69" s="20"/>
      <c r="BL69" s="20"/>
      <c r="BM69" s="20"/>
      <c r="BN69" s="20"/>
      <c r="BO69" s="20"/>
      <c r="BP69" s="20"/>
    </row>
    <row r="70" spans="1:69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</row>
    <row r="71" spans="1:69">
      <c r="R71" s="8"/>
    </row>
    <row r="75" spans="1:69">
      <c r="AT75" s="28"/>
    </row>
  </sheetData>
  <mergeCells count="14">
    <mergeCell ref="A44:BQ44"/>
    <mergeCell ref="BJ2:BJ3"/>
    <mergeCell ref="BK2:BQ3"/>
    <mergeCell ref="AF2:AN3"/>
    <mergeCell ref="A2:A3"/>
    <mergeCell ref="B2:B3"/>
    <mergeCell ref="C2:C3"/>
    <mergeCell ref="BG2:BI2"/>
    <mergeCell ref="Z2:AC3"/>
    <mergeCell ref="AD2:AE3"/>
    <mergeCell ref="AO2:BE3"/>
    <mergeCell ref="BF2:BF3"/>
    <mergeCell ref="D2:R3"/>
    <mergeCell ref="S2:Y3"/>
  </mergeCells>
  <conditionalFormatting sqref="T45:BQ68 S4 AO2:BQ3 A45:Q50 A53:Q68 A51:G52 I51:Q52 A1:BP1 A2:D2 A3:C3 A44 A4:R7 A38:B43 D38:R43 S2 Z3:AE3 Z2:AG2 A9:R37 A8:B8 D8:R8 T4:BQ43">
    <cfRule type="expression" dxfId="3" priority="4">
      <formula>$A1=$AT$75</formula>
    </cfRule>
  </conditionalFormatting>
  <conditionalFormatting sqref="R46:R69 S46:S68 S5:S8 S10:S43">
    <cfRule type="expression" dxfId="2" priority="10">
      <formula>$A4=$AT$75</formula>
    </cfRule>
  </conditionalFormatting>
  <conditionalFormatting sqref="H51">
    <cfRule type="expression" dxfId="1" priority="15">
      <formula>$A52=$AT$75</formula>
    </cfRule>
  </conditionalFormatting>
  <conditionalFormatting sqref="S9">
    <cfRule type="expression" dxfId="0" priority="88">
      <formula>$A7=$AT$75</formula>
    </cfRule>
  </conditionalFormatting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PIETRO D'ANTUONO</cp:lastModifiedBy>
  <cp:revision/>
  <dcterms:created xsi:type="dcterms:W3CDTF">2024-12-15T15:26:04Z</dcterms:created>
  <dcterms:modified xsi:type="dcterms:W3CDTF">2025-01-31T18:14:43Z</dcterms:modified>
  <cp:category/>
  <cp:contentStatus/>
</cp:coreProperties>
</file>