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spinarozo\Dropbox\Beetle Project\Laura - 2018\Core\2.Results\5. R stats\11. AdvancedMaterialsPaper\Data\"/>
    </mc:Choice>
  </mc:AlternateContent>
  <xr:revisionPtr revIDLastSave="0" documentId="8_{5C6C6546-A685-45A4-A258-530A5E7F1202}" xr6:coauthVersionLast="45" xr6:coauthVersionMax="45" xr10:uidLastSave="{00000000-0000-0000-0000-000000000000}"/>
  <bookViews>
    <workbookView xWindow="34110" yWindow="765" windowWidth="19365" windowHeight="14415" activeTab="1" xr2:uid="{C0CAA195-AFFD-485D-BBB7-995D1B6FE74A}"/>
  </bookViews>
  <sheets>
    <sheet name="Single cylinder - a = 320 nm" sheetId="1" r:id="rId1"/>
    <sheet name="Three layer hexagonal array" sheetId="2" r:id="rId2"/>
    <sheet name="Multilayer+photonic crystal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" i="3" l="1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7" i="3"/>
  <c r="I608" i="3"/>
  <c r="I609" i="3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623" i="3"/>
  <c r="I624" i="3"/>
  <c r="I625" i="3"/>
  <c r="I626" i="3"/>
  <c r="I627" i="3"/>
  <c r="I628" i="3"/>
  <c r="I629" i="3"/>
  <c r="I630" i="3"/>
  <c r="I631" i="3"/>
  <c r="I632" i="3"/>
  <c r="I633" i="3"/>
  <c r="I634" i="3"/>
  <c r="I635" i="3"/>
  <c r="I636" i="3"/>
  <c r="I637" i="3"/>
  <c r="I638" i="3"/>
  <c r="I639" i="3"/>
  <c r="I640" i="3"/>
  <c r="I641" i="3"/>
  <c r="I642" i="3"/>
  <c r="I643" i="3"/>
  <c r="I644" i="3"/>
  <c r="I645" i="3"/>
  <c r="I646" i="3"/>
  <c r="I647" i="3"/>
  <c r="I648" i="3"/>
  <c r="I649" i="3"/>
  <c r="I650" i="3"/>
  <c r="I651" i="3"/>
  <c r="I652" i="3"/>
  <c r="I653" i="3"/>
  <c r="I654" i="3"/>
  <c r="I655" i="3"/>
  <c r="I656" i="3"/>
  <c r="I657" i="3"/>
  <c r="I658" i="3"/>
  <c r="I659" i="3"/>
  <c r="I660" i="3"/>
  <c r="I661" i="3"/>
  <c r="I662" i="3"/>
  <c r="I663" i="3"/>
  <c r="I664" i="3"/>
  <c r="I665" i="3"/>
  <c r="I666" i="3"/>
  <c r="I667" i="3"/>
  <c r="I668" i="3"/>
  <c r="I669" i="3"/>
  <c r="I670" i="3"/>
  <c r="I671" i="3"/>
  <c r="I672" i="3"/>
  <c r="I673" i="3"/>
  <c r="I674" i="3"/>
  <c r="I675" i="3"/>
  <c r="I676" i="3"/>
  <c r="I677" i="3"/>
  <c r="I678" i="3"/>
  <c r="I3" i="3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3" i="2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3" i="1"/>
</calcChain>
</file>

<file path=xl/sharedStrings.xml><?xml version="1.0" encoding="utf-8"?>
<sst xmlns="http://schemas.openxmlformats.org/spreadsheetml/2006/main" count="32" uniqueCount="21">
  <si>
    <t>lambda0 (µm)</t>
  </si>
  <si>
    <t>y-pol</t>
  </si>
  <si>
    <t>z-pol</t>
  </si>
  <si>
    <t>Wavelength (nm)</t>
  </si>
  <si>
    <t>RCS (y-pol)</t>
  </si>
  <si>
    <t>Backscatter (y-pol)</t>
  </si>
  <si>
    <t>RCS (z-pol)</t>
  </si>
  <si>
    <t>Backscatter (z-pol)</t>
  </si>
  <si>
    <t>ld0 (m)</t>
  </si>
  <si>
    <t>700 nm</t>
  </si>
  <si>
    <t>820 nm</t>
  </si>
  <si>
    <t>1000 nm</t>
  </si>
  <si>
    <r>
      <t>R (</t>
    </r>
    <r>
      <rPr>
        <sz val="11"/>
        <color theme="1"/>
        <rFont val="Symbol"/>
        <family val="1"/>
        <charset val="2"/>
      </rPr>
      <t>f</t>
    </r>
    <r>
      <rPr>
        <sz val="11"/>
        <color theme="1"/>
        <rFont val="Calibri"/>
        <family val="2"/>
        <scheme val="minor"/>
      </rPr>
      <t>=90</t>
    </r>
    <r>
      <rPr>
        <sz val="11"/>
        <color theme="1"/>
        <rFont val="Calibri"/>
        <family val="2"/>
      </rPr>
      <t>°)</t>
    </r>
  </si>
  <si>
    <r>
      <t>R (</t>
    </r>
    <r>
      <rPr>
        <sz val="11"/>
        <color theme="1"/>
        <rFont val="Symbol"/>
        <family val="1"/>
        <charset val="2"/>
      </rPr>
      <t>f</t>
    </r>
    <r>
      <rPr>
        <sz val="11"/>
        <color theme="1"/>
        <rFont val="Calibri"/>
        <family val="2"/>
        <scheme val="minor"/>
      </rPr>
      <t>=0</t>
    </r>
    <r>
      <rPr>
        <sz val="11"/>
        <color theme="1"/>
        <rFont val="Calibri"/>
        <family val="2"/>
      </rPr>
      <t>°)</t>
    </r>
  </si>
  <si>
    <t xml:space="preserve">Normal incidence reflectance from three layer arrays of air cylinders with a radius of 320 nm and different centre-to-centre spacings and polarisations. The angles refer to the direction of polarisation. 0 degrees refers to the incident light polarised perpendicular to the axis of the cylinders, 90 degrees parallel to the cylinder axis.  </t>
  </si>
  <si>
    <t xml:space="preserve">Total and backscattering cross section from single cylinders embedded in a medium of index 1.5, z-pol is parallel to the cylinder axis and y-pol perpendicular. </t>
  </si>
  <si>
    <t>Total transmittance (1), Total transmittance</t>
  </si>
  <si>
    <t>Total reflectance (1), Total reflectance</t>
  </si>
  <si>
    <t>920 nm</t>
  </si>
  <si>
    <t>720 nm</t>
  </si>
  <si>
    <t>Average reflectance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</si>
</sst>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Symbol"/>
      <family val="1"/>
      <charset val="2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1" fontId="0" fillId="0" borderId="0" xfId="0" applyNumberFormat="1"/>
    <xf numFmtId="1" fontId="0" fillId="0" borderId="0" xfId="0" applyNumberFormat="1"/>
    <xf numFmtId="0" fontId="0" fillId="0" borderId="0" xfId="0" applyFont="1"/>
    <xf numFmtId="0" fontId="0" fillId="0" borderId="0" xfId="0" applyAlignment="1">
      <alignment horizontal="center"/>
    </xf>
    <xf numFmtId="0" fontId="0" fillId="2" borderId="0" xfId="0" applyFill="1" applyAlignment="1">
      <alignment horizontal="center" wrapText="1"/>
    </xf>
    <xf numFmtId="11" fontId="0" fillId="2" borderId="0" xfId="0" applyNumberFormat="1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Scattering from single cylinder</a:t>
            </a:r>
            <a:r>
              <a:rPr lang="en-AU" baseline="0"/>
              <a:t> - Air in dielectric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'Single cylinder - a = 320 nm'!$C$2</c:f>
              <c:strCache>
                <c:ptCount val="1"/>
                <c:pt idx="0">
                  <c:v>RCS (y-pol)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'Single cylinder - a = 320 nm'!$B$3:$B$63</c:f>
              <c:numCache>
                <c:formatCode>General</c:formatCode>
                <c:ptCount val="61"/>
                <c:pt idx="0">
                  <c:v>500</c:v>
                </c:pt>
                <c:pt idx="1">
                  <c:v>520</c:v>
                </c:pt>
                <c:pt idx="2">
                  <c:v>540</c:v>
                </c:pt>
                <c:pt idx="3">
                  <c:v>560</c:v>
                </c:pt>
                <c:pt idx="4">
                  <c:v>580</c:v>
                </c:pt>
                <c:pt idx="5">
                  <c:v>600</c:v>
                </c:pt>
                <c:pt idx="6">
                  <c:v>620</c:v>
                </c:pt>
                <c:pt idx="7">
                  <c:v>640</c:v>
                </c:pt>
                <c:pt idx="8">
                  <c:v>660</c:v>
                </c:pt>
                <c:pt idx="9">
                  <c:v>680</c:v>
                </c:pt>
                <c:pt idx="10">
                  <c:v>700</c:v>
                </c:pt>
                <c:pt idx="11">
                  <c:v>720</c:v>
                </c:pt>
                <c:pt idx="12">
                  <c:v>740</c:v>
                </c:pt>
                <c:pt idx="13">
                  <c:v>760</c:v>
                </c:pt>
                <c:pt idx="14">
                  <c:v>780</c:v>
                </c:pt>
                <c:pt idx="15">
                  <c:v>800</c:v>
                </c:pt>
                <c:pt idx="16">
                  <c:v>820</c:v>
                </c:pt>
                <c:pt idx="17">
                  <c:v>840</c:v>
                </c:pt>
                <c:pt idx="18">
                  <c:v>860</c:v>
                </c:pt>
                <c:pt idx="19">
                  <c:v>880</c:v>
                </c:pt>
                <c:pt idx="20">
                  <c:v>900</c:v>
                </c:pt>
                <c:pt idx="21">
                  <c:v>920</c:v>
                </c:pt>
                <c:pt idx="22">
                  <c:v>940</c:v>
                </c:pt>
                <c:pt idx="23">
                  <c:v>960</c:v>
                </c:pt>
                <c:pt idx="24">
                  <c:v>980</c:v>
                </c:pt>
                <c:pt idx="25">
                  <c:v>1000</c:v>
                </c:pt>
                <c:pt idx="26">
                  <c:v>1020</c:v>
                </c:pt>
                <c:pt idx="27">
                  <c:v>1040</c:v>
                </c:pt>
                <c:pt idx="28">
                  <c:v>1060</c:v>
                </c:pt>
                <c:pt idx="29">
                  <c:v>1080</c:v>
                </c:pt>
                <c:pt idx="30">
                  <c:v>1100</c:v>
                </c:pt>
                <c:pt idx="31">
                  <c:v>1120</c:v>
                </c:pt>
                <c:pt idx="32">
                  <c:v>1140</c:v>
                </c:pt>
                <c:pt idx="33">
                  <c:v>1160</c:v>
                </c:pt>
                <c:pt idx="34">
                  <c:v>1180</c:v>
                </c:pt>
                <c:pt idx="35">
                  <c:v>1200</c:v>
                </c:pt>
                <c:pt idx="36">
                  <c:v>1220</c:v>
                </c:pt>
                <c:pt idx="37">
                  <c:v>1240</c:v>
                </c:pt>
                <c:pt idx="38">
                  <c:v>1260</c:v>
                </c:pt>
                <c:pt idx="39">
                  <c:v>1280</c:v>
                </c:pt>
                <c:pt idx="40">
                  <c:v>1300</c:v>
                </c:pt>
                <c:pt idx="41">
                  <c:v>1320</c:v>
                </c:pt>
                <c:pt idx="42">
                  <c:v>1340</c:v>
                </c:pt>
                <c:pt idx="43">
                  <c:v>1360</c:v>
                </c:pt>
                <c:pt idx="44">
                  <c:v>1380</c:v>
                </c:pt>
                <c:pt idx="45">
                  <c:v>1400</c:v>
                </c:pt>
                <c:pt idx="46">
                  <c:v>1420</c:v>
                </c:pt>
                <c:pt idx="47">
                  <c:v>1440</c:v>
                </c:pt>
                <c:pt idx="48">
                  <c:v>1460</c:v>
                </c:pt>
                <c:pt idx="49">
                  <c:v>1480</c:v>
                </c:pt>
                <c:pt idx="50">
                  <c:v>1500</c:v>
                </c:pt>
                <c:pt idx="51">
                  <c:v>1520</c:v>
                </c:pt>
                <c:pt idx="52">
                  <c:v>1540</c:v>
                </c:pt>
                <c:pt idx="53">
                  <c:v>1560</c:v>
                </c:pt>
                <c:pt idx="54">
                  <c:v>1580</c:v>
                </c:pt>
                <c:pt idx="55">
                  <c:v>1600</c:v>
                </c:pt>
                <c:pt idx="56">
                  <c:v>1620</c:v>
                </c:pt>
                <c:pt idx="57">
                  <c:v>1640</c:v>
                </c:pt>
                <c:pt idx="58">
                  <c:v>1660</c:v>
                </c:pt>
                <c:pt idx="59">
                  <c:v>1680</c:v>
                </c:pt>
                <c:pt idx="60">
                  <c:v>1700</c:v>
                </c:pt>
              </c:numCache>
            </c:numRef>
          </c:xVal>
          <c:yVal>
            <c:numRef>
              <c:f>'Single cylinder - a = 320 nm'!$C$3:$C$63</c:f>
              <c:numCache>
                <c:formatCode>0.00E+00</c:formatCode>
                <c:ptCount val="61"/>
                <c:pt idx="0">
                  <c:v>1.9839000000000002E-6</c:v>
                </c:pt>
                <c:pt idx="1">
                  <c:v>1.9943000000000001E-6</c:v>
                </c:pt>
                <c:pt idx="2">
                  <c:v>1.9899000000000002E-6</c:v>
                </c:pt>
                <c:pt idx="3">
                  <c:v>1.9734E-6</c:v>
                </c:pt>
                <c:pt idx="4">
                  <c:v>1.9466999999999999E-6</c:v>
                </c:pt>
                <c:pt idx="5">
                  <c:v>1.9141E-6</c:v>
                </c:pt>
                <c:pt idx="6">
                  <c:v>1.8763999999999999E-6</c:v>
                </c:pt>
                <c:pt idx="7">
                  <c:v>1.8335999999999999E-6</c:v>
                </c:pt>
                <c:pt idx="8">
                  <c:v>1.7885999999999999E-6</c:v>
                </c:pt>
                <c:pt idx="9">
                  <c:v>1.742E-6</c:v>
                </c:pt>
                <c:pt idx="10">
                  <c:v>1.6931999999999999E-6</c:v>
                </c:pt>
                <c:pt idx="11">
                  <c:v>1.6454E-6</c:v>
                </c:pt>
                <c:pt idx="12">
                  <c:v>1.5953E-6</c:v>
                </c:pt>
                <c:pt idx="13">
                  <c:v>1.5486000000000001E-6</c:v>
                </c:pt>
                <c:pt idx="14">
                  <c:v>1.4993E-6</c:v>
                </c:pt>
                <c:pt idx="15">
                  <c:v>1.4533999999999999E-6</c:v>
                </c:pt>
                <c:pt idx="16">
                  <c:v>1.4083999999999999E-6</c:v>
                </c:pt>
                <c:pt idx="17">
                  <c:v>1.3624000000000001E-6</c:v>
                </c:pt>
                <c:pt idx="18">
                  <c:v>1.3208999999999999E-6</c:v>
                </c:pt>
                <c:pt idx="19">
                  <c:v>1.2797E-6</c:v>
                </c:pt>
                <c:pt idx="20">
                  <c:v>1.2383000000000001E-6</c:v>
                </c:pt>
                <c:pt idx="21">
                  <c:v>1.2005E-6</c:v>
                </c:pt>
                <c:pt idx="22">
                  <c:v>1.1642E-6</c:v>
                </c:pt>
                <c:pt idx="23">
                  <c:v>1.1278E-6</c:v>
                </c:pt>
                <c:pt idx="24">
                  <c:v>1.0931E-6</c:v>
                </c:pt>
                <c:pt idx="25">
                  <c:v>1.0607000000000001E-6</c:v>
                </c:pt>
                <c:pt idx="26">
                  <c:v>1.0293E-6</c:v>
                </c:pt>
                <c:pt idx="27">
                  <c:v>9.9861999999999998E-7</c:v>
                </c:pt>
                <c:pt idx="28">
                  <c:v>9.6914000000000001E-7</c:v>
                </c:pt>
                <c:pt idx="29">
                  <c:v>9.4107999999999995E-7</c:v>
                </c:pt>
                <c:pt idx="30">
                  <c:v>9.1408000000000004E-7</c:v>
                </c:pt>
                <c:pt idx="31">
                  <c:v>8.8802000000000003E-7</c:v>
                </c:pt>
                <c:pt idx="32">
                  <c:v>8.6298000000000002E-7</c:v>
                </c:pt>
                <c:pt idx="33">
                  <c:v>8.3892000000000005E-7</c:v>
                </c:pt>
                <c:pt idx="34">
                  <c:v>8.1566000000000004E-7</c:v>
                </c:pt>
                <c:pt idx="35">
                  <c:v>7.9307999999999995E-7</c:v>
                </c:pt>
                <c:pt idx="36">
                  <c:v>7.7130999999999999E-7</c:v>
                </c:pt>
                <c:pt idx="37">
                  <c:v>7.5053000000000004E-7</c:v>
                </c:pt>
                <c:pt idx="38">
                  <c:v>7.3068999999999999E-7</c:v>
                </c:pt>
                <c:pt idx="39">
                  <c:v>7.1155999999999995E-7</c:v>
                </c:pt>
                <c:pt idx="40">
                  <c:v>6.9291999999999999E-7</c:v>
                </c:pt>
                <c:pt idx="41">
                  <c:v>6.7469000000000001E-7</c:v>
                </c:pt>
                <c:pt idx="42">
                  <c:v>6.5700000000000002E-7</c:v>
                </c:pt>
                <c:pt idx="43">
                  <c:v>6.4000999999999997E-7</c:v>
                </c:pt>
                <c:pt idx="44">
                  <c:v>6.2381999999999998E-7</c:v>
                </c:pt>
                <c:pt idx="45">
                  <c:v>6.0836999999999999E-7</c:v>
                </c:pt>
                <c:pt idx="46">
                  <c:v>5.9348999999999995E-7</c:v>
                </c:pt>
                <c:pt idx="47">
                  <c:v>5.7901000000000005E-7</c:v>
                </c:pt>
                <c:pt idx="48">
                  <c:v>5.6482999999999996E-7</c:v>
                </c:pt>
                <c:pt idx="49">
                  <c:v>5.5094000000000004E-7</c:v>
                </c:pt>
                <c:pt idx="50">
                  <c:v>5.3743999999999997E-7</c:v>
                </c:pt>
                <c:pt idx="51">
                  <c:v>5.2440999999999997E-7</c:v>
                </c:pt>
                <c:pt idx="52">
                  <c:v>5.1192000000000005E-7</c:v>
                </c:pt>
                <c:pt idx="53">
                  <c:v>4.9997E-7</c:v>
                </c:pt>
                <c:pt idx="54">
                  <c:v>4.8851000000000002E-7</c:v>
                </c:pt>
                <c:pt idx="55">
                  <c:v>4.7744999999999998E-7</c:v>
                </c:pt>
                <c:pt idx="56">
                  <c:v>4.6670999999999998E-7</c:v>
                </c:pt>
                <c:pt idx="57">
                  <c:v>4.5620999999999998E-7</c:v>
                </c:pt>
                <c:pt idx="58">
                  <c:v>4.4592000000000001E-7</c:v>
                </c:pt>
                <c:pt idx="59">
                  <c:v>4.3587E-7</c:v>
                </c:pt>
                <c:pt idx="60">
                  <c:v>4.2605999999999999E-7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69-47D3-A5A6-38D9EEB9B34F}"/>
            </c:ext>
          </c:extLst>
        </c:ser>
        <c:ser>
          <c:idx val="1"/>
          <c:order val="1"/>
          <c:tx>
            <c:strRef>
              <c:f>'Single cylinder - a = 320 nm'!$D$2</c:f>
              <c:strCache>
                <c:ptCount val="1"/>
                <c:pt idx="0">
                  <c:v>Backscatter (y-pol)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'Single cylinder - a = 320 nm'!$B$3:$B$63</c:f>
              <c:numCache>
                <c:formatCode>General</c:formatCode>
                <c:ptCount val="61"/>
                <c:pt idx="0">
                  <c:v>500</c:v>
                </c:pt>
                <c:pt idx="1">
                  <c:v>520</c:v>
                </c:pt>
                <c:pt idx="2">
                  <c:v>540</c:v>
                </c:pt>
                <c:pt idx="3">
                  <c:v>560</c:v>
                </c:pt>
                <c:pt idx="4">
                  <c:v>580</c:v>
                </c:pt>
                <c:pt idx="5">
                  <c:v>600</c:v>
                </c:pt>
                <c:pt idx="6">
                  <c:v>620</c:v>
                </c:pt>
                <c:pt idx="7">
                  <c:v>640</c:v>
                </c:pt>
                <c:pt idx="8">
                  <c:v>660</c:v>
                </c:pt>
                <c:pt idx="9">
                  <c:v>680</c:v>
                </c:pt>
                <c:pt idx="10">
                  <c:v>700</c:v>
                </c:pt>
                <c:pt idx="11">
                  <c:v>720</c:v>
                </c:pt>
                <c:pt idx="12">
                  <c:v>740</c:v>
                </c:pt>
                <c:pt idx="13">
                  <c:v>760</c:v>
                </c:pt>
                <c:pt idx="14">
                  <c:v>780</c:v>
                </c:pt>
                <c:pt idx="15">
                  <c:v>800</c:v>
                </c:pt>
                <c:pt idx="16">
                  <c:v>820</c:v>
                </c:pt>
                <c:pt idx="17">
                  <c:v>840</c:v>
                </c:pt>
                <c:pt idx="18">
                  <c:v>860</c:v>
                </c:pt>
                <c:pt idx="19">
                  <c:v>880</c:v>
                </c:pt>
                <c:pt idx="20">
                  <c:v>900</c:v>
                </c:pt>
                <c:pt idx="21">
                  <c:v>920</c:v>
                </c:pt>
                <c:pt idx="22">
                  <c:v>940</c:v>
                </c:pt>
                <c:pt idx="23">
                  <c:v>960</c:v>
                </c:pt>
                <c:pt idx="24">
                  <c:v>980</c:v>
                </c:pt>
                <c:pt idx="25">
                  <c:v>1000</c:v>
                </c:pt>
                <c:pt idx="26">
                  <c:v>1020</c:v>
                </c:pt>
                <c:pt idx="27">
                  <c:v>1040</c:v>
                </c:pt>
                <c:pt idx="28">
                  <c:v>1060</c:v>
                </c:pt>
                <c:pt idx="29">
                  <c:v>1080</c:v>
                </c:pt>
                <c:pt idx="30">
                  <c:v>1100</c:v>
                </c:pt>
                <c:pt idx="31">
                  <c:v>1120</c:v>
                </c:pt>
                <c:pt idx="32">
                  <c:v>1140</c:v>
                </c:pt>
                <c:pt idx="33">
                  <c:v>1160</c:v>
                </c:pt>
                <c:pt idx="34">
                  <c:v>1180</c:v>
                </c:pt>
                <c:pt idx="35">
                  <c:v>1200</c:v>
                </c:pt>
                <c:pt idx="36">
                  <c:v>1220</c:v>
                </c:pt>
                <c:pt idx="37">
                  <c:v>1240</c:v>
                </c:pt>
                <c:pt idx="38">
                  <c:v>1260</c:v>
                </c:pt>
                <c:pt idx="39">
                  <c:v>1280</c:v>
                </c:pt>
                <c:pt idx="40">
                  <c:v>1300</c:v>
                </c:pt>
                <c:pt idx="41">
                  <c:v>1320</c:v>
                </c:pt>
                <c:pt idx="42">
                  <c:v>1340</c:v>
                </c:pt>
                <c:pt idx="43">
                  <c:v>1360</c:v>
                </c:pt>
                <c:pt idx="44">
                  <c:v>1380</c:v>
                </c:pt>
                <c:pt idx="45">
                  <c:v>1400</c:v>
                </c:pt>
                <c:pt idx="46">
                  <c:v>1420</c:v>
                </c:pt>
                <c:pt idx="47">
                  <c:v>1440</c:v>
                </c:pt>
                <c:pt idx="48">
                  <c:v>1460</c:v>
                </c:pt>
                <c:pt idx="49">
                  <c:v>1480</c:v>
                </c:pt>
                <c:pt idx="50">
                  <c:v>1500</c:v>
                </c:pt>
                <c:pt idx="51">
                  <c:v>1520</c:v>
                </c:pt>
                <c:pt idx="52">
                  <c:v>1540</c:v>
                </c:pt>
                <c:pt idx="53">
                  <c:v>1560</c:v>
                </c:pt>
                <c:pt idx="54">
                  <c:v>1580</c:v>
                </c:pt>
                <c:pt idx="55">
                  <c:v>1600</c:v>
                </c:pt>
                <c:pt idx="56">
                  <c:v>1620</c:v>
                </c:pt>
                <c:pt idx="57">
                  <c:v>1640</c:v>
                </c:pt>
                <c:pt idx="58">
                  <c:v>1660</c:v>
                </c:pt>
                <c:pt idx="59">
                  <c:v>1680</c:v>
                </c:pt>
                <c:pt idx="60">
                  <c:v>1700</c:v>
                </c:pt>
              </c:numCache>
            </c:numRef>
          </c:xVal>
          <c:yVal>
            <c:numRef>
              <c:f>'Single cylinder - a = 320 nm'!$D$3:$D$63</c:f>
              <c:numCache>
                <c:formatCode>0.00E+00</c:formatCode>
                <c:ptCount val="61"/>
                <c:pt idx="0">
                  <c:v>2.1103E-8</c:v>
                </c:pt>
                <c:pt idx="1">
                  <c:v>1.4935000000000001E-8</c:v>
                </c:pt>
                <c:pt idx="2">
                  <c:v>1.0534E-8</c:v>
                </c:pt>
                <c:pt idx="3">
                  <c:v>9.0770000000000008E-9</c:v>
                </c:pt>
                <c:pt idx="4">
                  <c:v>1.0649E-8</c:v>
                </c:pt>
                <c:pt idx="5">
                  <c:v>1.3121E-8</c:v>
                </c:pt>
                <c:pt idx="6">
                  <c:v>1.7106000000000001E-8</c:v>
                </c:pt>
                <c:pt idx="7">
                  <c:v>1.986E-8</c:v>
                </c:pt>
                <c:pt idx="8">
                  <c:v>2.2066999999999998E-8</c:v>
                </c:pt>
                <c:pt idx="9">
                  <c:v>2.6403999999999999E-8</c:v>
                </c:pt>
                <c:pt idx="10">
                  <c:v>2.6003000000000001E-8</c:v>
                </c:pt>
                <c:pt idx="11">
                  <c:v>2.9603E-8</c:v>
                </c:pt>
                <c:pt idx="12">
                  <c:v>2.7987000000000001E-8</c:v>
                </c:pt>
                <c:pt idx="13">
                  <c:v>2.9011999999999999E-8</c:v>
                </c:pt>
                <c:pt idx="14">
                  <c:v>2.8101000000000001E-8</c:v>
                </c:pt>
                <c:pt idx="15">
                  <c:v>2.5288999999999999E-8</c:v>
                </c:pt>
                <c:pt idx="16">
                  <c:v>2.5541E-8</c:v>
                </c:pt>
                <c:pt idx="17">
                  <c:v>2.1816999999999999E-8</c:v>
                </c:pt>
                <c:pt idx="18">
                  <c:v>1.9513000000000001E-8</c:v>
                </c:pt>
                <c:pt idx="19">
                  <c:v>1.8465E-8</c:v>
                </c:pt>
                <c:pt idx="20">
                  <c:v>1.5215999999999999E-8</c:v>
                </c:pt>
                <c:pt idx="21">
                  <c:v>1.2846E-8</c:v>
                </c:pt>
                <c:pt idx="22">
                  <c:v>1.1891E-8</c:v>
                </c:pt>
                <c:pt idx="23">
                  <c:v>1.0260000000000001E-8</c:v>
                </c:pt>
                <c:pt idx="24">
                  <c:v>8.5389999999999996E-9</c:v>
                </c:pt>
                <c:pt idx="25">
                  <c:v>7.8518999999999993E-9</c:v>
                </c:pt>
                <c:pt idx="26">
                  <c:v>7.6600999999999992E-9</c:v>
                </c:pt>
                <c:pt idx="27">
                  <c:v>7.4250000000000003E-9</c:v>
                </c:pt>
                <c:pt idx="28">
                  <c:v>7.4613999999999999E-9</c:v>
                </c:pt>
                <c:pt idx="29">
                  <c:v>7.9865000000000001E-9</c:v>
                </c:pt>
                <c:pt idx="30">
                  <c:v>8.7679000000000007E-9</c:v>
                </c:pt>
                <c:pt idx="31">
                  <c:v>9.6626000000000001E-9</c:v>
                </c:pt>
                <c:pt idx="32">
                  <c:v>1.0805999999999999E-8</c:v>
                </c:pt>
                <c:pt idx="33">
                  <c:v>1.2271E-8</c:v>
                </c:pt>
                <c:pt idx="34">
                  <c:v>1.3882E-8</c:v>
                </c:pt>
                <c:pt idx="35">
                  <c:v>1.5439E-8</c:v>
                </c:pt>
                <c:pt idx="36">
                  <c:v>1.6951000000000001E-8</c:v>
                </c:pt>
                <c:pt idx="37">
                  <c:v>1.8587E-8</c:v>
                </c:pt>
                <c:pt idx="38">
                  <c:v>2.0455E-8</c:v>
                </c:pt>
                <c:pt idx="39">
                  <c:v>2.2475999999999999E-8</c:v>
                </c:pt>
                <c:pt idx="40">
                  <c:v>2.4459999999999999E-8</c:v>
                </c:pt>
                <c:pt idx="41">
                  <c:v>2.6271000000000001E-8</c:v>
                </c:pt>
                <c:pt idx="42">
                  <c:v>2.7911999999999999E-8</c:v>
                </c:pt>
                <c:pt idx="43">
                  <c:v>2.9499000000000002E-8</c:v>
                </c:pt>
                <c:pt idx="44">
                  <c:v>3.1153000000000001E-8</c:v>
                </c:pt>
                <c:pt idx="45">
                  <c:v>3.2913999999999999E-8</c:v>
                </c:pt>
                <c:pt idx="46">
                  <c:v>3.4727999999999998E-8</c:v>
                </c:pt>
                <c:pt idx="47">
                  <c:v>3.6488999999999997E-8</c:v>
                </c:pt>
                <c:pt idx="48">
                  <c:v>3.8105000000000003E-8</c:v>
                </c:pt>
                <c:pt idx="49">
                  <c:v>3.9540000000000002E-8</c:v>
                </c:pt>
                <c:pt idx="50">
                  <c:v>4.0824000000000002E-8</c:v>
                </c:pt>
                <c:pt idx="51">
                  <c:v>4.2021999999999997E-8</c:v>
                </c:pt>
                <c:pt idx="52">
                  <c:v>4.3199000000000002E-8</c:v>
                </c:pt>
                <c:pt idx="53">
                  <c:v>4.4394E-8</c:v>
                </c:pt>
                <c:pt idx="54">
                  <c:v>4.5608E-8</c:v>
                </c:pt>
                <c:pt idx="55">
                  <c:v>4.6812000000000003E-8</c:v>
                </c:pt>
                <c:pt idx="56">
                  <c:v>4.7961000000000002E-8</c:v>
                </c:pt>
                <c:pt idx="57">
                  <c:v>4.9014999999999999E-8</c:v>
                </c:pt>
                <c:pt idx="58">
                  <c:v>4.9952000000000003E-8</c:v>
                </c:pt>
                <c:pt idx="59">
                  <c:v>5.0770999999999998E-8</c:v>
                </c:pt>
                <c:pt idx="60">
                  <c:v>5.1486000000000002E-8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69-47D3-A5A6-38D9EEB9B34F}"/>
            </c:ext>
          </c:extLst>
        </c:ser>
        <c:ser>
          <c:idx val="2"/>
          <c:order val="2"/>
          <c:tx>
            <c:strRef>
              <c:f>'Single cylinder - a = 320 nm'!$E$2</c:f>
              <c:strCache>
                <c:ptCount val="1"/>
                <c:pt idx="0">
                  <c:v>RCS (z-pol)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'Single cylinder - a = 320 nm'!$B$3:$B$63</c:f>
              <c:numCache>
                <c:formatCode>General</c:formatCode>
                <c:ptCount val="61"/>
                <c:pt idx="0">
                  <c:v>500</c:v>
                </c:pt>
                <c:pt idx="1">
                  <c:v>520</c:v>
                </c:pt>
                <c:pt idx="2">
                  <c:v>540</c:v>
                </c:pt>
                <c:pt idx="3">
                  <c:v>560</c:v>
                </c:pt>
                <c:pt idx="4">
                  <c:v>580</c:v>
                </c:pt>
                <c:pt idx="5">
                  <c:v>600</c:v>
                </c:pt>
                <c:pt idx="6">
                  <c:v>620</c:v>
                </c:pt>
                <c:pt idx="7">
                  <c:v>640</c:v>
                </c:pt>
                <c:pt idx="8">
                  <c:v>660</c:v>
                </c:pt>
                <c:pt idx="9">
                  <c:v>680</c:v>
                </c:pt>
                <c:pt idx="10">
                  <c:v>700</c:v>
                </c:pt>
                <c:pt idx="11">
                  <c:v>720</c:v>
                </c:pt>
                <c:pt idx="12">
                  <c:v>740</c:v>
                </c:pt>
                <c:pt idx="13">
                  <c:v>760</c:v>
                </c:pt>
                <c:pt idx="14">
                  <c:v>780</c:v>
                </c:pt>
                <c:pt idx="15">
                  <c:v>800</c:v>
                </c:pt>
                <c:pt idx="16">
                  <c:v>820</c:v>
                </c:pt>
                <c:pt idx="17">
                  <c:v>840</c:v>
                </c:pt>
                <c:pt idx="18">
                  <c:v>860</c:v>
                </c:pt>
                <c:pt idx="19">
                  <c:v>880</c:v>
                </c:pt>
                <c:pt idx="20">
                  <c:v>900</c:v>
                </c:pt>
                <c:pt idx="21">
                  <c:v>920</c:v>
                </c:pt>
                <c:pt idx="22">
                  <c:v>940</c:v>
                </c:pt>
                <c:pt idx="23">
                  <c:v>960</c:v>
                </c:pt>
                <c:pt idx="24">
                  <c:v>980</c:v>
                </c:pt>
                <c:pt idx="25">
                  <c:v>1000</c:v>
                </c:pt>
                <c:pt idx="26">
                  <c:v>1020</c:v>
                </c:pt>
                <c:pt idx="27">
                  <c:v>1040</c:v>
                </c:pt>
                <c:pt idx="28">
                  <c:v>1060</c:v>
                </c:pt>
                <c:pt idx="29">
                  <c:v>1080</c:v>
                </c:pt>
                <c:pt idx="30">
                  <c:v>1100</c:v>
                </c:pt>
                <c:pt idx="31">
                  <c:v>1120</c:v>
                </c:pt>
                <c:pt idx="32">
                  <c:v>1140</c:v>
                </c:pt>
                <c:pt idx="33">
                  <c:v>1160</c:v>
                </c:pt>
                <c:pt idx="34">
                  <c:v>1180</c:v>
                </c:pt>
                <c:pt idx="35">
                  <c:v>1200</c:v>
                </c:pt>
                <c:pt idx="36">
                  <c:v>1220</c:v>
                </c:pt>
                <c:pt idx="37">
                  <c:v>1240</c:v>
                </c:pt>
                <c:pt idx="38">
                  <c:v>1260</c:v>
                </c:pt>
                <c:pt idx="39">
                  <c:v>1280</c:v>
                </c:pt>
                <c:pt idx="40">
                  <c:v>1300</c:v>
                </c:pt>
                <c:pt idx="41">
                  <c:v>1320</c:v>
                </c:pt>
                <c:pt idx="42">
                  <c:v>1340</c:v>
                </c:pt>
                <c:pt idx="43">
                  <c:v>1360</c:v>
                </c:pt>
                <c:pt idx="44">
                  <c:v>1380</c:v>
                </c:pt>
                <c:pt idx="45">
                  <c:v>1400</c:v>
                </c:pt>
                <c:pt idx="46">
                  <c:v>1420</c:v>
                </c:pt>
                <c:pt idx="47">
                  <c:v>1440</c:v>
                </c:pt>
                <c:pt idx="48">
                  <c:v>1460</c:v>
                </c:pt>
                <c:pt idx="49">
                  <c:v>1480</c:v>
                </c:pt>
                <c:pt idx="50">
                  <c:v>1500</c:v>
                </c:pt>
                <c:pt idx="51">
                  <c:v>1520</c:v>
                </c:pt>
                <c:pt idx="52">
                  <c:v>1540</c:v>
                </c:pt>
                <c:pt idx="53">
                  <c:v>1560</c:v>
                </c:pt>
                <c:pt idx="54">
                  <c:v>1580</c:v>
                </c:pt>
                <c:pt idx="55">
                  <c:v>1600</c:v>
                </c:pt>
                <c:pt idx="56">
                  <c:v>1620</c:v>
                </c:pt>
                <c:pt idx="57">
                  <c:v>1640</c:v>
                </c:pt>
                <c:pt idx="58">
                  <c:v>1660</c:v>
                </c:pt>
                <c:pt idx="59">
                  <c:v>1680</c:v>
                </c:pt>
                <c:pt idx="60">
                  <c:v>1700</c:v>
                </c:pt>
              </c:numCache>
            </c:numRef>
          </c:xVal>
          <c:yVal>
            <c:numRef>
              <c:f>'Single cylinder - a = 320 nm'!$E$3:$E$63</c:f>
              <c:numCache>
                <c:formatCode>0.00E+00</c:formatCode>
                <c:ptCount val="61"/>
                <c:pt idx="0">
                  <c:v>1.6662E-6</c:v>
                </c:pt>
                <c:pt idx="1">
                  <c:v>1.6841999999999999E-6</c:v>
                </c:pt>
                <c:pt idx="2">
                  <c:v>1.6875999999999999E-6</c:v>
                </c:pt>
                <c:pt idx="3">
                  <c:v>1.6799E-6</c:v>
                </c:pt>
                <c:pt idx="4">
                  <c:v>1.6616999999999999E-6</c:v>
                </c:pt>
                <c:pt idx="5">
                  <c:v>1.6388000000000001E-6</c:v>
                </c:pt>
                <c:pt idx="6">
                  <c:v>1.6130000000000001E-6</c:v>
                </c:pt>
                <c:pt idx="7">
                  <c:v>1.5806E-6</c:v>
                </c:pt>
                <c:pt idx="8">
                  <c:v>1.5497E-6</c:v>
                </c:pt>
                <c:pt idx="9">
                  <c:v>1.5153999999999999E-6</c:v>
                </c:pt>
                <c:pt idx="10">
                  <c:v>1.4811999999999999E-6</c:v>
                </c:pt>
                <c:pt idx="11">
                  <c:v>1.4466E-6</c:v>
                </c:pt>
                <c:pt idx="12">
                  <c:v>1.4110999999999999E-6</c:v>
                </c:pt>
                <c:pt idx="13">
                  <c:v>1.3773999999999999E-6</c:v>
                </c:pt>
                <c:pt idx="14">
                  <c:v>1.3416E-6</c:v>
                </c:pt>
                <c:pt idx="15">
                  <c:v>1.3081E-6</c:v>
                </c:pt>
                <c:pt idx="16">
                  <c:v>1.2745E-6</c:v>
                </c:pt>
                <c:pt idx="17">
                  <c:v>1.2393999999999999E-6</c:v>
                </c:pt>
                <c:pt idx="18">
                  <c:v>1.2077000000000001E-6</c:v>
                </c:pt>
                <c:pt idx="19">
                  <c:v>1.175E-6</c:v>
                </c:pt>
                <c:pt idx="20">
                  <c:v>1.1415E-6</c:v>
                </c:pt>
                <c:pt idx="21">
                  <c:v>1.1107E-6</c:v>
                </c:pt>
                <c:pt idx="22">
                  <c:v>1.0804000000000001E-6</c:v>
                </c:pt>
                <c:pt idx="23">
                  <c:v>1.0493000000000001E-6</c:v>
                </c:pt>
                <c:pt idx="24">
                  <c:v>1.0194999999999999E-6</c:v>
                </c:pt>
                <c:pt idx="25">
                  <c:v>9.9126999999999996E-7</c:v>
                </c:pt>
                <c:pt idx="26">
                  <c:v>9.6352999999999995E-7</c:v>
                </c:pt>
                <c:pt idx="27">
                  <c:v>9.3613999999999996E-7</c:v>
                </c:pt>
                <c:pt idx="28">
                  <c:v>9.0971000000000001E-7</c:v>
                </c:pt>
                <c:pt idx="29">
                  <c:v>8.8426E-7</c:v>
                </c:pt>
                <c:pt idx="30">
                  <c:v>8.5954999999999999E-7</c:v>
                </c:pt>
                <c:pt idx="31">
                  <c:v>8.3567000000000002E-7</c:v>
                </c:pt>
                <c:pt idx="32">
                  <c:v>8.1279999999999997E-7</c:v>
                </c:pt>
                <c:pt idx="33">
                  <c:v>7.9070999999999996E-7</c:v>
                </c:pt>
                <c:pt idx="34">
                  <c:v>7.6906000000000003E-7</c:v>
                </c:pt>
                <c:pt idx="35">
                  <c:v>7.4786000000000003E-7</c:v>
                </c:pt>
                <c:pt idx="36">
                  <c:v>7.2748999999999996E-7</c:v>
                </c:pt>
                <c:pt idx="37">
                  <c:v>7.0823999999999999E-7</c:v>
                </c:pt>
                <c:pt idx="38">
                  <c:v>6.8996999999999998E-7</c:v>
                </c:pt>
                <c:pt idx="39">
                  <c:v>6.7225999999999996E-7</c:v>
                </c:pt>
                <c:pt idx="40">
                  <c:v>6.5474999999999996E-7</c:v>
                </c:pt>
                <c:pt idx="41">
                  <c:v>6.3743000000000001E-7</c:v>
                </c:pt>
                <c:pt idx="42">
                  <c:v>6.2060000000000004E-7</c:v>
                </c:pt>
                <c:pt idx="43">
                  <c:v>6.0459000000000004E-7</c:v>
                </c:pt>
                <c:pt idx="44">
                  <c:v>5.8955000000000003E-7</c:v>
                </c:pt>
                <c:pt idx="45">
                  <c:v>5.7532000000000005E-7</c:v>
                </c:pt>
                <c:pt idx="46">
                  <c:v>5.6158999999999999E-7</c:v>
                </c:pt>
                <c:pt idx="47">
                  <c:v>5.4807000000000001E-7</c:v>
                </c:pt>
                <c:pt idx="48">
                  <c:v>5.3463999999999998E-7</c:v>
                </c:pt>
                <c:pt idx="49">
                  <c:v>5.2135999999999995E-7</c:v>
                </c:pt>
                <c:pt idx="50">
                  <c:v>5.0844000000000002E-7</c:v>
                </c:pt>
                <c:pt idx="51">
                  <c:v>4.9605E-7</c:v>
                </c:pt>
                <c:pt idx="52">
                  <c:v>4.8431999999999999E-7</c:v>
                </c:pt>
                <c:pt idx="53">
                  <c:v>4.7324000000000002E-7</c:v>
                </c:pt>
                <c:pt idx="54">
                  <c:v>4.6269000000000002E-7</c:v>
                </c:pt>
                <c:pt idx="55">
                  <c:v>4.5251000000000002E-7</c:v>
                </c:pt>
                <c:pt idx="56">
                  <c:v>4.4255E-7</c:v>
                </c:pt>
                <c:pt idx="57">
                  <c:v>4.327E-7</c:v>
                </c:pt>
                <c:pt idx="58">
                  <c:v>4.2295000000000001E-7</c:v>
                </c:pt>
                <c:pt idx="59">
                  <c:v>4.1333000000000001E-7</c:v>
                </c:pt>
                <c:pt idx="60">
                  <c:v>4.0391999999999998E-7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269-47D3-A5A6-38D9EEB9B34F}"/>
            </c:ext>
          </c:extLst>
        </c:ser>
        <c:ser>
          <c:idx val="3"/>
          <c:order val="3"/>
          <c:tx>
            <c:strRef>
              <c:f>'Single cylinder - a = 320 nm'!$F$2</c:f>
              <c:strCache>
                <c:ptCount val="1"/>
                <c:pt idx="0">
                  <c:v>Backscatter (z-pol)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'Single cylinder - a = 320 nm'!$B$3:$B$63</c:f>
              <c:numCache>
                <c:formatCode>General</c:formatCode>
                <c:ptCount val="61"/>
                <c:pt idx="0">
                  <c:v>500</c:v>
                </c:pt>
                <c:pt idx="1">
                  <c:v>520</c:v>
                </c:pt>
                <c:pt idx="2">
                  <c:v>540</c:v>
                </c:pt>
                <c:pt idx="3">
                  <c:v>560</c:v>
                </c:pt>
                <c:pt idx="4">
                  <c:v>580</c:v>
                </c:pt>
                <c:pt idx="5">
                  <c:v>600</c:v>
                </c:pt>
                <c:pt idx="6">
                  <c:v>620</c:v>
                </c:pt>
                <c:pt idx="7">
                  <c:v>640</c:v>
                </c:pt>
                <c:pt idx="8">
                  <c:v>660</c:v>
                </c:pt>
                <c:pt idx="9">
                  <c:v>680</c:v>
                </c:pt>
                <c:pt idx="10">
                  <c:v>700</c:v>
                </c:pt>
                <c:pt idx="11">
                  <c:v>720</c:v>
                </c:pt>
                <c:pt idx="12">
                  <c:v>740</c:v>
                </c:pt>
                <c:pt idx="13">
                  <c:v>760</c:v>
                </c:pt>
                <c:pt idx="14">
                  <c:v>780</c:v>
                </c:pt>
                <c:pt idx="15">
                  <c:v>800</c:v>
                </c:pt>
                <c:pt idx="16">
                  <c:v>820</c:v>
                </c:pt>
                <c:pt idx="17">
                  <c:v>840</c:v>
                </c:pt>
                <c:pt idx="18">
                  <c:v>860</c:v>
                </c:pt>
                <c:pt idx="19">
                  <c:v>880</c:v>
                </c:pt>
                <c:pt idx="20">
                  <c:v>900</c:v>
                </c:pt>
                <c:pt idx="21">
                  <c:v>920</c:v>
                </c:pt>
                <c:pt idx="22">
                  <c:v>940</c:v>
                </c:pt>
                <c:pt idx="23">
                  <c:v>960</c:v>
                </c:pt>
                <c:pt idx="24">
                  <c:v>980</c:v>
                </c:pt>
                <c:pt idx="25">
                  <c:v>1000</c:v>
                </c:pt>
                <c:pt idx="26">
                  <c:v>1020</c:v>
                </c:pt>
                <c:pt idx="27">
                  <c:v>1040</c:v>
                </c:pt>
                <c:pt idx="28">
                  <c:v>1060</c:v>
                </c:pt>
                <c:pt idx="29">
                  <c:v>1080</c:v>
                </c:pt>
                <c:pt idx="30">
                  <c:v>1100</c:v>
                </c:pt>
                <c:pt idx="31">
                  <c:v>1120</c:v>
                </c:pt>
                <c:pt idx="32">
                  <c:v>1140</c:v>
                </c:pt>
                <c:pt idx="33">
                  <c:v>1160</c:v>
                </c:pt>
                <c:pt idx="34">
                  <c:v>1180</c:v>
                </c:pt>
                <c:pt idx="35">
                  <c:v>1200</c:v>
                </c:pt>
                <c:pt idx="36">
                  <c:v>1220</c:v>
                </c:pt>
                <c:pt idx="37">
                  <c:v>1240</c:v>
                </c:pt>
                <c:pt idx="38">
                  <c:v>1260</c:v>
                </c:pt>
                <c:pt idx="39">
                  <c:v>1280</c:v>
                </c:pt>
                <c:pt idx="40">
                  <c:v>1300</c:v>
                </c:pt>
                <c:pt idx="41">
                  <c:v>1320</c:v>
                </c:pt>
                <c:pt idx="42">
                  <c:v>1340</c:v>
                </c:pt>
                <c:pt idx="43">
                  <c:v>1360</c:v>
                </c:pt>
                <c:pt idx="44">
                  <c:v>1380</c:v>
                </c:pt>
                <c:pt idx="45">
                  <c:v>1400</c:v>
                </c:pt>
                <c:pt idx="46">
                  <c:v>1420</c:v>
                </c:pt>
                <c:pt idx="47">
                  <c:v>1440</c:v>
                </c:pt>
                <c:pt idx="48">
                  <c:v>1460</c:v>
                </c:pt>
                <c:pt idx="49">
                  <c:v>1480</c:v>
                </c:pt>
                <c:pt idx="50">
                  <c:v>1500</c:v>
                </c:pt>
                <c:pt idx="51">
                  <c:v>1520</c:v>
                </c:pt>
                <c:pt idx="52">
                  <c:v>1540</c:v>
                </c:pt>
                <c:pt idx="53">
                  <c:v>1560</c:v>
                </c:pt>
                <c:pt idx="54">
                  <c:v>1580</c:v>
                </c:pt>
                <c:pt idx="55">
                  <c:v>1600</c:v>
                </c:pt>
                <c:pt idx="56">
                  <c:v>1620</c:v>
                </c:pt>
                <c:pt idx="57">
                  <c:v>1640</c:v>
                </c:pt>
                <c:pt idx="58">
                  <c:v>1660</c:v>
                </c:pt>
                <c:pt idx="59">
                  <c:v>1680</c:v>
                </c:pt>
                <c:pt idx="60">
                  <c:v>1700</c:v>
                </c:pt>
              </c:numCache>
            </c:numRef>
          </c:xVal>
          <c:yVal>
            <c:numRef>
              <c:f>'Single cylinder - a = 320 nm'!$F$3:$F$63</c:f>
              <c:numCache>
                <c:formatCode>0.00E+00</c:formatCode>
                <c:ptCount val="61"/>
                <c:pt idx="0">
                  <c:v>4.5719000000000001E-8</c:v>
                </c:pt>
                <c:pt idx="1">
                  <c:v>3.7610999999999998E-8</c:v>
                </c:pt>
                <c:pt idx="2">
                  <c:v>3.5249E-8</c:v>
                </c:pt>
                <c:pt idx="3">
                  <c:v>3.9980999999999999E-8</c:v>
                </c:pt>
                <c:pt idx="4">
                  <c:v>4.7114000000000001E-8</c:v>
                </c:pt>
                <c:pt idx="5">
                  <c:v>5.1901999999999997E-8</c:v>
                </c:pt>
                <c:pt idx="6">
                  <c:v>6.0483E-8</c:v>
                </c:pt>
                <c:pt idx="7">
                  <c:v>6.2044999999999997E-8</c:v>
                </c:pt>
                <c:pt idx="8">
                  <c:v>6.0977000000000004E-8</c:v>
                </c:pt>
                <c:pt idx="9">
                  <c:v>6.2686999999999997E-8</c:v>
                </c:pt>
                <c:pt idx="10">
                  <c:v>5.4898E-8</c:v>
                </c:pt>
                <c:pt idx="11">
                  <c:v>5.3908000000000002E-8</c:v>
                </c:pt>
                <c:pt idx="12">
                  <c:v>4.5054000000000001E-8</c:v>
                </c:pt>
                <c:pt idx="13">
                  <c:v>4.046E-8</c:v>
                </c:pt>
                <c:pt idx="14">
                  <c:v>3.5047000000000003E-8</c:v>
                </c:pt>
                <c:pt idx="15">
                  <c:v>2.7625000000000001E-8</c:v>
                </c:pt>
                <c:pt idx="16">
                  <c:v>2.5848999999999999E-8</c:v>
                </c:pt>
                <c:pt idx="17">
                  <c:v>2.0768000000000001E-8</c:v>
                </c:pt>
                <c:pt idx="18">
                  <c:v>1.8530999999999999E-8</c:v>
                </c:pt>
                <c:pt idx="19">
                  <c:v>1.8179E-8</c:v>
                </c:pt>
                <c:pt idx="20">
                  <c:v>1.6907E-8</c:v>
                </c:pt>
                <c:pt idx="21">
                  <c:v>1.7514000000000001E-8</c:v>
                </c:pt>
                <c:pt idx="22">
                  <c:v>1.8772999999999999E-8</c:v>
                </c:pt>
                <c:pt idx="23">
                  <c:v>1.9612000000000001E-8</c:v>
                </c:pt>
                <c:pt idx="24">
                  <c:v>2.1588999999999999E-8</c:v>
                </c:pt>
                <c:pt idx="25">
                  <c:v>2.4111E-8</c:v>
                </c:pt>
                <c:pt idx="26">
                  <c:v>2.5723999999999999E-8</c:v>
                </c:pt>
                <c:pt idx="27">
                  <c:v>2.7278000000000001E-8</c:v>
                </c:pt>
                <c:pt idx="28">
                  <c:v>2.9903E-8</c:v>
                </c:pt>
                <c:pt idx="29">
                  <c:v>3.2765000000000003E-8</c:v>
                </c:pt>
                <c:pt idx="30">
                  <c:v>3.4631000000000001E-8</c:v>
                </c:pt>
                <c:pt idx="31">
                  <c:v>3.5819999999999999E-8</c:v>
                </c:pt>
                <c:pt idx="32">
                  <c:v>3.749E-8</c:v>
                </c:pt>
                <c:pt idx="33">
                  <c:v>3.9929E-8</c:v>
                </c:pt>
                <c:pt idx="34">
                  <c:v>4.2329000000000001E-8</c:v>
                </c:pt>
                <c:pt idx="35">
                  <c:v>4.3927E-8</c:v>
                </c:pt>
                <c:pt idx="36">
                  <c:v>4.4828999999999997E-8</c:v>
                </c:pt>
                <c:pt idx="37">
                  <c:v>4.5733999999999998E-8</c:v>
                </c:pt>
                <c:pt idx="38">
                  <c:v>4.7150000000000002E-8</c:v>
                </c:pt>
                <c:pt idx="39">
                  <c:v>4.8971000000000002E-8</c:v>
                </c:pt>
                <c:pt idx="40">
                  <c:v>5.0697000000000001E-8</c:v>
                </c:pt>
                <c:pt idx="41">
                  <c:v>5.1919000000000003E-8</c:v>
                </c:pt>
                <c:pt idx="42">
                  <c:v>5.2614999999999998E-8</c:v>
                </c:pt>
                <c:pt idx="43">
                  <c:v>5.3083E-8</c:v>
                </c:pt>
                <c:pt idx="44">
                  <c:v>5.3680000000000002E-8</c:v>
                </c:pt>
                <c:pt idx="45">
                  <c:v>5.4579000000000002E-8</c:v>
                </c:pt>
                <c:pt idx="46">
                  <c:v>5.5706999999999997E-8</c:v>
                </c:pt>
                <c:pt idx="47">
                  <c:v>5.6838000000000002E-8</c:v>
                </c:pt>
                <c:pt idx="48">
                  <c:v>5.7752E-8</c:v>
                </c:pt>
                <c:pt idx="49">
                  <c:v>5.8349000000000002E-8</c:v>
                </c:pt>
                <c:pt idx="50">
                  <c:v>5.8672999999999999E-8</c:v>
                </c:pt>
                <c:pt idx="51">
                  <c:v>5.8863000000000002E-8</c:v>
                </c:pt>
                <c:pt idx="52">
                  <c:v>5.9073000000000002E-8</c:v>
                </c:pt>
                <c:pt idx="53">
                  <c:v>5.9404E-8</c:v>
                </c:pt>
                <c:pt idx="54">
                  <c:v>5.9877000000000001E-8</c:v>
                </c:pt>
                <c:pt idx="55">
                  <c:v>6.0439000000000003E-8</c:v>
                </c:pt>
                <c:pt idx="56">
                  <c:v>6.1000000000000004E-8</c:v>
                </c:pt>
                <c:pt idx="57">
                  <c:v>6.1471999999999996E-8</c:v>
                </c:pt>
                <c:pt idx="58">
                  <c:v>6.1796999999999994E-8</c:v>
                </c:pt>
                <c:pt idx="59">
                  <c:v>6.1963999999999998E-8</c:v>
                </c:pt>
                <c:pt idx="60">
                  <c:v>6.1998999999999998E-8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269-47D3-A5A6-38D9EEB9B3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6776047"/>
        <c:axId val="1846779791"/>
      </c:scatterChart>
      <c:valAx>
        <c:axId val="1846776047"/>
        <c:scaling>
          <c:orientation val="minMax"/>
          <c:max val="17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Wavelength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779791"/>
        <c:crosses val="autoZero"/>
        <c:crossBetween val="midCat"/>
      </c:valAx>
      <c:valAx>
        <c:axId val="1846779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>
                    <a:latin typeface="+mn-lt"/>
                  </a:rPr>
                  <a:t>Cross</a:t>
                </a:r>
                <a:r>
                  <a:rPr lang="en-AU" baseline="0">
                    <a:latin typeface="+mn-lt"/>
                  </a:rPr>
                  <a:t> section</a:t>
                </a:r>
                <a:endParaRPr lang="en-AU">
                  <a:latin typeface="+mn-lt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7760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67136990940648533"/>
          <c:y val="0.13696666666666668"/>
          <c:w val="0.27122261891176647"/>
          <c:h val="0.21176613573786984"/>
        </c:manualLayout>
      </c:layout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'Three layer hexagonal array'!$C$2</c:f>
              <c:strCache>
                <c:ptCount val="1"/>
                <c:pt idx="0">
                  <c:v>R (f=0°)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'Three layer hexagonal array'!$B$3:$B$68</c:f>
              <c:numCache>
                <c:formatCode>0</c:formatCode>
                <c:ptCount val="66"/>
                <c:pt idx="0">
                  <c:v>400</c:v>
                </c:pt>
                <c:pt idx="1">
                  <c:v>420</c:v>
                </c:pt>
                <c:pt idx="2">
                  <c:v>440</c:v>
                </c:pt>
                <c:pt idx="3">
                  <c:v>460</c:v>
                </c:pt>
                <c:pt idx="4">
                  <c:v>479.99999999999994</c:v>
                </c:pt>
                <c:pt idx="5">
                  <c:v>500</c:v>
                </c:pt>
                <c:pt idx="6">
                  <c:v>520</c:v>
                </c:pt>
                <c:pt idx="7">
                  <c:v>540</c:v>
                </c:pt>
                <c:pt idx="8">
                  <c:v>560</c:v>
                </c:pt>
                <c:pt idx="9">
                  <c:v>580</c:v>
                </c:pt>
                <c:pt idx="10">
                  <c:v>600</c:v>
                </c:pt>
                <c:pt idx="11">
                  <c:v>620</c:v>
                </c:pt>
                <c:pt idx="12">
                  <c:v>640</c:v>
                </c:pt>
                <c:pt idx="13">
                  <c:v>660</c:v>
                </c:pt>
                <c:pt idx="14">
                  <c:v>680</c:v>
                </c:pt>
                <c:pt idx="15">
                  <c:v>700</c:v>
                </c:pt>
                <c:pt idx="16">
                  <c:v>720</c:v>
                </c:pt>
                <c:pt idx="17">
                  <c:v>740</c:v>
                </c:pt>
                <c:pt idx="18">
                  <c:v>760</c:v>
                </c:pt>
                <c:pt idx="19">
                  <c:v>780</c:v>
                </c:pt>
                <c:pt idx="20">
                  <c:v>800</c:v>
                </c:pt>
                <c:pt idx="21">
                  <c:v>820</c:v>
                </c:pt>
                <c:pt idx="22">
                  <c:v>840</c:v>
                </c:pt>
                <c:pt idx="23">
                  <c:v>860</c:v>
                </c:pt>
                <c:pt idx="24">
                  <c:v>880</c:v>
                </c:pt>
                <c:pt idx="25">
                  <c:v>900</c:v>
                </c:pt>
                <c:pt idx="26">
                  <c:v>920</c:v>
                </c:pt>
                <c:pt idx="27">
                  <c:v>940</c:v>
                </c:pt>
                <c:pt idx="28">
                  <c:v>959.99999999999989</c:v>
                </c:pt>
                <c:pt idx="29">
                  <c:v>979.99999999999989</c:v>
                </c:pt>
                <c:pt idx="30">
                  <c:v>1000</c:v>
                </c:pt>
                <c:pt idx="31">
                  <c:v>1020</c:v>
                </c:pt>
                <c:pt idx="32">
                  <c:v>1040</c:v>
                </c:pt>
                <c:pt idx="33">
                  <c:v>1060</c:v>
                </c:pt>
                <c:pt idx="34">
                  <c:v>1080</c:v>
                </c:pt>
                <c:pt idx="35">
                  <c:v>1100</c:v>
                </c:pt>
                <c:pt idx="36">
                  <c:v>1120</c:v>
                </c:pt>
                <c:pt idx="37">
                  <c:v>1140</c:v>
                </c:pt>
                <c:pt idx="38">
                  <c:v>1160</c:v>
                </c:pt>
                <c:pt idx="39">
                  <c:v>1180</c:v>
                </c:pt>
                <c:pt idx="40">
                  <c:v>1200</c:v>
                </c:pt>
                <c:pt idx="41">
                  <c:v>1220</c:v>
                </c:pt>
                <c:pt idx="42">
                  <c:v>1240</c:v>
                </c:pt>
                <c:pt idx="43">
                  <c:v>1260</c:v>
                </c:pt>
                <c:pt idx="44">
                  <c:v>1280</c:v>
                </c:pt>
                <c:pt idx="45">
                  <c:v>1300</c:v>
                </c:pt>
                <c:pt idx="46">
                  <c:v>1320</c:v>
                </c:pt>
                <c:pt idx="47">
                  <c:v>1340</c:v>
                </c:pt>
                <c:pt idx="48">
                  <c:v>1360</c:v>
                </c:pt>
                <c:pt idx="49">
                  <c:v>1380</c:v>
                </c:pt>
                <c:pt idx="50">
                  <c:v>1400</c:v>
                </c:pt>
                <c:pt idx="51">
                  <c:v>1420</c:v>
                </c:pt>
                <c:pt idx="52">
                  <c:v>1440</c:v>
                </c:pt>
                <c:pt idx="53">
                  <c:v>1460</c:v>
                </c:pt>
                <c:pt idx="54">
                  <c:v>1480</c:v>
                </c:pt>
                <c:pt idx="55">
                  <c:v>1500</c:v>
                </c:pt>
                <c:pt idx="56">
                  <c:v>1520</c:v>
                </c:pt>
                <c:pt idx="57">
                  <c:v>1540</c:v>
                </c:pt>
                <c:pt idx="58">
                  <c:v>1560</c:v>
                </c:pt>
                <c:pt idx="59">
                  <c:v>1580</c:v>
                </c:pt>
                <c:pt idx="60">
                  <c:v>1600</c:v>
                </c:pt>
                <c:pt idx="61">
                  <c:v>1620</c:v>
                </c:pt>
                <c:pt idx="62">
                  <c:v>1640</c:v>
                </c:pt>
                <c:pt idx="63">
                  <c:v>1660</c:v>
                </c:pt>
                <c:pt idx="64">
                  <c:v>1680</c:v>
                </c:pt>
                <c:pt idx="65">
                  <c:v>1700</c:v>
                </c:pt>
              </c:numCache>
            </c:numRef>
          </c:xVal>
          <c:yVal>
            <c:numRef>
              <c:f>'Three layer hexagonal array'!$C$3:$C$68</c:f>
              <c:numCache>
                <c:formatCode>General</c:formatCode>
                <c:ptCount val="66"/>
                <c:pt idx="0">
                  <c:v>0.19961999999999999</c:v>
                </c:pt>
                <c:pt idx="1">
                  <c:v>5.1035999999999998E-2</c:v>
                </c:pt>
                <c:pt idx="2">
                  <c:v>7.2653999999999996E-2</c:v>
                </c:pt>
                <c:pt idx="3">
                  <c:v>0.25091999999999998</c:v>
                </c:pt>
                <c:pt idx="4">
                  <c:v>0.22714000000000001</c:v>
                </c:pt>
                <c:pt idx="5">
                  <c:v>4.9015999999999997E-2</c:v>
                </c:pt>
                <c:pt idx="6">
                  <c:v>1.2248999999999999E-3</c:v>
                </c:pt>
                <c:pt idx="7" formatCode="0.00E+00">
                  <c:v>1.4359E-4</c:v>
                </c:pt>
                <c:pt idx="8">
                  <c:v>1.8033E-2</c:v>
                </c:pt>
                <c:pt idx="9">
                  <c:v>1.4966E-2</c:v>
                </c:pt>
                <c:pt idx="10">
                  <c:v>4.4148E-2</c:v>
                </c:pt>
                <c:pt idx="11">
                  <c:v>6.4199999999999993E-2</c:v>
                </c:pt>
                <c:pt idx="12">
                  <c:v>4.3271999999999998E-2</c:v>
                </c:pt>
                <c:pt idx="13">
                  <c:v>4.1612000000000003E-3</c:v>
                </c:pt>
                <c:pt idx="14">
                  <c:v>1.5506000000000001E-2</c:v>
                </c:pt>
                <c:pt idx="15">
                  <c:v>4.5294000000000001E-2</c:v>
                </c:pt>
                <c:pt idx="16">
                  <c:v>0.14993999999999999</c:v>
                </c:pt>
                <c:pt idx="17">
                  <c:v>8.8174000000000002E-2</c:v>
                </c:pt>
                <c:pt idx="18">
                  <c:v>7.1992E-2</c:v>
                </c:pt>
                <c:pt idx="19">
                  <c:v>3.0825000000000002E-2</c:v>
                </c:pt>
                <c:pt idx="20">
                  <c:v>6.1932000000000003E-3</c:v>
                </c:pt>
                <c:pt idx="21" formatCode="0.00E+00">
                  <c:v>6.0214000000000003E-4</c:v>
                </c:pt>
                <c:pt idx="22">
                  <c:v>7.025E-3</c:v>
                </c:pt>
                <c:pt idx="23">
                  <c:v>1.5793000000000001E-2</c:v>
                </c:pt>
                <c:pt idx="24">
                  <c:v>2.0275000000000001E-2</c:v>
                </c:pt>
                <c:pt idx="25">
                  <c:v>2.1225999999999998E-2</c:v>
                </c:pt>
                <c:pt idx="26">
                  <c:v>1.7853999999999998E-2</c:v>
                </c:pt>
                <c:pt idx="27">
                  <c:v>1.1665E-2</c:v>
                </c:pt>
                <c:pt idx="28">
                  <c:v>6.777E-3</c:v>
                </c:pt>
                <c:pt idx="29">
                  <c:v>3.3249999999999998E-3</c:v>
                </c:pt>
                <c:pt idx="30">
                  <c:v>1.1967E-3</c:v>
                </c:pt>
                <c:pt idx="31" formatCode="0.00E+00">
                  <c:v>4.0983000000000003E-4</c:v>
                </c:pt>
                <c:pt idx="32" formatCode="0.00E+00">
                  <c:v>2.2001E-4</c:v>
                </c:pt>
                <c:pt idx="33" formatCode="0.00E+00">
                  <c:v>2.6719999999999999E-4</c:v>
                </c:pt>
                <c:pt idx="34" formatCode="0.00E+00">
                  <c:v>6.4236000000000002E-4</c:v>
                </c:pt>
                <c:pt idx="35">
                  <c:v>1.8485000000000001E-3</c:v>
                </c:pt>
                <c:pt idx="36">
                  <c:v>4.6991999999999997E-3</c:v>
                </c:pt>
                <c:pt idx="37">
                  <c:v>1.0182999999999999E-2</c:v>
                </c:pt>
                <c:pt idx="38">
                  <c:v>1.9227000000000001E-2</c:v>
                </c:pt>
                <c:pt idx="39">
                  <c:v>3.2469999999999999E-2</c:v>
                </c:pt>
                <c:pt idx="40">
                  <c:v>5.0083000000000003E-2</c:v>
                </c:pt>
                <c:pt idx="41">
                  <c:v>7.1708999999999995E-2</c:v>
                </c:pt>
                <c:pt idx="42">
                  <c:v>9.6517000000000006E-2</c:v>
                </c:pt>
                <c:pt idx="43">
                  <c:v>0.12336999999999999</c:v>
                </c:pt>
                <c:pt idx="44">
                  <c:v>0.15101000000000001</c:v>
                </c:pt>
                <c:pt idx="45">
                  <c:v>0.17827999999999999</c:v>
                </c:pt>
                <c:pt idx="46">
                  <c:v>0.20418</c:v>
                </c:pt>
                <c:pt idx="47">
                  <c:v>0.22795000000000001</c:v>
                </c:pt>
                <c:pt idx="48">
                  <c:v>0.24909000000000001</c:v>
                </c:pt>
                <c:pt idx="49">
                  <c:v>0.26728000000000002</c:v>
                </c:pt>
                <c:pt idx="50">
                  <c:v>0.28236</c:v>
                </c:pt>
                <c:pt idx="51">
                  <c:v>0.29430000000000001</c:v>
                </c:pt>
                <c:pt idx="52">
                  <c:v>0.30312</c:v>
                </c:pt>
                <c:pt idx="53">
                  <c:v>0.30891999999999997</c:v>
                </c:pt>
                <c:pt idx="54">
                  <c:v>0.31181999999999999</c:v>
                </c:pt>
                <c:pt idx="55">
                  <c:v>0.31196000000000002</c:v>
                </c:pt>
                <c:pt idx="56">
                  <c:v>0.30947999999999998</c:v>
                </c:pt>
                <c:pt idx="57">
                  <c:v>0.30453999999999998</c:v>
                </c:pt>
                <c:pt idx="58">
                  <c:v>0.29731000000000002</c:v>
                </c:pt>
                <c:pt idx="59">
                  <c:v>0.28797</c:v>
                </c:pt>
                <c:pt idx="60">
                  <c:v>0.2767</c:v>
                </c:pt>
                <c:pt idx="61">
                  <c:v>0.26368000000000003</c:v>
                </c:pt>
                <c:pt idx="62">
                  <c:v>0.24914</c:v>
                </c:pt>
                <c:pt idx="63">
                  <c:v>0.23330000000000001</c:v>
                </c:pt>
                <c:pt idx="64">
                  <c:v>0.21637999999999999</c:v>
                </c:pt>
                <c:pt idx="65">
                  <c:v>0.19864999999999999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FD-438E-8F3E-9A3801533EB2}"/>
            </c:ext>
          </c:extLst>
        </c:ser>
        <c:ser>
          <c:idx val="1"/>
          <c:order val="1"/>
          <c:tx>
            <c:strRef>
              <c:f>'Three layer hexagonal array'!$D$2</c:f>
              <c:strCache>
                <c:ptCount val="1"/>
                <c:pt idx="0">
                  <c:v>R (f=90°)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'Three layer hexagonal array'!$B$3:$B$68</c:f>
              <c:numCache>
                <c:formatCode>0</c:formatCode>
                <c:ptCount val="66"/>
                <c:pt idx="0">
                  <c:v>400</c:v>
                </c:pt>
                <c:pt idx="1">
                  <c:v>420</c:v>
                </c:pt>
                <c:pt idx="2">
                  <c:v>440</c:v>
                </c:pt>
                <c:pt idx="3">
                  <c:v>460</c:v>
                </c:pt>
                <c:pt idx="4">
                  <c:v>479.99999999999994</c:v>
                </c:pt>
                <c:pt idx="5">
                  <c:v>500</c:v>
                </c:pt>
                <c:pt idx="6">
                  <c:v>520</c:v>
                </c:pt>
                <c:pt idx="7">
                  <c:v>540</c:v>
                </c:pt>
                <c:pt idx="8">
                  <c:v>560</c:v>
                </c:pt>
                <c:pt idx="9">
                  <c:v>580</c:v>
                </c:pt>
                <c:pt idx="10">
                  <c:v>600</c:v>
                </c:pt>
                <c:pt idx="11">
                  <c:v>620</c:v>
                </c:pt>
                <c:pt idx="12">
                  <c:v>640</c:v>
                </c:pt>
                <c:pt idx="13">
                  <c:v>660</c:v>
                </c:pt>
                <c:pt idx="14">
                  <c:v>680</c:v>
                </c:pt>
                <c:pt idx="15">
                  <c:v>700</c:v>
                </c:pt>
                <c:pt idx="16">
                  <c:v>720</c:v>
                </c:pt>
                <c:pt idx="17">
                  <c:v>740</c:v>
                </c:pt>
                <c:pt idx="18">
                  <c:v>760</c:v>
                </c:pt>
                <c:pt idx="19">
                  <c:v>780</c:v>
                </c:pt>
                <c:pt idx="20">
                  <c:v>800</c:v>
                </c:pt>
                <c:pt idx="21">
                  <c:v>820</c:v>
                </c:pt>
                <c:pt idx="22">
                  <c:v>840</c:v>
                </c:pt>
                <c:pt idx="23">
                  <c:v>860</c:v>
                </c:pt>
                <c:pt idx="24">
                  <c:v>880</c:v>
                </c:pt>
                <c:pt idx="25">
                  <c:v>900</c:v>
                </c:pt>
                <c:pt idx="26">
                  <c:v>920</c:v>
                </c:pt>
                <c:pt idx="27">
                  <c:v>940</c:v>
                </c:pt>
                <c:pt idx="28">
                  <c:v>959.99999999999989</c:v>
                </c:pt>
                <c:pt idx="29">
                  <c:v>979.99999999999989</c:v>
                </c:pt>
                <c:pt idx="30">
                  <c:v>1000</c:v>
                </c:pt>
                <c:pt idx="31">
                  <c:v>1020</c:v>
                </c:pt>
                <c:pt idx="32">
                  <c:v>1040</c:v>
                </c:pt>
                <c:pt idx="33">
                  <c:v>1060</c:v>
                </c:pt>
                <c:pt idx="34">
                  <c:v>1080</c:v>
                </c:pt>
                <c:pt idx="35">
                  <c:v>1100</c:v>
                </c:pt>
                <c:pt idx="36">
                  <c:v>1120</c:v>
                </c:pt>
                <c:pt idx="37">
                  <c:v>1140</c:v>
                </c:pt>
                <c:pt idx="38">
                  <c:v>1160</c:v>
                </c:pt>
                <c:pt idx="39">
                  <c:v>1180</c:v>
                </c:pt>
                <c:pt idx="40">
                  <c:v>1200</c:v>
                </c:pt>
                <c:pt idx="41">
                  <c:v>1220</c:v>
                </c:pt>
                <c:pt idx="42">
                  <c:v>1240</c:v>
                </c:pt>
                <c:pt idx="43">
                  <c:v>1260</c:v>
                </c:pt>
                <c:pt idx="44">
                  <c:v>1280</c:v>
                </c:pt>
                <c:pt idx="45">
                  <c:v>1300</c:v>
                </c:pt>
                <c:pt idx="46">
                  <c:v>1320</c:v>
                </c:pt>
                <c:pt idx="47">
                  <c:v>1340</c:v>
                </c:pt>
                <c:pt idx="48">
                  <c:v>1360</c:v>
                </c:pt>
                <c:pt idx="49">
                  <c:v>1380</c:v>
                </c:pt>
                <c:pt idx="50">
                  <c:v>1400</c:v>
                </c:pt>
                <c:pt idx="51">
                  <c:v>1420</c:v>
                </c:pt>
                <c:pt idx="52">
                  <c:v>1440</c:v>
                </c:pt>
                <c:pt idx="53">
                  <c:v>1460</c:v>
                </c:pt>
                <c:pt idx="54">
                  <c:v>1480</c:v>
                </c:pt>
                <c:pt idx="55">
                  <c:v>1500</c:v>
                </c:pt>
                <c:pt idx="56">
                  <c:v>1520</c:v>
                </c:pt>
                <c:pt idx="57">
                  <c:v>1540</c:v>
                </c:pt>
                <c:pt idx="58">
                  <c:v>1560</c:v>
                </c:pt>
                <c:pt idx="59">
                  <c:v>1580</c:v>
                </c:pt>
                <c:pt idx="60">
                  <c:v>1600</c:v>
                </c:pt>
                <c:pt idx="61">
                  <c:v>1620</c:v>
                </c:pt>
                <c:pt idx="62">
                  <c:v>1640</c:v>
                </c:pt>
                <c:pt idx="63">
                  <c:v>1660</c:v>
                </c:pt>
                <c:pt idx="64">
                  <c:v>1680</c:v>
                </c:pt>
                <c:pt idx="65">
                  <c:v>1700</c:v>
                </c:pt>
              </c:numCache>
            </c:numRef>
          </c:xVal>
          <c:yVal>
            <c:numRef>
              <c:f>'Three layer hexagonal array'!$D$3:$D$68</c:f>
              <c:numCache>
                <c:formatCode>General</c:formatCode>
                <c:ptCount val="66"/>
                <c:pt idx="0">
                  <c:v>0.15468999999999999</c:v>
                </c:pt>
                <c:pt idx="1">
                  <c:v>0.24440000000000001</c:v>
                </c:pt>
                <c:pt idx="2">
                  <c:v>0.10885</c:v>
                </c:pt>
                <c:pt idx="3">
                  <c:v>8.4059999999999996E-2</c:v>
                </c:pt>
                <c:pt idx="4">
                  <c:v>0.12784999999999999</c:v>
                </c:pt>
                <c:pt idx="5">
                  <c:v>5.4937E-2</c:v>
                </c:pt>
                <c:pt idx="6" formatCode="0.00E+00">
                  <c:v>4.1310999999999998E-5</c:v>
                </c:pt>
                <c:pt idx="7">
                  <c:v>1.5047E-2</c:v>
                </c:pt>
                <c:pt idx="8">
                  <c:v>3.3365000000000001E-3</c:v>
                </c:pt>
                <c:pt idx="9">
                  <c:v>1.3318E-3</c:v>
                </c:pt>
                <c:pt idx="10">
                  <c:v>1.2782999999999999E-2</c:v>
                </c:pt>
                <c:pt idx="11">
                  <c:v>9.4135999999999997E-2</c:v>
                </c:pt>
                <c:pt idx="12">
                  <c:v>0.17082</c:v>
                </c:pt>
                <c:pt idx="13">
                  <c:v>0.14627999999999999</c:v>
                </c:pt>
                <c:pt idx="14">
                  <c:v>0.18848999999999999</c:v>
                </c:pt>
                <c:pt idx="15">
                  <c:v>0.45530999999999999</c:v>
                </c:pt>
                <c:pt idx="16">
                  <c:v>0.50048999999999999</c:v>
                </c:pt>
                <c:pt idx="17">
                  <c:v>0.55493999999999999</c:v>
                </c:pt>
                <c:pt idx="18">
                  <c:v>0.63827999999999996</c:v>
                </c:pt>
                <c:pt idx="19">
                  <c:v>0.66408999999999996</c:v>
                </c:pt>
                <c:pt idx="20">
                  <c:v>0.25790000000000002</c:v>
                </c:pt>
                <c:pt idx="21">
                  <c:v>0.20705000000000001</c:v>
                </c:pt>
                <c:pt idx="22">
                  <c:v>7.9879000000000006E-2</c:v>
                </c:pt>
                <c:pt idx="23">
                  <c:v>3.0199E-2</c:v>
                </c:pt>
                <c:pt idx="24">
                  <c:v>1.4595E-2</c:v>
                </c:pt>
                <c:pt idx="25">
                  <c:v>9.5680000000000001E-3</c:v>
                </c:pt>
                <c:pt idx="26">
                  <c:v>7.2224999999999998E-3</c:v>
                </c:pt>
                <c:pt idx="27">
                  <c:v>5.3482E-3</c:v>
                </c:pt>
                <c:pt idx="28">
                  <c:v>3.7490000000000002E-3</c:v>
                </c:pt>
                <c:pt idx="29">
                  <c:v>2.7580999999999999E-3</c:v>
                </c:pt>
                <c:pt idx="30">
                  <c:v>2.4436000000000002E-3</c:v>
                </c:pt>
                <c:pt idx="31">
                  <c:v>2.5046000000000001E-3</c:v>
                </c:pt>
                <c:pt idx="32">
                  <c:v>2.6053000000000001E-3</c:v>
                </c:pt>
                <c:pt idx="33">
                  <c:v>2.1204000000000001E-3</c:v>
                </c:pt>
                <c:pt idx="34">
                  <c:v>1.6462E-3</c:v>
                </c:pt>
                <c:pt idx="35" formatCode="0.00E+00">
                  <c:v>9.8010000000000002E-4</c:v>
                </c:pt>
                <c:pt idx="36" formatCode="0.00E+00">
                  <c:v>2.8233000000000002E-4</c:v>
                </c:pt>
                <c:pt idx="37" formatCode="0.00E+00">
                  <c:v>1.0485999999999999E-5</c:v>
                </c:pt>
                <c:pt idx="38" formatCode="0.00E+00">
                  <c:v>8.1780999999999998E-4</c:v>
                </c:pt>
                <c:pt idx="39">
                  <c:v>3.4467E-3</c:v>
                </c:pt>
                <c:pt idx="40">
                  <c:v>8.5987000000000008E-3</c:v>
                </c:pt>
                <c:pt idx="41">
                  <c:v>1.6795000000000001E-2</c:v>
                </c:pt>
                <c:pt idx="42">
                  <c:v>2.8264999999999998E-2</c:v>
                </c:pt>
                <c:pt idx="43">
                  <c:v>4.2882999999999998E-2</c:v>
                </c:pt>
                <c:pt idx="44">
                  <c:v>6.0197000000000001E-2</c:v>
                </c:pt>
                <c:pt idx="45">
                  <c:v>7.9501000000000002E-2</c:v>
                </c:pt>
                <c:pt idx="46">
                  <c:v>9.9959000000000006E-2</c:v>
                </c:pt>
                <c:pt idx="47">
                  <c:v>0.12071999999999999</c:v>
                </c:pt>
                <c:pt idx="48">
                  <c:v>0.14099999999999999</c:v>
                </c:pt>
                <c:pt idx="49">
                  <c:v>0.16012999999999999</c:v>
                </c:pt>
                <c:pt idx="50">
                  <c:v>0.17762</c:v>
                </c:pt>
                <c:pt idx="51">
                  <c:v>0.19309000000000001</c:v>
                </c:pt>
                <c:pt idx="52">
                  <c:v>0.20629</c:v>
                </c:pt>
                <c:pt idx="53">
                  <c:v>0.21708</c:v>
                </c:pt>
                <c:pt idx="54">
                  <c:v>0.22539999999999999</c:v>
                </c:pt>
                <c:pt idx="55">
                  <c:v>0.23125999999999999</c:v>
                </c:pt>
                <c:pt idx="56">
                  <c:v>0.23469999999999999</c:v>
                </c:pt>
                <c:pt idx="57">
                  <c:v>0.23582</c:v>
                </c:pt>
                <c:pt idx="58">
                  <c:v>0.23471</c:v>
                </c:pt>
                <c:pt idx="59">
                  <c:v>0.23152</c:v>
                </c:pt>
                <c:pt idx="60">
                  <c:v>0.22639999999999999</c:v>
                </c:pt>
                <c:pt idx="61">
                  <c:v>0.21948999999999999</c:v>
                </c:pt>
                <c:pt idx="62">
                  <c:v>0.21099000000000001</c:v>
                </c:pt>
                <c:pt idx="63">
                  <c:v>0.20107</c:v>
                </c:pt>
                <c:pt idx="64">
                  <c:v>0.18992000000000001</c:v>
                </c:pt>
                <c:pt idx="65">
                  <c:v>0.17774000000000001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FD-438E-8F3E-9A3801533EB2}"/>
            </c:ext>
          </c:extLst>
        </c:ser>
        <c:ser>
          <c:idx val="2"/>
          <c:order val="2"/>
          <c:tx>
            <c:strRef>
              <c:f>'Three layer hexagonal array'!$E$2</c:f>
              <c:strCache>
                <c:ptCount val="1"/>
                <c:pt idx="0">
                  <c:v>R (f=0°)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'Three layer hexagonal array'!$B$3:$B$68</c:f>
              <c:numCache>
                <c:formatCode>0</c:formatCode>
                <c:ptCount val="66"/>
                <c:pt idx="0">
                  <c:v>400</c:v>
                </c:pt>
                <c:pt idx="1">
                  <c:v>420</c:v>
                </c:pt>
                <c:pt idx="2">
                  <c:v>440</c:v>
                </c:pt>
                <c:pt idx="3">
                  <c:v>460</c:v>
                </c:pt>
                <c:pt idx="4">
                  <c:v>479.99999999999994</c:v>
                </c:pt>
                <c:pt idx="5">
                  <c:v>500</c:v>
                </c:pt>
                <c:pt idx="6">
                  <c:v>520</c:v>
                </c:pt>
                <c:pt idx="7">
                  <c:v>540</c:v>
                </c:pt>
                <c:pt idx="8">
                  <c:v>560</c:v>
                </c:pt>
                <c:pt idx="9">
                  <c:v>580</c:v>
                </c:pt>
                <c:pt idx="10">
                  <c:v>600</c:v>
                </c:pt>
                <c:pt idx="11">
                  <c:v>620</c:v>
                </c:pt>
                <c:pt idx="12">
                  <c:v>640</c:v>
                </c:pt>
                <c:pt idx="13">
                  <c:v>660</c:v>
                </c:pt>
                <c:pt idx="14">
                  <c:v>680</c:v>
                </c:pt>
                <c:pt idx="15">
                  <c:v>700</c:v>
                </c:pt>
                <c:pt idx="16">
                  <c:v>720</c:v>
                </c:pt>
                <c:pt idx="17">
                  <c:v>740</c:v>
                </c:pt>
                <c:pt idx="18">
                  <c:v>760</c:v>
                </c:pt>
                <c:pt idx="19">
                  <c:v>780</c:v>
                </c:pt>
                <c:pt idx="20">
                  <c:v>800</c:v>
                </c:pt>
                <c:pt idx="21">
                  <c:v>820</c:v>
                </c:pt>
                <c:pt idx="22">
                  <c:v>840</c:v>
                </c:pt>
                <c:pt idx="23">
                  <c:v>860</c:v>
                </c:pt>
                <c:pt idx="24">
                  <c:v>880</c:v>
                </c:pt>
                <c:pt idx="25">
                  <c:v>900</c:v>
                </c:pt>
                <c:pt idx="26">
                  <c:v>920</c:v>
                </c:pt>
                <c:pt idx="27">
                  <c:v>940</c:v>
                </c:pt>
                <c:pt idx="28">
                  <c:v>959.99999999999989</c:v>
                </c:pt>
                <c:pt idx="29">
                  <c:v>979.99999999999989</c:v>
                </c:pt>
                <c:pt idx="30">
                  <c:v>1000</c:v>
                </c:pt>
                <c:pt idx="31">
                  <c:v>1020</c:v>
                </c:pt>
                <c:pt idx="32">
                  <c:v>1040</c:v>
                </c:pt>
                <c:pt idx="33">
                  <c:v>1060</c:v>
                </c:pt>
                <c:pt idx="34">
                  <c:v>1080</c:v>
                </c:pt>
                <c:pt idx="35">
                  <c:v>1100</c:v>
                </c:pt>
                <c:pt idx="36">
                  <c:v>1120</c:v>
                </c:pt>
                <c:pt idx="37">
                  <c:v>1140</c:v>
                </c:pt>
                <c:pt idx="38">
                  <c:v>1160</c:v>
                </c:pt>
                <c:pt idx="39">
                  <c:v>1180</c:v>
                </c:pt>
                <c:pt idx="40">
                  <c:v>1200</c:v>
                </c:pt>
                <c:pt idx="41">
                  <c:v>1220</c:v>
                </c:pt>
                <c:pt idx="42">
                  <c:v>1240</c:v>
                </c:pt>
                <c:pt idx="43">
                  <c:v>1260</c:v>
                </c:pt>
                <c:pt idx="44">
                  <c:v>1280</c:v>
                </c:pt>
                <c:pt idx="45">
                  <c:v>1300</c:v>
                </c:pt>
                <c:pt idx="46">
                  <c:v>1320</c:v>
                </c:pt>
                <c:pt idx="47">
                  <c:v>1340</c:v>
                </c:pt>
                <c:pt idx="48">
                  <c:v>1360</c:v>
                </c:pt>
                <c:pt idx="49">
                  <c:v>1380</c:v>
                </c:pt>
                <c:pt idx="50">
                  <c:v>1400</c:v>
                </c:pt>
                <c:pt idx="51">
                  <c:v>1420</c:v>
                </c:pt>
                <c:pt idx="52">
                  <c:v>1440</c:v>
                </c:pt>
                <c:pt idx="53">
                  <c:v>1460</c:v>
                </c:pt>
                <c:pt idx="54">
                  <c:v>1480</c:v>
                </c:pt>
                <c:pt idx="55">
                  <c:v>1500</c:v>
                </c:pt>
                <c:pt idx="56">
                  <c:v>1520</c:v>
                </c:pt>
                <c:pt idx="57">
                  <c:v>1540</c:v>
                </c:pt>
                <c:pt idx="58">
                  <c:v>1560</c:v>
                </c:pt>
                <c:pt idx="59">
                  <c:v>1580</c:v>
                </c:pt>
                <c:pt idx="60">
                  <c:v>1600</c:v>
                </c:pt>
                <c:pt idx="61">
                  <c:v>1620</c:v>
                </c:pt>
                <c:pt idx="62">
                  <c:v>1640</c:v>
                </c:pt>
                <c:pt idx="63">
                  <c:v>1660</c:v>
                </c:pt>
                <c:pt idx="64">
                  <c:v>1680</c:v>
                </c:pt>
                <c:pt idx="65">
                  <c:v>1700</c:v>
                </c:pt>
              </c:numCache>
            </c:numRef>
          </c:xVal>
          <c:yVal>
            <c:numRef>
              <c:f>'Three layer hexagonal array'!$E$3:$E$68</c:f>
              <c:numCache>
                <c:formatCode>General</c:formatCode>
                <c:ptCount val="66"/>
                <c:pt idx="0">
                  <c:v>3.6059000000000001E-2</c:v>
                </c:pt>
                <c:pt idx="1">
                  <c:v>4.1723999999999997E-2</c:v>
                </c:pt>
                <c:pt idx="2">
                  <c:v>1.5424E-2</c:v>
                </c:pt>
                <c:pt idx="3">
                  <c:v>6.4073000000000005E-2</c:v>
                </c:pt>
                <c:pt idx="4">
                  <c:v>2.9707000000000001E-2</c:v>
                </c:pt>
                <c:pt idx="5">
                  <c:v>0.16372999999999999</c:v>
                </c:pt>
                <c:pt idx="6">
                  <c:v>0.12841</c:v>
                </c:pt>
                <c:pt idx="7">
                  <c:v>2.5627E-2</c:v>
                </c:pt>
                <c:pt idx="8">
                  <c:v>2.1878000000000002E-3</c:v>
                </c:pt>
                <c:pt idx="9">
                  <c:v>1.8415999999999998E-2</c:v>
                </c:pt>
                <c:pt idx="10">
                  <c:v>0.14274999999999999</c:v>
                </c:pt>
                <c:pt idx="11">
                  <c:v>0.25577</c:v>
                </c:pt>
                <c:pt idx="12">
                  <c:v>0.23078000000000001</c:v>
                </c:pt>
                <c:pt idx="13">
                  <c:v>0.1419</c:v>
                </c:pt>
                <c:pt idx="14">
                  <c:v>6.5268999999999994E-2</c:v>
                </c:pt>
                <c:pt idx="15">
                  <c:v>4.6396E-2</c:v>
                </c:pt>
                <c:pt idx="16">
                  <c:v>3.9010000000000003E-2</c:v>
                </c:pt>
                <c:pt idx="17">
                  <c:v>4.5430999999999999E-2</c:v>
                </c:pt>
                <c:pt idx="18">
                  <c:v>0.10221</c:v>
                </c:pt>
                <c:pt idx="19">
                  <c:v>0.14593</c:v>
                </c:pt>
                <c:pt idx="20">
                  <c:v>6.6498000000000002E-2</c:v>
                </c:pt>
                <c:pt idx="21">
                  <c:v>5.6249000000000004E-3</c:v>
                </c:pt>
                <c:pt idx="22">
                  <c:v>3.0227E-2</c:v>
                </c:pt>
                <c:pt idx="23">
                  <c:v>8.0976000000000006E-2</c:v>
                </c:pt>
                <c:pt idx="24">
                  <c:v>0.10181999999999999</c:v>
                </c:pt>
                <c:pt idx="25">
                  <c:v>8.8233000000000006E-2</c:v>
                </c:pt>
                <c:pt idx="26">
                  <c:v>0.11869</c:v>
                </c:pt>
                <c:pt idx="27">
                  <c:v>0.13766999999999999</c:v>
                </c:pt>
                <c:pt idx="28">
                  <c:v>5.7537999999999999E-2</c:v>
                </c:pt>
                <c:pt idx="29">
                  <c:v>1.9963000000000002E-2</c:v>
                </c:pt>
                <c:pt idx="30">
                  <c:v>7.8408999999999996E-3</c:v>
                </c:pt>
                <c:pt idx="31">
                  <c:v>3.9547999999999996E-3</c:v>
                </c:pt>
                <c:pt idx="32">
                  <c:v>2.6099999999999999E-3</c:v>
                </c:pt>
                <c:pt idx="33">
                  <c:v>2.0355999999999998E-3</c:v>
                </c:pt>
                <c:pt idx="34">
                  <c:v>1.8408999999999999E-3</c:v>
                </c:pt>
                <c:pt idx="35">
                  <c:v>1.2864E-3</c:v>
                </c:pt>
                <c:pt idx="36" formatCode="0.00E+00">
                  <c:v>6.1227000000000005E-4</c:v>
                </c:pt>
                <c:pt idx="37" formatCode="0.00E+00">
                  <c:v>2.4893000000000002E-4</c:v>
                </c:pt>
                <c:pt idx="38" formatCode="0.00E+00">
                  <c:v>1.0134E-4</c:v>
                </c:pt>
                <c:pt idx="39" formatCode="0.00E+00">
                  <c:v>4.9839000000000002E-5</c:v>
                </c:pt>
                <c:pt idx="40" formatCode="0.00E+00">
                  <c:v>2.0258000000000002E-5</c:v>
                </c:pt>
                <c:pt idx="41" formatCode="0.00E+00">
                  <c:v>2.8402E-5</c:v>
                </c:pt>
                <c:pt idx="42" formatCode="0.00E+00">
                  <c:v>1.7662999999999999E-4</c:v>
                </c:pt>
                <c:pt idx="43" formatCode="0.00E+00">
                  <c:v>7.3293999999999996E-4</c:v>
                </c:pt>
                <c:pt idx="44">
                  <c:v>2.2190000000000001E-3</c:v>
                </c:pt>
                <c:pt idx="45">
                  <c:v>5.3169000000000003E-3</c:v>
                </c:pt>
                <c:pt idx="46">
                  <c:v>1.0808999999999999E-2</c:v>
                </c:pt>
                <c:pt idx="47">
                  <c:v>1.9455E-2</c:v>
                </c:pt>
                <c:pt idx="48">
                  <c:v>3.1857000000000003E-2</c:v>
                </c:pt>
                <c:pt idx="49">
                  <c:v>4.8347000000000001E-2</c:v>
                </c:pt>
                <c:pt idx="50">
                  <c:v>6.8911E-2</c:v>
                </c:pt>
                <c:pt idx="51">
                  <c:v>9.3178999999999998E-2</c:v>
                </c:pt>
                <c:pt idx="52">
                  <c:v>0.12046999999999999</c:v>
                </c:pt>
                <c:pt idx="53">
                  <c:v>0.14990000000000001</c:v>
                </c:pt>
                <c:pt idx="54">
                  <c:v>0.18049000000000001</c:v>
                </c:pt>
                <c:pt idx="55">
                  <c:v>0.21126</c:v>
                </c:pt>
                <c:pt idx="56">
                  <c:v>0.24138000000000001</c:v>
                </c:pt>
                <c:pt idx="57">
                  <c:v>0.27013999999999999</c:v>
                </c:pt>
                <c:pt idx="58">
                  <c:v>0.29702000000000001</c:v>
                </c:pt>
                <c:pt idx="59">
                  <c:v>0.32167000000000001</c:v>
                </c:pt>
                <c:pt idx="60">
                  <c:v>0.34388000000000002</c:v>
                </c:pt>
                <c:pt idx="61">
                  <c:v>0.36354999999999998</c:v>
                </c:pt>
                <c:pt idx="62">
                  <c:v>0.38067000000000001</c:v>
                </c:pt>
                <c:pt idx="63">
                  <c:v>0.39527000000000001</c:v>
                </c:pt>
                <c:pt idx="64">
                  <c:v>0.40744000000000002</c:v>
                </c:pt>
                <c:pt idx="65">
                  <c:v>0.41726999999999997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6FD-438E-8F3E-9A3801533EB2}"/>
            </c:ext>
          </c:extLst>
        </c:ser>
        <c:ser>
          <c:idx val="3"/>
          <c:order val="3"/>
          <c:tx>
            <c:strRef>
              <c:f>'Three layer hexagonal array'!$F$2</c:f>
              <c:strCache>
                <c:ptCount val="1"/>
                <c:pt idx="0">
                  <c:v>R (f=90°)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'Three layer hexagonal array'!$B$3:$B$68</c:f>
              <c:numCache>
                <c:formatCode>0</c:formatCode>
                <c:ptCount val="66"/>
                <c:pt idx="0">
                  <c:v>400</c:v>
                </c:pt>
                <c:pt idx="1">
                  <c:v>420</c:v>
                </c:pt>
                <c:pt idx="2">
                  <c:v>440</c:v>
                </c:pt>
                <c:pt idx="3">
                  <c:v>460</c:v>
                </c:pt>
                <c:pt idx="4">
                  <c:v>479.99999999999994</c:v>
                </c:pt>
                <c:pt idx="5">
                  <c:v>500</c:v>
                </c:pt>
                <c:pt idx="6">
                  <c:v>520</c:v>
                </c:pt>
                <c:pt idx="7">
                  <c:v>540</c:v>
                </c:pt>
                <c:pt idx="8">
                  <c:v>560</c:v>
                </c:pt>
                <c:pt idx="9">
                  <c:v>580</c:v>
                </c:pt>
                <c:pt idx="10">
                  <c:v>600</c:v>
                </c:pt>
                <c:pt idx="11">
                  <c:v>620</c:v>
                </c:pt>
                <c:pt idx="12">
                  <c:v>640</c:v>
                </c:pt>
                <c:pt idx="13">
                  <c:v>660</c:v>
                </c:pt>
                <c:pt idx="14">
                  <c:v>680</c:v>
                </c:pt>
                <c:pt idx="15">
                  <c:v>700</c:v>
                </c:pt>
                <c:pt idx="16">
                  <c:v>720</c:v>
                </c:pt>
                <c:pt idx="17">
                  <c:v>740</c:v>
                </c:pt>
                <c:pt idx="18">
                  <c:v>760</c:v>
                </c:pt>
                <c:pt idx="19">
                  <c:v>780</c:v>
                </c:pt>
                <c:pt idx="20">
                  <c:v>800</c:v>
                </c:pt>
                <c:pt idx="21">
                  <c:v>820</c:v>
                </c:pt>
                <c:pt idx="22">
                  <c:v>840</c:v>
                </c:pt>
                <c:pt idx="23">
                  <c:v>860</c:v>
                </c:pt>
                <c:pt idx="24">
                  <c:v>880</c:v>
                </c:pt>
                <c:pt idx="25">
                  <c:v>900</c:v>
                </c:pt>
                <c:pt idx="26">
                  <c:v>920</c:v>
                </c:pt>
                <c:pt idx="27">
                  <c:v>940</c:v>
                </c:pt>
                <c:pt idx="28">
                  <c:v>959.99999999999989</c:v>
                </c:pt>
                <c:pt idx="29">
                  <c:v>979.99999999999989</c:v>
                </c:pt>
                <c:pt idx="30">
                  <c:v>1000</c:v>
                </c:pt>
                <c:pt idx="31">
                  <c:v>1020</c:v>
                </c:pt>
                <c:pt idx="32">
                  <c:v>1040</c:v>
                </c:pt>
                <c:pt idx="33">
                  <c:v>1060</c:v>
                </c:pt>
                <c:pt idx="34">
                  <c:v>1080</c:v>
                </c:pt>
                <c:pt idx="35">
                  <c:v>1100</c:v>
                </c:pt>
                <c:pt idx="36">
                  <c:v>1120</c:v>
                </c:pt>
                <c:pt idx="37">
                  <c:v>1140</c:v>
                </c:pt>
                <c:pt idx="38">
                  <c:v>1160</c:v>
                </c:pt>
                <c:pt idx="39">
                  <c:v>1180</c:v>
                </c:pt>
                <c:pt idx="40">
                  <c:v>1200</c:v>
                </c:pt>
                <c:pt idx="41">
                  <c:v>1220</c:v>
                </c:pt>
                <c:pt idx="42">
                  <c:v>1240</c:v>
                </c:pt>
                <c:pt idx="43">
                  <c:v>1260</c:v>
                </c:pt>
                <c:pt idx="44">
                  <c:v>1280</c:v>
                </c:pt>
                <c:pt idx="45">
                  <c:v>1300</c:v>
                </c:pt>
                <c:pt idx="46">
                  <c:v>1320</c:v>
                </c:pt>
                <c:pt idx="47">
                  <c:v>1340</c:v>
                </c:pt>
                <c:pt idx="48">
                  <c:v>1360</c:v>
                </c:pt>
                <c:pt idx="49">
                  <c:v>1380</c:v>
                </c:pt>
                <c:pt idx="50">
                  <c:v>1400</c:v>
                </c:pt>
                <c:pt idx="51">
                  <c:v>1420</c:v>
                </c:pt>
                <c:pt idx="52">
                  <c:v>1440</c:v>
                </c:pt>
                <c:pt idx="53">
                  <c:v>1460</c:v>
                </c:pt>
                <c:pt idx="54">
                  <c:v>1480</c:v>
                </c:pt>
                <c:pt idx="55">
                  <c:v>1500</c:v>
                </c:pt>
                <c:pt idx="56">
                  <c:v>1520</c:v>
                </c:pt>
                <c:pt idx="57">
                  <c:v>1540</c:v>
                </c:pt>
                <c:pt idx="58">
                  <c:v>1560</c:v>
                </c:pt>
                <c:pt idx="59">
                  <c:v>1580</c:v>
                </c:pt>
                <c:pt idx="60">
                  <c:v>1600</c:v>
                </c:pt>
                <c:pt idx="61">
                  <c:v>1620</c:v>
                </c:pt>
                <c:pt idx="62">
                  <c:v>1640</c:v>
                </c:pt>
                <c:pt idx="63">
                  <c:v>1660</c:v>
                </c:pt>
                <c:pt idx="64">
                  <c:v>1680</c:v>
                </c:pt>
                <c:pt idx="65">
                  <c:v>1700</c:v>
                </c:pt>
              </c:numCache>
            </c:numRef>
          </c:xVal>
          <c:yVal>
            <c:numRef>
              <c:f>'Three layer hexagonal array'!$F$3:$F$68</c:f>
              <c:numCache>
                <c:formatCode>General</c:formatCode>
                <c:ptCount val="66"/>
                <c:pt idx="0">
                  <c:v>2.5676000000000001E-2</c:v>
                </c:pt>
                <c:pt idx="1">
                  <c:v>1.2841999999999999E-2</c:v>
                </c:pt>
                <c:pt idx="2">
                  <c:v>3.0296E-2</c:v>
                </c:pt>
                <c:pt idx="3">
                  <c:v>7.1582999999999994E-2</c:v>
                </c:pt>
                <c:pt idx="4">
                  <c:v>0.1172</c:v>
                </c:pt>
                <c:pt idx="5">
                  <c:v>0.16137000000000001</c:v>
                </c:pt>
                <c:pt idx="6">
                  <c:v>0.46572000000000002</c:v>
                </c:pt>
                <c:pt idx="7">
                  <c:v>9.5341999999999996E-2</c:v>
                </c:pt>
                <c:pt idx="8">
                  <c:v>4.8646000000000002E-3</c:v>
                </c:pt>
                <c:pt idx="9">
                  <c:v>2.6069999999999999E-2</c:v>
                </c:pt>
                <c:pt idx="10">
                  <c:v>9.7253000000000006E-2</c:v>
                </c:pt>
                <c:pt idx="11">
                  <c:v>0.16847000000000001</c:v>
                </c:pt>
                <c:pt idx="12">
                  <c:v>0.19661999999999999</c:v>
                </c:pt>
                <c:pt idx="13">
                  <c:v>0.15125</c:v>
                </c:pt>
                <c:pt idx="14">
                  <c:v>7.8367000000000006E-2</c:v>
                </c:pt>
                <c:pt idx="15">
                  <c:v>2.7515999999999999E-2</c:v>
                </c:pt>
                <c:pt idx="16">
                  <c:v>1.0132E-2</c:v>
                </c:pt>
                <c:pt idx="17">
                  <c:v>1.1264E-2</c:v>
                </c:pt>
                <c:pt idx="18">
                  <c:v>2.47E-2</c:v>
                </c:pt>
                <c:pt idx="19">
                  <c:v>4.2333000000000003E-2</c:v>
                </c:pt>
                <c:pt idx="20">
                  <c:v>2.5298999999999999E-2</c:v>
                </c:pt>
                <c:pt idx="21">
                  <c:v>7.1364999999999996E-3</c:v>
                </c:pt>
                <c:pt idx="22">
                  <c:v>0.17734</c:v>
                </c:pt>
                <c:pt idx="23">
                  <c:v>0.42244999999999999</c:v>
                </c:pt>
                <c:pt idx="24">
                  <c:v>0.60611999999999999</c:v>
                </c:pt>
                <c:pt idx="25">
                  <c:v>0.73702000000000001</c:v>
                </c:pt>
                <c:pt idx="26">
                  <c:v>0.81213000000000002</c:v>
                </c:pt>
                <c:pt idx="27">
                  <c:v>0.80674000000000001</c:v>
                </c:pt>
                <c:pt idx="28">
                  <c:v>0.69023999999999996</c:v>
                </c:pt>
                <c:pt idx="29">
                  <c:v>0.42304000000000003</c:v>
                </c:pt>
                <c:pt idx="30">
                  <c:v>0.36266999999999999</c:v>
                </c:pt>
                <c:pt idx="31">
                  <c:v>0.21879000000000001</c:v>
                </c:pt>
                <c:pt idx="32">
                  <c:v>0.12229</c:v>
                </c:pt>
                <c:pt idx="33">
                  <c:v>7.0204000000000003E-2</c:v>
                </c:pt>
                <c:pt idx="34">
                  <c:v>4.2629E-2</c:v>
                </c:pt>
                <c:pt idx="35">
                  <c:v>2.6875E-2</c:v>
                </c:pt>
                <c:pt idx="36">
                  <c:v>1.6811E-2</c:v>
                </c:pt>
                <c:pt idx="37">
                  <c:v>9.9424999999999999E-3</c:v>
                </c:pt>
                <c:pt idx="38">
                  <c:v>5.2231999999999999E-3</c:v>
                </c:pt>
                <c:pt idx="39">
                  <c:v>2.1909999999999998E-3</c:v>
                </c:pt>
                <c:pt idx="40" formatCode="0.00E+00">
                  <c:v>6.1162E-4</c:v>
                </c:pt>
                <c:pt idx="41" formatCode="0.00E+00">
                  <c:v>6.1197000000000004E-5</c:v>
                </c:pt>
                <c:pt idx="42" formatCode="0.00E+00">
                  <c:v>3.8923E-5</c:v>
                </c:pt>
                <c:pt idx="43" formatCode="0.00E+00">
                  <c:v>2.6193000000000001E-4</c:v>
                </c:pt>
                <c:pt idx="44" formatCode="0.00E+00">
                  <c:v>6.4785000000000005E-4</c:v>
                </c:pt>
                <c:pt idx="45">
                  <c:v>1.0039000000000001E-3</c:v>
                </c:pt>
                <c:pt idx="46">
                  <c:v>1.1391999999999999E-3</c:v>
                </c:pt>
                <c:pt idx="47" formatCode="0.00E+00">
                  <c:v>9.6564000000000003E-4</c:v>
                </c:pt>
                <c:pt idx="48" formatCode="0.00E+00">
                  <c:v>5.4867000000000002E-4</c:v>
                </c:pt>
                <c:pt idx="49" formatCode="0.00E+00">
                  <c:v>1.1707E-4</c:v>
                </c:pt>
                <c:pt idx="50" formatCode="0.00E+00">
                  <c:v>4.2481999999999997E-5</c:v>
                </c:pt>
                <c:pt idx="51" formatCode="0.00E+00">
                  <c:v>7.9560000000000004E-4</c:v>
                </c:pt>
                <c:pt idx="52">
                  <c:v>2.8858E-3</c:v>
                </c:pt>
                <c:pt idx="53">
                  <c:v>6.7920000000000003E-3</c:v>
                </c:pt>
                <c:pt idx="54">
                  <c:v>1.2895E-2</c:v>
                </c:pt>
                <c:pt idx="55">
                  <c:v>2.1422E-2</c:v>
                </c:pt>
                <c:pt idx="56">
                  <c:v>3.2416E-2</c:v>
                </c:pt>
                <c:pt idx="57">
                  <c:v>4.5733000000000003E-2</c:v>
                </c:pt>
                <c:pt idx="58">
                  <c:v>6.1064E-2</c:v>
                </c:pt>
                <c:pt idx="59">
                  <c:v>7.7976000000000004E-2</c:v>
                </c:pt>
                <c:pt idx="60">
                  <c:v>9.5966999999999997E-2</c:v>
                </c:pt>
                <c:pt idx="61">
                  <c:v>0.11451</c:v>
                </c:pt>
                <c:pt idx="62">
                  <c:v>0.13311999999999999</c:v>
                </c:pt>
                <c:pt idx="63">
                  <c:v>0.15132000000000001</c:v>
                </c:pt>
                <c:pt idx="64">
                  <c:v>0.16875000000000001</c:v>
                </c:pt>
                <c:pt idx="65">
                  <c:v>0.18509999999999999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6FD-438E-8F3E-9A3801533EB2}"/>
            </c:ext>
          </c:extLst>
        </c:ser>
        <c:ser>
          <c:idx val="4"/>
          <c:order val="4"/>
          <c:tx>
            <c:strRef>
              <c:f>'Three layer hexagonal array'!$G$2</c:f>
              <c:strCache>
                <c:ptCount val="1"/>
                <c:pt idx="0">
                  <c:v>R (f=0°)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'Three layer hexagonal array'!$B$3:$B$68</c:f>
              <c:numCache>
                <c:formatCode>0</c:formatCode>
                <c:ptCount val="66"/>
                <c:pt idx="0">
                  <c:v>400</c:v>
                </c:pt>
                <c:pt idx="1">
                  <c:v>420</c:v>
                </c:pt>
                <c:pt idx="2">
                  <c:v>440</c:v>
                </c:pt>
                <c:pt idx="3">
                  <c:v>460</c:v>
                </c:pt>
                <c:pt idx="4">
                  <c:v>479.99999999999994</c:v>
                </c:pt>
                <c:pt idx="5">
                  <c:v>500</c:v>
                </c:pt>
                <c:pt idx="6">
                  <c:v>520</c:v>
                </c:pt>
                <c:pt idx="7">
                  <c:v>540</c:v>
                </c:pt>
                <c:pt idx="8">
                  <c:v>560</c:v>
                </c:pt>
                <c:pt idx="9">
                  <c:v>580</c:v>
                </c:pt>
                <c:pt idx="10">
                  <c:v>600</c:v>
                </c:pt>
                <c:pt idx="11">
                  <c:v>620</c:v>
                </c:pt>
                <c:pt idx="12">
                  <c:v>640</c:v>
                </c:pt>
                <c:pt idx="13">
                  <c:v>660</c:v>
                </c:pt>
                <c:pt idx="14">
                  <c:v>680</c:v>
                </c:pt>
                <c:pt idx="15">
                  <c:v>700</c:v>
                </c:pt>
                <c:pt idx="16">
                  <c:v>720</c:v>
                </c:pt>
                <c:pt idx="17">
                  <c:v>740</c:v>
                </c:pt>
                <c:pt idx="18">
                  <c:v>760</c:v>
                </c:pt>
                <c:pt idx="19">
                  <c:v>780</c:v>
                </c:pt>
                <c:pt idx="20">
                  <c:v>800</c:v>
                </c:pt>
                <c:pt idx="21">
                  <c:v>820</c:v>
                </c:pt>
                <c:pt idx="22">
                  <c:v>840</c:v>
                </c:pt>
                <c:pt idx="23">
                  <c:v>860</c:v>
                </c:pt>
                <c:pt idx="24">
                  <c:v>880</c:v>
                </c:pt>
                <c:pt idx="25">
                  <c:v>900</c:v>
                </c:pt>
                <c:pt idx="26">
                  <c:v>920</c:v>
                </c:pt>
                <c:pt idx="27">
                  <c:v>940</c:v>
                </c:pt>
                <c:pt idx="28">
                  <c:v>959.99999999999989</c:v>
                </c:pt>
                <c:pt idx="29">
                  <c:v>979.99999999999989</c:v>
                </c:pt>
                <c:pt idx="30">
                  <c:v>1000</c:v>
                </c:pt>
                <c:pt idx="31">
                  <c:v>1020</c:v>
                </c:pt>
                <c:pt idx="32">
                  <c:v>1040</c:v>
                </c:pt>
                <c:pt idx="33">
                  <c:v>1060</c:v>
                </c:pt>
                <c:pt idx="34">
                  <c:v>1080</c:v>
                </c:pt>
                <c:pt idx="35">
                  <c:v>1100</c:v>
                </c:pt>
                <c:pt idx="36">
                  <c:v>1120</c:v>
                </c:pt>
                <c:pt idx="37">
                  <c:v>1140</c:v>
                </c:pt>
                <c:pt idx="38">
                  <c:v>1160</c:v>
                </c:pt>
                <c:pt idx="39">
                  <c:v>1180</c:v>
                </c:pt>
                <c:pt idx="40">
                  <c:v>1200</c:v>
                </c:pt>
                <c:pt idx="41">
                  <c:v>1220</c:v>
                </c:pt>
                <c:pt idx="42">
                  <c:v>1240</c:v>
                </c:pt>
                <c:pt idx="43">
                  <c:v>1260</c:v>
                </c:pt>
                <c:pt idx="44">
                  <c:v>1280</c:v>
                </c:pt>
                <c:pt idx="45">
                  <c:v>1300</c:v>
                </c:pt>
                <c:pt idx="46">
                  <c:v>1320</c:v>
                </c:pt>
                <c:pt idx="47">
                  <c:v>1340</c:v>
                </c:pt>
                <c:pt idx="48">
                  <c:v>1360</c:v>
                </c:pt>
                <c:pt idx="49">
                  <c:v>1380</c:v>
                </c:pt>
                <c:pt idx="50">
                  <c:v>1400</c:v>
                </c:pt>
                <c:pt idx="51">
                  <c:v>1420</c:v>
                </c:pt>
                <c:pt idx="52">
                  <c:v>1440</c:v>
                </c:pt>
                <c:pt idx="53">
                  <c:v>1460</c:v>
                </c:pt>
                <c:pt idx="54">
                  <c:v>1480</c:v>
                </c:pt>
                <c:pt idx="55">
                  <c:v>1500</c:v>
                </c:pt>
                <c:pt idx="56">
                  <c:v>1520</c:v>
                </c:pt>
                <c:pt idx="57">
                  <c:v>1540</c:v>
                </c:pt>
                <c:pt idx="58">
                  <c:v>1560</c:v>
                </c:pt>
                <c:pt idx="59">
                  <c:v>1580</c:v>
                </c:pt>
                <c:pt idx="60">
                  <c:v>1600</c:v>
                </c:pt>
                <c:pt idx="61">
                  <c:v>1620</c:v>
                </c:pt>
                <c:pt idx="62">
                  <c:v>1640</c:v>
                </c:pt>
                <c:pt idx="63">
                  <c:v>1660</c:v>
                </c:pt>
                <c:pt idx="64">
                  <c:v>1680</c:v>
                </c:pt>
                <c:pt idx="65">
                  <c:v>1700</c:v>
                </c:pt>
              </c:numCache>
            </c:numRef>
          </c:xVal>
          <c:yVal>
            <c:numRef>
              <c:f>'Three layer hexagonal array'!$G$3:$G$68</c:f>
              <c:numCache>
                <c:formatCode>General</c:formatCode>
                <c:ptCount val="66"/>
                <c:pt idx="0">
                  <c:v>8.8298999999999999E-3</c:v>
                </c:pt>
                <c:pt idx="1">
                  <c:v>0.22438</c:v>
                </c:pt>
                <c:pt idx="2">
                  <c:v>3.3500000000000002E-2</c:v>
                </c:pt>
                <c:pt idx="3">
                  <c:v>0.14112</c:v>
                </c:pt>
                <c:pt idx="4">
                  <c:v>3.0121999999999999E-2</c:v>
                </c:pt>
                <c:pt idx="5">
                  <c:v>3.5272999999999999E-2</c:v>
                </c:pt>
                <c:pt idx="6">
                  <c:v>1.7554000000000001E-3</c:v>
                </c:pt>
                <c:pt idx="7">
                  <c:v>3.5802999999999998E-3</c:v>
                </c:pt>
                <c:pt idx="8">
                  <c:v>2.0362999999999999E-2</c:v>
                </c:pt>
                <c:pt idx="9">
                  <c:v>4.7172000000000004E-3</c:v>
                </c:pt>
                <c:pt idx="10">
                  <c:v>2.3500000000000001E-3</c:v>
                </c:pt>
                <c:pt idx="11">
                  <c:v>1.6375000000000001E-2</c:v>
                </c:pt>
                <c:pt idx="12">
                  <c:v>2.7442999999999999E-2</c:v>
                </c:pt>
                <c:pt idx="13">
                  <c:v>3.5969000000000001E-2</c:v>
                </c:pt>
                <c:pt idx="14">
                  <c:v>1.2899000000000001E-2</c:v>
                </c:pt>
                <c:pt idx="15">
                  <c:v>3.6748000000000003E-2</c:v>
                </c:pt>
                <c:pt idx="16">
                  <c:v>8.0141000000000004E-2</c:v>
                </c:pt>
                <c:pt idx="17">
                  <c:v>0.14272000000000001</c:v>
                </c:pt>
                <c:pt idx="18">
                  <c:v>0.21052999999999999</c:v>
                </c:pt>
                <c:pt idx="19">
                  <c:v>0.25464999999999999</c:v>
                </c:pt>
                <c:pt idx="20">
                  <c:v>0.23215</c:v>
                </c:pt>
                <c:pt idx="21">
                  <c:v>0.15759000000000001</c:v>
                </c:pt>
                <c:pt idx="22">
                  <c:v>7.3356000000000005E-2</c:v>
                </c:pt>
                <c:pt idx="23">
                  <c:v>2.5953E-2</c:v>
                </c:pt>
                <c:pt idx="24">
                  <c:v>1.2623000000000001E-2</c:v>
                </c:pt>
                <c:pt idx="25">
                  <c:v>9.4471999999999993E-3</c:v>
                </c:pt>
                <c:pt idx="26">
                  <c:v>4.4267999999999998E-3</c:v>
                </c:pt>
                <c:pt idx="27">
                  <c:v>2.0822000000000002E-3</c:v>
                </c:pt>
                <c:pt idx="28">
                  <c:v>1.2968000000000001E-3</c:v>
                </c:pt>
                <c:pt idx="29">
                  <c:v>3.7379000000000002E-3</c:v>
                </c:pt>
                <c:pt idx="30">
                  <c:v>3.8606999999999999E-3</c:v>
                </c:pt>
                <c:pt idx="31">
                  <c:v>5.6702000000000002E-3</c:v>
                </c:pt>
                <c:pt idx="32">
                  <c:v>6.2984E-3</c:v>
                </c:pt>
                <c:pt idx="33">
                  <c:v>4.0077000000000003E-3</c:v>
                </c:pt>
                <c:pt idx="34">
                  <c:v>1.2241999999999999E-2</c:v>
                </c:pt>
                <c:pt idx="35">
                  <c:v>3.6227000000000002E-2</c:v>
                </c:pt>
                <c:pt idx="36">
                  <c:v>7.0011000000000004E-2</c:v>
                </c:pt>
                <c:pt idx="37">
                  <c:v>9.5586000000000004E-2</c:v>
                </c:pt>
                <c:pt idx="38">
                  <c:v>0.10977000000000001</c:v>
                </c:pt>
                <c:pt idx="39">
                  <c:v>0.1182</c:v>
                </c:pt>
                <c:pt idx="40">
                  <c:v>0.13982</c:v>
                </c:pt>
                <c:pt idx="41">
                  <c:v>0.18670999999999999</c:v>
                </c:pt>
                <c:pt idx="42">
                  <c:v>0.22447</c:v>
                </c:pt>
                <c:pt idx="43">
                  <c:v>0.13347999999999999</c:v>
                </c:pt>
                <c:pt idx="44">
                  <c:v>3.8768999999999998E-2</c:v>
                </c:pt>
                <c:pt idx="45">
                  <c:v>6.1199000000000002E-3</c:v>
                </c:pt>
                <c:pt idx="46" formatCode="0.00E+00">
                  <c:v>4.8785000000000001E-4</c:v>
                </c:pt>
                <c:pt idx="47" formatCode="0.00E+00">
                  <c:v>9.8974999999999996E-4</c:v>
                </c:pt>
                <c:pt idx="48">
                  <c:v>1.4643E-3</c:v>
                </c:pt>
                <c:pt idx="49">
                  <c:v>2.3132000000000001E-3</c:v>
                </c:pt>
                <c:pt idx="50">
                  <c:v>3.6694000000000002E-3</c:v>
                </c:pt>
                <c:pt idx="51">
                  <c:v>5.4476000000000004E-3</c:v>
                </c:pt>
                <c:pt idx="52">
                  <c:v>7.3147000000000004E-3</c:v>
                </c:pt>
                <c:pt idx="53">
                  <c:v>8.9470999999999995E-3</c:v>
                </c:pt>
                <c:pt idx="54">
                  <c:v>9.9130999999999993E-3</c:v>
                </c:pt>
                <c:pt idx="55">
                  <c:v>1.0340999999999999E-2</c:v>
                </c:pt>
                <c:pt idx="56">
                  <c:v>1.1677999999999999E-2</c:v>
                </c:pt>
                <c:pt idx="57">
                  <c:v>1.1246000000000001E-2</c:v>
                </c:pt>
                <c:pt idx="58">
                  <c:v>9.7959999999999992E-3</c:v>
                </c:pt>
                <c:pt idx="59">
                  <c:v>7.5734000000000001E-3</c:v>
                </c:pt>
                <c:pt idx="60">
                  <c:v>4.9471000000000003E-3</c:v>
                </c:pt>
                <c:pt idx="61">
                  <c:v>2.4134999999999998E-3</c:v>
                </c:pt>
                <c:pt idx="62" formatCode="0.00E+00">
                  <c:v>5.6274000000000005E-4</c:v>
                </c:pt>
                <c:pt idx="63" formatCode="0.00E+00">
                  <c:v>2.9822999999999999E-5</c:v>
                </c:pt>
                <c:pt idx="64">
                  <c:v>1.4373000000000001E-3</c:v>
                </c:pt>
                <c:pt idx="65">
                  <c:v>5.3350000000000003E-3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6FD-438E-8F3E-9A3801533EB2}"/>
            </c:ext>
          </c:extLst>
        </c:ser>
        <c:ser>
          <c:idx val="5"/>
          <c:order val="5"/>
          <c:tx>
            <c:strRef>
              <c:f>'Three layer hexagonal array'!$H$2</c:f>
              <c:strCache>
                <c:ptCount val="1"/>
                <c:pt idx="0">
                  <c:v>R (f=90°)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'Three layer hexagonal array'!$B$3:$B$68</c:f>
              <c:numCache>
                <c:formatCode>0</c:formatCode>
                <c:ptCount val="66"/>
                <c:pt idx="0">
                  <c:v>400</c:v>
                </c:pt>
                <c:pt idx="1">
                  <c:v>420</c:v>
                </c:pt>
                <c:pt idx="2">
                  <c:v>440</c:v>
                </c:pt>
                <c:pt idx="3">
                  <c:v>460</c:v>
                </c:pt>
                <c:pt idx="4">
                  <c:v>479.99999999999994</c:v>
                </c:pt>
                <c:pt idx="5">
                  <c:v>500</c:v>
                </c:pt>
                <c:pt idx="6">
                  <c:v>520</c:v>
                </c:pt>
                <c:pt idx="7">
                  <c:v>540</c:v>
                </c:pt>
                <c:pt idx="8">
                  <c:v>560</c:v>
                </c:pt>
                <c:pt idx="9">
                  <c:v>580</c:v>
                </c:pt>
                <c:pt idx="10">
                  <c:v>600</c:v>
                </c:pt>
                <c:pt idx="11">
                  <c:v>620</c:v>
                </c:pt>
                <c:pt idx="12">
                  <c:v>640</c:v>
                </c:pt>
                <c:pt idx="13">
                  <c:v>660</c:v>
                </c:pt>
                <c:pt idx="14">
                  <c:v>680</c:v>
                </c:pt>
                <c:pt idx="15">
                  <c:v>700</c:v>
                </c:pt>
                <c:pt idx="16">
                  <c:v>720</c:v>
                </c:pt>
                <c:pt idx="17">
                  <c:v>740</c:v>
                </c:pt>
                <c:pt idx="18">
                  <c:v>760</c:v>
                </c:pt>
                <c:pt idx="19">
                  <c:v>780</c:v>
                </c:pt>
                <c:pt idx="20">
                  <c:v>800</c:v>
                </c:pt>
                <c:pt idx="21">
                  <c:v>820</c:v>
                </c:pt>
                <c:pt idx="22">
                  <c:v>840</c:v>
                </c:pt>
                <c:pt idx="23">
                  <c:v>860</c:v>
                </c:pt>
                <c:pt idx="24">
                  <c:v>880</c:v>
                </c:pt>
                <c:pt idx="25">
                  <c:v>900</c:v>
                </c:pt>
                <c:pt idx="26">
                  <c:v>920</c:v>
                </c:pt>
                <c:pt idx="27">
                  <c:v>940</c:v>
                </c:pt>
                <c:pt idx="28">
                  <c:v>959.99999999999989</c:v>
                </c:pt>
                <c:pt idx="29">
                  <c:v>979.99999999999989</c:v>
                </c:pt>
                <c:pt idx="30">
                  <c:v>1000</c:v>
                </c:pt>
                <c:pt idx="31">
                  <c:v>1020</c:v>
                </c:pt>
                <c:pt idx="32">
                  <c:v>1040</c:v>
                </c:pt>
                <c:pt idx="33">
                  <c:v>1060</c:v>
                </c:pt>
                <c:pt idx="34">
                  <c:v>1080</c:v>
                </c:pt>
                <c:pt idx="35">
                  <c:v>1100</c:v>
                </c:pt>
                <c:pt idx="36">
                  <c:v>1120</c:v>
                </c:pt>
                <c:pt idx="37">
                  <c:v>1140</c:v>
                </c:pt>
                <c:pt idx="38">
                  <c:v>1160</c:v>
                </c:pt>
                <c:pt idx="39">
                  <c:v>1180</c:v>
                </c:pt>
                <c:pt idx="40">
                  <c:v>1200</c:v>
                </c:pt>
                <c:pt idx="41">
                  <c:v>1220</c:v>
                </c:pt>
                <c:pt idx="42">
                  <c:v>1240</c:v>
                </c:pt>
                <c:pt idx="43">
                  <c:v>1260</c:v>
                </c:pt>
                <c:pt idx="44">
                  <c:v>1280</c:v>
                </c:pt>
                <c:pt idx="45">
                  <c:v>1300</c:v>
                </c:pt>
                <c:pt idx="46">
                  <c:v>1320</c:v>
                </c:pt>
                <c:pt idx="47">
                  <c:v>1340</c:v>
                </c:pt>
                <c:pt idx="48">
                  <c:v>1360</c:v>
                </c:pt>
                <c:pt idx="49">
                  <c:v>1380</c:v>
                </c:pt>
                <c:pt idx="50">
                  <c:v>1400</c:v>
                </c:pt>
                <c:pt idx="51">
                  <c:v>1420</c:v>
                </c:pt>
                <c:pt idx="52">
                  <c:v>1440</c:v>
                </c:pt>
                <c:pt idx="53">
                  <c:v>1460</c:v>
                </c:pt>
                <c:pt idx="54">
                  <c:v>1480</c:v>
                </c:pt>
                <c:pt idx="55">
                  <c:v>1500</c:v>
                </c:pt>
                <c:pt idx="56">
                  <c:v>1520</c:v>
                </c:pt>
                <c:pt idx="57">
                  <c:v>1540</c:v>
                </c:pt>
                <c:pt idx="58">
                  <c:v>1560</c:v>
                </c:pt>
                <c:pt idx="59">
                  <c:v>1580</c:v>
                </c:pt>
                <c:pt idx="60">
                  <c:v>1600</c:v>
                </c:pt>
                <c:pt idx="61">
                  <c:v>1620</c:v>
                </c:pt>
                <c:pt idx="62">
                  <c:v>1640</c:v>
                </c:pt>
                <c:pt idx="63">
                  <c:v>1660</c:v>
                </c:pt>
                <c:pt idx="64">
                  <c:v>1680</c:v>
                </c:pt>
                <c:pt idx="65">
                  <c:v>1700</c:v>
                </c:pt>
              </c:numCache>
            </c:numRef>
          </c:xVal>
          <c:yVal>
            <c:numRef>
              <c:f>'Three layer hexagonal array'!$H$3:$H$68</c:f>
              <c:numCache>
                <c:formatCode>General</c:formatCode>
                <c:ptCount val="66"/>
                <c:pt idx="0">
                  <c:v>7.0736999999999994E-2</c:v>
                </c:pt>
                <c:pt idx="1">
                  <c:v>4.3094E-2</c:v>
                </c:pt>
                <c:pt idx="2">
                  <c:v>2.8516E-2</c:v>
                </c:pt>
                <c:pt idx="3">
                  <c:v>0.10915</c:v>
                </c:pt>
                <c:pt idx="4">
                  <c:v>4.1870999999999998E-2</c:v>
                </c:pt>
                <c:pt idx="5">
                  <c:v>0.03</c:v>
                </c:pt>
                <c:pt idx="6">
                  <c:v>6.1434000000000002E-3</c:v>
                </c:pt>
                <c:pt idx="7">
                  <c:v>1.6025999999999999E-2</c:v>
                </c:pt>
                <c:pt idx="8">
                  <c:v>2.0039000000000001E-2</c:v>
                </c:pt>
                <c:pt idx="9">
                  <c:v>3.0689999999999999E-2</c:v>
                </c:pt>
                <c:pt idx="10">
                  <c:v>9.7091999999999998E-2</c:v>
                </c:pt>
                <c:pt idx="11">
                  <c:v>7.2173000000000003E-3</c:v>
                </c:pt>
                <c:pt idx="12">
                  <c:v>2.2610999999999999E-2</c:v>
                </c:pt>
                <c:pt idx="13">
                  <c:v>5.1371E-2</c:v>
                </c:pt>
                <c:pt idx="14">
                  <c:v>0.14177999999999999</c:v>
                </c:pt>
                <c:pt idx="15">
                  <c:v>6.1510000000000002E-3</c:v>
                </c:pt>
                <c:pt idx="16">
                  <c:v>5.1423999999999997E-2</c:v>
                </c:pt>
                <c:pt idx="17">
                  <c:v>0.10614999999999999</c:v>
                </c:pt>
                <c:pt idx="18">
                  <c:v>0.14313999999999999</c:v>
                </c:pt>
                <c:pt idx="19">
                  <c:v>0.1457</c:v>
                </c:pt>
                <c:pt idx="20">
                  <c:v>0.11339</c:v>
                </c:pt>
                <c:pt idx="21">
                  <c:v>5.9025000000000001E-2</c:v>
                </c:pt>
                <c:pt idx="22">
                  <c:v>1.7003999999999998E-2</c:v>
                </c:pt>
                <c:pt idx="23" formatCode="0.00E+00">
                  <c:v>8.4132E-4</c:v>
                </c:pt>
                <c:pt idx="24">
                  <c:v>1.6864E-3</c:v>
                </c:pt>
                <c:pt idx="25">
                  <c:v>4.6287000000000003E-3</c:v>
                </c:pt>
                <c:pt idx="26">
                  <c:v>4.3676000000000001E-3</c:v>
                </c:pt>
                <c:pt idx="27">
                  <c:v>3.5095E-3</c:v>
                </c:pt>
                <c:pt idx="28">
                  <c:v>7.3634E-3</c:v>
                </c:pt>
                <c:pt idx="29">
                  <c:v>2.7251999999999998E-2</c:v>
                </c:pt>
                <c:pt idx="30">
                  <c:v>7.0108000000000004E-2</c:v>
                </c:pt>
                <c:pt idx="31">
                  <c:v>0.12651999999999999</c:v>
                </c:pt>
                <c:pt idx="32">
                  <c:v>0.18894</c:v>
                </c:pt>
                <c:pt idx="33">
                  <c:v>0.25968999999999998</c:v>
                </c:pt>
                <c:pt idx="34">
                  <c:v>0.34014</c:v>
                </c:pt>
                <c:pt idx="35">
                  <c:v>0.42852000000000001</c:v>
                </c:pt>
                <c:pt idx="36">
                  <c:v>0.52166999999999997</c:v>
                </c:pt>
                <c:pt idx="37">
                  <c:v>0.61531000000000002</c:v>
                </c:pt>
                <c:pt idx="38">
                  <c:v>0.70242000000000004</c:v>
                </c:pt>
                <c:pt idx="39">
                  <c:v>0.76024000000000003</c:v>
                </c:pt>
                <c:pt idx="40">
                  <c:v>0.72848999999999997</c:v>
                </c:pt>
                <c:pt idx="41">
                  <c:v>0.55159000000000002</c:v>
                </c:pt>
                <c:pt idx="42">
                  <c:v>0.31080999999999998</c:v>
                </c:pt>
                <c:pt idx="43">
                  <c:v>0.12562000000000001</c:v>
                </c:pt>
                <c:pt idx="44">
                  <c:v>9.7359000000000001E-2</c:v>
                </c:pt>
                <c:pt idx="45">
                  <c:v>6.1316000000000002E-2</c:v>
                </c:pt>
                <c:pt idx="46">
                  <c:v>4.0210000000000003E-2</c:v>
                </c:pt>
                <c:pt idx="47">
                  <c:v>2.9204999999999998E-2</c:v>
                </c:pt>
                <c:pt idx="48">
                  <c:v>2.1989000000000002E-2</c:v>
                </c:pt>
                <c:pt idx="49">
                  <c:v>1.6428999999999999E-2</c:v>
                </c:pt>
                <c:pt idx="50">
                  <c:v>1.1903E-2</c:v>
                </c:pt>
                <c:pt idx="51">
                  <c:v>8.2238999999999993E-3</c:v>
                </c:pt>
                <c:pt idx="52">
                  <c:v>5.3575999999999997E-3</c:v>
                </c:pt>
                <c:pt idx="53">
                  <c:v>3.3211999999999998E-3</c:v>
                </c:pt>
                <c:pt idx="54">
                  <c:v>1.9911999999999998E-3</c:v>
                </c:pt>
                <c:pt idx="55">
                  <c:v>1.3534E-3</c:v>
                </c:pt>
                <c:pt idx="56" formatCode="0.00E+00">
                  <c:v>6.8948000000000002E-4</c:v>
                </c:pt>
                <c:pt idx="57" formatCode="0.00E+00">
                  <c:v>1.3533999999999999E-4</c:v>
                </c:pt>
                <c:pt idx="58" formatCode="0.00E+00">
                  <c:v>1.3039E-5</c:v>
                </c:pt>
                <c:pt idx="59" formatCode="0.00E+00">
                  <c:v>3.2185999999999998E-4</c:v>
                </c:pt>
                <c:pt idx="60" formatCode="0.00E+00">
                  <c:v>9.2208000000000004E-4</c:v>
                </c:pt>
                <c:pt idx="61">
                  <c:v>1.6171E-3</c:v>
                </c:pt>
                <c:pt idx="62">
                  <c:v>2.2128E-3</c:v>
                </c:pt>
                <c:pt idx="63">
                  <c:v>2.5588E-3</c:v>
                </c:pt>
                <c:pt idx="64">
                  <c:v>2.5728000000000001E-3</c:v>
                </c:pt>
                <c:pt idx="65">
                  <c:v>2.251E-3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6FD-438E-8F3E-9A3801533E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7320751"/>
        <c:axId val="2087312431"/>
      </c:scatterChart>
      <c:valAx>
        <c:axId val="2087320751"/>
        <c:scaling>
          <c:orientation val="minMax"/>
          <c:max val="17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Wavelength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7312431"/>
        <c:crosses val="autoZero"/>
        <c:crossBetween val="midCat"/>
      </c:valAx>
      <c:valAx>
        <c:axId val="2087312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Reflectance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73207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'Multilayer+photonic crystal'!$I$1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'Multilayer+photonic crystal'!$A$3:$A$678</c:f>
              <c:numCache>
                <c:formatCode>General</c:formatCode>
                <c:ptCount val="676"/>
                <c:pt idx="0">
                  <c:v>350</c:v>
                </c:pt>
                <c:pt idx="1">
                  <c:v>352</c:v>
                </c:pt>
                <c:pt idx="2">
                  <c:v>354</c:v>
                </c:pt>
                <c:pt idx="3">
                  <c:v>356</c:v>
                </c:pt>
                <c:pt idx="4">
                  <c:v>358</c:v>
                </c:pt>
                <c:pt idx="5">
                  <c:v>360</c:v>
                </c:pt>
                <c:pt idx="6">
                  <c:v>362</c:v>
                </c:pt>
                <c:pt idx="7">
                  <c:v>364</c:v>
                </c:pt>
                <c:pt idx="8">
                  <c:v>366</c:v>
                </c:pt>
                <c:pt idx="9">
                  <c:v>368</c:v>
                </c:pt>
                <c:pt idx="10">
                  <c:v>370</c:v>
                </c:pt>
                <c:pt idx="11">
                  <c:v>372</c:v>
                </c:pt>
                <c:pt idx="12">
                  <c:v>374</c:v>
                </c:pt>
                <c:pt idx="13">
                  <c:v>376</c:v>
                </c:pt>
                <c:pt idx="14">
                  <c:v>378</c:v>
                </c:pt>
                <c:pt idx="15">
                  <c:v>380</c:v>
                </c:pt>
                <c:pt idx="16">
                  <c:v>382</c:v>
                </c:pt>
                <c:pt idx="17">
                  <c:v>384</c:v>
                </c:pt>
                <c:pt idx="18">
                  <c:v>386</c:v>
                </c:pt>
                <c:pt idx="19">
                  <c:v>388</c:v>
                </c:pt>
                <c:pt idx="20">
                  <c:v>390</c:v>
                </c:pt>
                <c:pt idx="21">
                  <c:v>392</c:v>
                </c:pt>
                <c:pt idx="22">
                  <c:v>394</c:v>
                </c:pt>
                <c:pt idx="23">
                  <c:v>396</c:v>
                </c:pt>
                <c:pt idx="24">
                  <c:v>398</c:v>
                </c:pt>
                <c:pt idx="25">
                  <c:v>400</c:v>
                </c:pt>
                <c:pt idx="26">
                  <c:v>402</c:v>
                </c:pt>
                <c:pt idx="27">
                  <c:v>404</c:v>
                </c:pt>
                <c:pt idx="28">
                  <c:v>406</c:v>
                </c:pt>
                <c:pt idx="29">
                  <c:v>408</c:v>
                </c:pt>
                <c:pt idx="30">
                  <c:v>410</c:v>
                </c:pt>
                <c:pt idx="31">
                  <c:v>412</c:v>
                </c:pt>
                <c:pt idx="32">
                  <c:v>414</c:v>
                </c:pt>
                <c:pt idx="33">
                  <c:v>416</c:v>
                </c:pt>
                <c:pt idx="34">
                  <c:v>418</c:v>
                </c:pt>
                <c:pt idx="35">
                  <c:v>420</c:v>
                </c:pt>
                <c:pt idx="36">
                  <c:v>422</c:v>
                </c:pt>
                <c:pt idx="37">
                  <c:v>424</c:v>
                </c:pt>
                <c:pt idx="38">
                  <c:v>426</c:v>
                </c:pt>
                <c:pt idx="39">
                  <c:v>428</c:v>
                </c:pt>
                <c:pt idx="40">
                  <c:v>430</c:v>
                </c:pt>
                <c:pt idx="41">
                  <c:v>432</c:v>
                </c:pt>
                <c:pt idx="42">
                  <c:v>434</c:v>
                </c:pt>
                <c:pt idx="43">
                  <c:v>436</c:v>
                </c:pt>
                <c:pt idx="44">
                  <c:v>438</c:v>
                </c:pt>
                <c:pt idx="45">
                  <c:v>440</c:v>
                </c:pt>
                <c:pt idx="46">
                  <c:v>442</c:v>
                </c:pt>
                <c:pt idx="47">
                  <c:v>444</c:v>
                </c:pt>
                <c:pt idx="48">
                  <c:v>446</c:v>
                </c:pt>
                <c:pt idx="49">
                  <c:v>448</c:v>
                </c:pt>
                <c:pt idx="50">
                  <c:v>450</c:v>
                </c:pt>
                <c:pt idx="51">
                  <c:v>452</c:v>
                </c:pt>
                <c:pt idx="52">
                  <c:v>454</c:v>
                </c:pt>
                <c:pt idx="53">
                  <c:v>456</c:v>
                </c:pt>
                <c:pt idx="54">
                  <c:v>458</c:v>
                </c:pt>
                <c:pt idx="55">
                  <c:v>460</c:v>
                </c:pt>
                <c:pt idx="56">
                  <c:v>462</c:v>
                </c:pt>
                <c:pt idx="57">
                  <c:v>464</c:v>
                </c:pt>
                <c:pt idx="58">
                  <c:v>466</c:v>
                </c:pt>
                <c:pt idx="59">
                  <c:v>468</c:v>
                </c:pt>
                <c:pt idx="60">
                  <c:v>470</c:v>
                </c:pt>
                <c:pt idx="61">
                  <c:v>472</c:v>
                </c:pt>
                <c:pt idx="62">
                  <c:v>474</c:v>
                </c:pt>
                <c:pt idx="63">
                  <c:v>476</c:v>
                </c:pt>
                <c:pt idx="64">
                  <c:v>478</c:v>
                </c:pt>
                <c:pt idx="65">
                  <c:v>480</c:v>
                </c:pt>
                <c:pt idx="66">
                  <c:v>482</c:v>
                </c:pt>
                <c:pt idx="67">
                  <c:v>484</c:v>
                </c:pt>
                <c:pt idx="68">
                  <c:v>486</c:v>
                </c:pt>
                <c:pt idx="69">
                  <c:v>488</c:v>
                </c:pt>
                <c:pt idx="70">
                  <c:v>490</c:v>
                </c:pt>
                <c:pt idx="71">
                  <c:v>492</c:v>
                </c:pt>
                <c:pt idx="72">
                  <c:v>494</c:v>
                </c:pt>
                <c:pt idx="73">
                  <c:v>496</c:v>
                </c:pt>
                <c:pt idx="74">
                  <c:v>498</c:v>
                </c:pt>
                <c:pt idx="75">
                  <c:v>500</c:v>
                </c:pt>
                <c:pt idx="76">
                  <c:v>502</c:v>
                </c:pt>
                <c:pt idx="77">
                  <c:v>504</c:v>
                </c:pt>
                <c:pt idx="78">
                  <c:v>506</c:v>
                </c:pt>
                <c:pt idx="79">
                  <c:v>508</c:v>
                </c:pt>
                <c:pt idx="80">
                  <c:v>510</c:v>
                </c:pt>
                <c:pt idx="81">
                  <c:v>512</c:v>
                </c:pt>
                <c:pt idx="82">
                  <c:v>514</c:v>
                </c:pt>
                <c:pt idx="83">
                  <c:v>516</c:v>
                </c:pt>
                <c:pt idx="84">
                  <c:v>518</c:v>
                </c:pt>
                <c:pt idx="85">
                  <c:v>520</c:v>
                </c:pt>
                <c:pt idx="86">
                  <c:v>522</c:v>
                </c:pt>
                <c:pt idx="87">
                  <c:v>524</c:v>
                </c:pt>
                <c:pt idx="88">
                  <c:v>526</c:v>
                </c:pt>
                <c:pt idx="89">
                  <c:v>528</c:v>
                </c:pt>
                <c:pt idx="90">
                  <c:v>530</c:v>
                </c:pt>
                <c:pt idx="91">
                  <c:v>532</c:v>
                </c:pt>
                <c:pt idx="92">
                  <c:v>534</c:v>
                </c:pt>
                <c:pt idx="93">
                  <c:v>536</c:v>
                </c:pt>
                <c:pt idx="94">
                  <c:v>538</c:v>
                </c:pt>
                <c:pt idx="95">
                  <c:v>540</c:v>
                </c:pt>
                <c:pt idx="96">
                  <c:v>542</c:v>
                </c:pt>
                <c:pt idx="97">
                  <c:v>544</c:v>
                </c:pt>
                <c:pt idx="98">
                  <c:v>546</c:v>
                </c:pt>
                <c:pt idx="99">
                  <c:v>548</c:v>
                </c:pt>
                <c:pt idx="100">
                  <c:v>550</c:v>
                </c:pt>
                <c:pt idx="101">
                  <c:v>552</c:v>
                </c:pt>
                <c:pt idx="102">
                  <c:v>554</c:v>
                </c:pt>
                <c:pt idx="103">
                  <c:v>556</c:v>
                </c:pt>
                <c:pt idx="104">
                  <c:v>558</c:v>
                </c:pt>
                <c:pt idx="105">
                  <c:v>560</c:v>
                </c:pt>
                <c:pt idx="106">
                  <c:v>562</c:v>
                </c:pt>
                <c:pt idx="107">
                  <c:v>564</c:v>
                </c:pt>
                <c:pt idx="108">
                  <c:v>566</c:v>
                </c:pt>
                <c:pt idx="109">
                  <c:v>568</c:v>
                </c:pt>
                <c:pt idx="110">
                  <c:v>570</c:v>
                </c:pt>
                <c:pt idx="111">
                  <c:v>572</c:v>
                </c:pt>
                <c:pt idx="112">
                  <c:v>574</c:v>
                </c:pt>
                <c:pt idx="113">
                  <c:v>576</c:v>
                </c:pt>
                <c:pt idx="114">
                  <c:v>578</c:v>
                </c:pt>
                <c:pt idx="115">
                  <c:v>580</c:v>
                </c:pt>
                <c:pt idx="116">
                  <c:v>582</c:v>
                </c:pt>
                <c:pt idx="117">
                  <c:v>584</c:v>
                </c:pt>
                <c:pt idx="118">
                  <c:v>586</c:v>
                </c:pt>
                <c:pt idx="119">
                  <c:v>588</c:v>
                </c:pt>
                <c:pt idx="120">
                  <c:v>590</c:v>
                </c:pt>
                <c:pt idx="121">
                  <c:v>592</c:v>
                </c:pt>
                <c:pt idx="122">
                  <c:v>594</c:v>
                </c:pt>
                <c:pt idx="123">
                  <c:v>596</c:v>
                </c:pt>
                <c:pt idx="124">
                  <c:v>598</c:v>
                </c:pt>
                <c:pt idx="125">
                  <c:v>600</c:v>
                </c:pt>
                <c:pt idx="126">
                  <c:v>602</c:v>
                </c:pt>
                <c:pt idx="127">
                  <c:v>604</c:v>
                </c:pt>
                <c:pt idx="128">
                  <c:v>606</c:v>
                </c:pt>
                <c:pt idx="129">
                  <c:v>608</c:v>
                </c:pt>
                <c:pt idx="130">
                  <c:v>610</c:v>
                </c:pt>
                <c:pt idx="131">
                  <c:v>612</c:v>
                </c:pt>
                <c:pt idx="132">
                  <c:v>614</c:v>
                </c:pt>
                <c:pt idx="133">
                  <c:v>616</c:v>
                </c:pt>
                <c:pt idx="134">
                  <c:v>618</c:v>
                </c:pt>
                <c:pt idx="135">
                  <c:v>620</c:v>
                </c:pt>
                <c:pt idx="136">
                  <c:v>622</c:v>
                </c:pt>
                <c:pt idx="137">
                  <c:v>624</c:v>
                </c:pt>
                <c:pt idx="138">
                  <c:v>626</c:v>
                </c:pt>
                <c:pt idx="139">
                  <c:v>628</c:v>
                </c:pt>
                <c:pt idx="140">
                  <c:v>630</c:v>
                </c:pt>
                <c:pt idx="141">
                  <c:v>632</c:v>
                </c:pt>
                <c:pt idx="142">
                  <c:v>634</c:v>
                </c:pt>
                <c:pt idx="143">
                  <c:v>636</c:v>
                </c:pt>
                <c:pt idx="144">
                  <c:v>638</c:v>
                </c:pt>
                <c:pt idx="145">
                  <c:v>640</c:v>
                </c:pt>
                <c:pt idx="146">
                  <c:v>642</c:v>
                </c:pt>
                <c:pt idx="147">
                  <c:v>644</c:v>
                </c:pt>
                <c:pt idx="148">
                  <c:v>646</c:v>
                </c:pt>
                <c:pt idx="149">
                  <c:v>648</c:v>
                </c:pt>
                <c:pt idx="150">
                  <c:v>650</c:v>
                </c:pt>
                <c:pt idx="151">
                  <c:v>652</c:v>
                </c:pt>
                <c:pt idx="152">
                  <c:v>654</c:v>
                </c:pt>
                <c:pt idx="153">
                  <c:v>656</c:v>
                </c:pt>
                <c:pt idx="154">
                  <c:v>658</c:v>
                </c:pt>
                <c:pt idx="155">
                  <c:v>660</c:v>
                </c:pt>
                <c:pt idx="156">
                  <c:v>662</c:v>
                </c:pt>
                <c:pt idx="157">
                  <c:v>664</c:v>
                </c:pt>
                <c:pt idx="158">
                  <c:v>666</c:v>
                </c:pt>
                <c:pt idx="159">
                  <c:v>668</c:v>
                </c:pt>
                <c:pt idx="160">
                  <c:v>670</c:v>
                </c:pt>
                <c:pt idx="161">
                  <c:v>672</c:v>
                </c:pt>
                <c:pt idx="162">
                  <c:v>674</c:v>
                </c:pt>
                <c:pt idx="163">
                  <c:v>676</c:v>
                </c:pt>
                <c:pt idx="164">
                  <c:v>678</c:v>
                </c:pt>
                <c:pt idx="165">
                  <c:v>680</c:v>
                </c:pt>
                <c:pt idx="166">
                  <c:v>682</c:v>
                </c:pt>
                <c:pt idx="167">
                  <c:v>684</c:v>
                </c:pt>
                <c:pt idx="168">
                  <c:v>686</c:v>
                </c:pt>
                <c:pt idx="169">
                  <c:v>688</c:v>
                </c:pt>
                <c:pt idx="170">
                  <c:v>690</c:v>
                </c:pt>
                <c:pt idx="171">
                  <c:v>692</c:v>
                </c:pt>
                <c:pt idx="172">
                  <c:v>694</c:v>
                </c:pt>
                <c:pt idx="173">
                  <c:v>696</c:v>
                </c:pt>
                <c:pt idx="174">
                  <c:v>698</c:v>
                </c:pt>
                <c:pt idx="175">
                  <c:v>700</c:v>
                </c:pt>
                <c:pt idx="176">
                  <c:v>702</c:v>
                </c:pt>
                <c:pt idx="177">
                  <c:v>704</c:v>
                </c:pt>
                <c:pt idx="178">
                  <c:v>706</c:v>
                </c:pt>
                <c:pt idx="179">
                  <c:v>708</c:v>
                </c:pt>
                <c:pt idx="180">
                  <c:v>710</c:v>
                </c:pt>
                <c:pt idx="181">
                  <c:v>712</c:v>
                </c:pt>
                <c:pt idx="182">
                  <c:v>714</c:v>
                </c:pt>
                <c:pt idx="183">
                  <c:v>716</c:v>
                </c:pt>
                <c:pt idx="184">
                  <c:v>718</c:v>
                </c:pt>
                <c:pt idx="185">
                  <c:v>720</c:v>
                </c:pt>
                <c:pt idx="186">
                  <c:v>722</c:v>
                </c:pt>
                <c:pt idx="187">
                  <c:v>724</c:v>
                </c:pt>
                <c:pt idx="188">
                  <c:v>726</c:v>
                </c:pt>
                <c:pt idx="189">
                  <c:v>728</c:v>
                </c:pt>
                <c:pt idx="190">
                  <c:v>730</c:v>
                </c:pt>
                <c:pt idx="191">
                  <c:v>732</c:v>
                </c:pt>
                <c:pt idx="192">
                  <c:v>734</c:v>
                </c:pt>
                <c:pt idx="193">
                  <c:v>736</c:v>
                </c:pt>
                <c:pt idx="194">
                  <c:v>738</c:v>
                </c:pt>
                <c:pt idx="195">
                  <c:v>740</c:v>
                </c:pt>
                <c:pt idx="196">
                  <c:v>742</c:v>
                </c:pt>
                <c:pt idx="197">
                  <c:v>744</c:v>
                </c:pt>
                <c:pt idx="198">
                  <c:v>746</c:v>
                </c:pt>
                <c:pt idx="199">
                  <c:v>748</c:v>
                </c:pt>
                <c:pt idx="200">
                  <c:v>750</c:v>
                </c:pt>
                <c:pt idx="201">
                  <c:v>752</c:v>
                </c:pt>
                <c:pt idx="202">
                  <c:v>754</c:v>
                </c:pt>
                <c:pt idx="203">
                  <c:v>756</c:v>
                </c:pt>
                <c:pt idx="204">
                  <c:v>758</c:v>
                </c:pt>
                <c:pt idx="205">
                  <c:v>760</c:v>
                </c:pt>
                <c:pt idx="206">
                  <c:v>762</c:v>
                </c:pt>
                <c:pt idx="207">
                  <c:v>764</c:v>
                </c:pt>
                <c:pt idx="208">
                  <c:v>766</c:v>
                </c:pt>
                <c:pt idx="209">
                  <c:v>768</c:v>
                </c:pt>
                <c:pt idx="210">
                  <c:v>770</c:v>
                </c:pt>
                <c:pt idx="211">
                  <c:v>772</c:v>
                </c:pt>
                <c:pt idx="212">
                  <c:v>774</c:v>
                </c:pt>
                <c:pt idx="213">
                  <c:v>776</c:v>
                </c:pt>
                <c:pt idx="214">
                  <c:v>778</c:v>
                </c:pt>
                <c:pt idx="215">
                  <c:v>780</c:v>
                </c:pt>
                <c:pt idx="216">
                  <c:v>782</c:v>
                </c:pt>
                <c:pt idx="217">
                  <c:v>784</c:v>
                </c:pt>
                <c:pt idx="218">
                  <c:v>786</c:v>
                </c:pt>
                <c:pt idx="219">
                  <c:v>788</c:v>
                </c:pt>
                <c:pt idx="220">
                  <c:v>790</c:v>
                </c:pt>
                <c:pt idx="221">
                  <c:v>792</c:v>
                </c:pt>
                <c:pt idx="222">
                  <c:v>794</c:v>
                </c:pt>
                <c:pt idx="223">
                  <c:v>796</c:v>
                </c:pt>
                <c:pt idx="224">
                  <c:v>798</c:v>
                </c:pt>
                <c:pt idx="225">
                  <c:v>800</c:v>
                </c:pt>
                <c:pt idx="226">
                  <c:v>802</c:v>
                </c:pt>
                <c:pt idx="227">
                  <c:v>804</c:v>
                </c:pt>
                <c:pt idx="228">
                  <c:v>806</c:v>
                </c:pt>
                <c:pt idx="229">
                  <c:v>808</c:v>
                </c:pt>
                <c:pt idx="230">
                  <c:v>810</c:v>
                </c:pt>
                <c:pt idx="231">
                  <c:v>812</c:v>
                </c:pt>
                <c:pt idx="232">
                  <c:v>814</c:v>
                </c:pt>
                <c:pt idx="233">
                  <c:v>816</c:v>
                </c:pt>
                <c:pt idx="234">
                  <c:v>818</c:v>
                </c:pt>
                <c:pt idx="235">
                  <c:v>820</c:v>
                </c:pt>
                <c:pt idx="236">
                  <c:v>822</c:v>
                </c:pt>
                <c:pt idx="237">
                  <c:v>824</c:v>
                </c:pt>
                <c:pt idx="238">
                  <c:v>826</c:v>
                </c:pt>
                <c:pt idx="239">
                  <c:v>828</c:v>
                </c:pt>
                <c:pt idx="240">
                  <c:v>830</c:v>
                </c:pt>
                <c:pt idx="241">
                  <c:v>832</c:v>
                </c:pt>
                <c:pt idx="242">
                  <c:v>834</c:v>
                </c:pt>
                <c:pt idx="243">
                  <c:v>836</c:v>
                </c:pt>
                <c:pt idx="244">
                  <c:v>838</c:v>
                </c:pt>
                <c:pt idx="245">
                  <c:v>840</c:v>
                </c:pt>
                <c:pt idx="246">
                  <c:v>842</c:v>
                </c:pt>
                <c:pt idx="247">
                  <c:v>844</c:v>
                </c:pt>
                <c:pt idx="248">
                  <c:v>846</c:v>
                </c:pt>
                <c:pt idx="249">
                  <c:v>848</c:v>
                </c:pt>
                <c:pt idx="250">
                  <c:v>850</c:v>
                </c:pt>
                <c:pt idx="251">
                  <c:v>852</c:v>
                </c:pt>
                <c:pt idx="252">
                  <c:v>854</c:v>
                </c:pt>
                <c:pt idx="253">
                  <c:v>856</c:v>
                </c:pt>
                <c:pt idx="254">
                  <c:v>858</c:v>
                </c:pt>
                <c:pt idx="255">
                  <c:v>860</c:v>
                </c:pt>
                <c:pt idx="256">
                  <c:v>862</c:v>
                </c:pt>
                <c:pt idx="257">
                  <c:v>864</c:v>
                </c:pt>
                <c:pt idx="258">
                  <c:v>866</c:v>
                </c:pt>
                <c:pt idx="259">
                  <c:v>868</c:v>
                </c:pt>
                <c:pt idx="260">
                  <c:v>870</c:v>
                </c:pt>
                <c:pt idx="261">
                  <c:v>872</c:v>
                </c:pt>
                <c:pt idx="262">
                  <c:v>874</c:v>
                </c:pt>
                <c:pt idx="263">
                  <c:v>876</c:v>
                </c:pt>
                <c:pt idx="264">
                  <c:v>878</c:v>
                </c:pt>
                <c:pt idx="265">
                  <c:v>880</c:v>
                </c:pt>
                <c:pt idx="266">
                  <c:v>882</c:v>
                </c:pt>
                <c:pt idx="267">
                  <c:v>884</c:v>
                </c:pt>
                <c:pt idx="268">
                  <c:v>886</c:v>
                </c:pt>
                <c:pt idx="269">
                  <c:v>888</c:v>
                </c:pt>
                <c:pt idx="270">
                  <c:v>890</c:v>
                </c:pt>
                <c:pt idx="271">
                  <c:v>892</c:v>
                </c:pt>
                <c:pt idx="272">
                  <c:v>894</c:v>
                </c:pt>
                <c:pt idx="273">
                  <c:v>896</c:v>
                </c:pt>
                <c:pt idx="274">
                  <c:v>898</c:v>
                </c:pt>
                <c:pt idx="275">
                  <c:v>900</c:v>
                </c:pt>
                <c:pt idx="276">
                  <c:v>902</c:v>
                </c:pt>
                <c:pt idx="277">
                  <c:v>904</c:v>
                </c:pt>
                <c:pt idx="278">
                  <c:v>906</c:v>
                </c:pt>
                <c:pt idx="279">
                  <c:v>908</c:v>
                </c:pt>
                <c:pt idx="280">
                  <c:v>910</c:v>
                </c:pt>
                <c:pt idx="281">
                  <c:v>912</c:v>
                </c:pt>
                <c:pt idx="282">
                  <c:v>914</c:v>
                </c:pt>
                <c:pt idx="283">
                  <c:v>916</c:v>
                </c:pt>
                <c:pt idx="284">
                  <c:v>918</c:v>
                </c:pt>
                <c:pt idx="285">
                  <c:v>920</c:v>
                </c:pt>
                <c:pt idx="286">
                  <c:v>922</c:v>
                </c:pt>
                <c:pt idx="287">
                  <c:v>924</c:v>
                </c:pt>
                <c:pt idx="288">
                  <c:v>926</c:v>
                </c:pt>
                <c:pt idx="289">
                  <c:v>928</c:v>
                </c:pt>
                <c:pt idx="290">
                  <c:v>930</c:v>
                </c:pt>
                <c:pt idx="291">
                  <c:v>932</c:v>
                </c:pt>
                <c:pt idx="292">
                  <c:v>934</c:v>
                </c:pt>
                <c:pt idx="293">
                  <c:v>936</c:v>
                </c:pt>
                <c:pt idx="294">
                  <c:v>938</c:v>
                </c:pt>
                <c:pt idx="295">
                  <c:v>940</c:v>
                </c:pt>
                <c:pt idx="296">
                  <c:v>942</c:v>
                </c:pt>
                <c:pt idx="297">
                  <c:v>944</c:v>
                </c:pt>
                <c:pt idx="298">
                  <c:v>946</c:v>
                </c:pt>
                <c:pt idx="299">
                  <c:v>948</c:v>
                </c:pt>
                <c:pt idx="300">
                  <c:v>950</c:v>
                </c:pt>
                <c:pt idx="301">
                  <c:v>952</c:v>
                </c:pt>
                <c:pt idx="302">
                  <c:v>954</c:v>
                </c:pt>
                <c:pt idx="303">
                  <c:v>956</c:v>
                </c:pt>
                <c:pt idx="304">
                  <c:v>958</c:v>
                </c:pt>
                <c:pt idx="305">
                  <c:v>960</c:v>
                </c:pt>
                <c:pt idx="306">
                  <c:v>962</c:v>
                </c:pt>
                <c:pt idx="307">
                  <c:v>964</c:v>
                </c:pt>
                <c:pt idx="308">
                  <c:v>966</c:v>
                </c:pt>
                <c:pt idx="309">
                  <c:v>968</c:v>
                </c:pt>
                <c:pt idx="310">
                  <c:v>970</c:v>
                </c:pt>
                <c:pt idx="311">
                  <c:v>972</c:v>
                </c:pt>
                <c:pt idx="312">
                  <c:v>974</c:v>
                </c:pt>
                <c:pt idx="313">
                  <c:v>976</c:v>
                </c:pt>
                <c:pt idx="314">
                  <c:v>978</c:v>
                </c:pt>
                <c:pt idx="315">
                  <c:v>980</c:v>
                </c:pt>
                <c:pt idx="316">
                  <c:v>982</c:v>
                </c:pt>
                <c:pt idx="317">
                  <c:v>984</c:v>
                </c:pt>
                <c:pt idx="318">
                  <c:v>986</c:v>
                </c:pt>
                <c:pt idx="319">
                  <c:v>988</c:v>
                </c:pt>
                <c:pt idx="320">
                  <c:v>990</c:v>
                </c:pt>
                <c:pt idx="321">
                  <c:v>992</c:v>
                </c:pt>
                <c:pt idx="322">
                  <c:v>994</c:v>
                </c:pt>
                <c:pt idx="323">
                  <c:v>996</c:v>
                </c:pt>
                <c:pt idx="324">
                  <c:v>998</c:v>
                </c:pt>
                <c:pt idx="325">
                  <c:v>1000</c:v>
                </c:pt>
                <c:pt idx="326">
                  <c:v>1002</c:v>
                </c:pt>
                <c:pt idx="327">
                  <c:v>1004</c:v>
                </c:pt>
                <c:pt idx="328">
                  <c:v>1006</c:v>
                </c:pt>
                <c:pt idx="329">
                  <c:v>1008</c:v>
                </c:pt>
                <c:pt idx="330">
                  <c:v>1010</c:v>
                </c:pt>
                <c:pt idx="331">
                  <c:v>1012</c:v>
                </c:pt>
                <c:pt idx="332">
                  <c:v>1014</c:v>
                </c:pt>
                <c:pt idx="333">
                  <c:v>1016</c:v>
                </c:pt>
                <c:pt idx="334">
                  <c:v>1018</c:v>
                </c:pt>
                <c:pt idx="335">
                  <c:v>1020</c:v>
                </c:pt>
                <c:pt idx="336">
                  <c:v>1022</c:v>
                </c:pt>
                <c:pt idx="337">
                  <c:v>1024</c:v>
                </c:pt>
                <c:pt idx="338">
                  <c:v>1026</c:v>
                </c:pt>
                <c:pt idx="339">
                  <c:v>1028</c:v>
                </c:pt>
                <c:pt idx="340">
                  <c:v>1030</c:v>
                </c:pt>
                <c:pt idx="341">
                  <c:v>1032</c:v>
                </c:pt>
                <c:pt idx="342">
                  <c:v>1034</c:v>
                </c:pt>
                <c:pt idx="343">
                  <c:v>1036</c:v>
                </c:pt>
                <c:pt idx="344">
                  <c:v>1038</c:v>
                </c:pt>
                <c:pt idx="345">
                  <c:v>1040</c:v>
                </c:pt>
                <c:pt idx="346">
                  <c:v>1042</c:v>
                </c:pt>
                <c:pt idx="347">
                  <c:v>1044</c:v>
                </c:pt>
                <c:pt idx="348">
                  <c:v>1046</c:v>
                </c:pt>
                <c:pt idx="349">
                  <c:v>1048</c:v>
                </c:pt>
                <c:pt idx="350">
                  <c:v>1050</c:v>
                </c:pt>
                <c:pt idx="351">
                  <c:v>1052</c:v>
                </c:pt>
                <c:pt idx="352">
                  <c:v>1054</c:v>
                </c:pt>
                <c:pt idx="353">
                  <c:v>1056</c:v>
                </c:pt>
                <c:pt idx="354">
                  <c:v>1058</c:v>
                </c:pt>
                <c:pt idx="355">
                  <c:v>1060</c:v>
                </c:pt>
                <c:pt idx="356">
                  <c:v>1062</c:v>
                </c:pt>
                <c:pt idx="357">
                  <c:v>1064</c:v>
                </c:pt>
                <c:pt idx="358">
                  <c:v>1066</c:v>
                </c:pt>
                <c:pt idx="359">
                  <c:v>1068</c:v>
                </c:pt>
                <c:pt idx="360">
                  <c:v>1070</c:v>
                </c:pt>
                <c:pt idx="361">
                  <c:v>1072</c:v>
                </c:pt>
                <c:pt idx="362">
                  <c:v>1074</c:v>
                </c:pt>
                <c:pt idx="363">
                  <c:v>1076</c:v>
                </c:pt>
                <c:pt idx="364">
                  <c:v>1078</c:v>
                </c:pt>
                <c:pt idx="365">
                  <c:v>1080</c:v>
                </c:pt>
                <c:pt idx="366">
                  <c:v>1082</c:v>
                </c:pt>
                <c:pt idx="367">
                  <c:v>1084</c:v>
                </c:pt>
                <c:pt idx="368">
                  <c:v>1086</c:v>
                </c:pt>
                <c:pt idx="369">
                  <c:v>1088</c:v>
                </c:pt>
                <c:pt idx="370">
                  <c:v>1090</c:v>
                </c:pt>
                <c:pt idx="371">
                  <c:v>1092</c:v>
                </c:pt>
                <c:pt idx="372">
                  <c:v>1094</c:v>
                </c:pt>
                <c:pt idx="373">
                  <c:v>1096</c:v>
                </c:pt>
                <c:pt idx="374">
                  <c:v>1098</c:v>
                </c:pt>
                <c:pt idx="375">
                  <c:v>1100</c:v>
                </c:pt>
                <c:pt idx="376">
                  <c:v>1102</c:v>
                </c:pt>
                <c:pt idx="377">
                  <c:v>1104</c:v>
                </c:pt>
                <c:pt idx="378">
                  <c:v>1106</c:v>
                </c:pt>
                <c:pt idx="379">
                  <c:v>1108</c:v>
                </c:pt>
                <c:pt idx="380">
                  <c:v>1110</c:v>
                </c:pt>
                <c:pt idx="381">
                  <c:v>1112</c:v>
                </c:pt>
                <c:pt idx="382">
                  <c:v>1114</c:v>
                </c:pt>
                <c:pt idx="383">
                  <c:v>1116</c:v>
                </c:pt>
                <c:pt idx="384">
                  <c:v>1118</c:v>
                </c:pt>
                <c:pt idx="385">
                  <c:v>1120</c:v>
                </c:pt>
                <c:pt idx="386">
                  <c:v>1122</c:v>
                </c:pt>
                <c:pt idx="387">
                  <c:v>1124</c:v>
                </c:pt>
                <c:pt idx="388">
                  <c:v>1126</c:v>
                </c:pt>
                <c:pt idx="389">
                  <c:v>1128</c:v>
                </c:pt>
                <c:pt idx="390">
                  <c:v>1130</c:v>
                </c:pt>
                <c:pt idx="391">
                  <c:v>1132</c:v>
                </c:pt>
                <c:pt idx="392">
                  <c:v>1134</c:v>
                </c:pt>
                <c:pt idx="393">
                  <c:v>1136</c:v>
                </c:pt>
                <c:pt idx="394">
                  <c:v>1138</c:v>
                </c:pt>
                <c:pt idx="395">
                  <c:v>1140</c:v>
                </c:pt>
                <c:pt idx="396">
                  <c:v>1142</c:v>
                </c:pt>
                <c:pt idx="397">
                  <c:v>1144</c:v>
                </c:pt>
                <c:pt idx="398">
                  <c:v>1146</c:v>
                </c:pt>
                <c:pt idx="399">
                  <c:v>1148</c:v>
                </c:pt>
                <c:pt idx="400">
                  <c:v>1150</c:v>
                </c:pt>
                <c:pt idx="401">
                  <c:v>1152</c:v>
                </c:pt>
                <c:pt idx="402">
                  <c:v>1154</c:v>
                </c:pt>
                <c:pt idx="403">
                  <c:v>1156</c:v>
                </c:pt>
                <c:pt idx="404">
                  <c:v>1158</c:v>
                </c:pt>
                <c:pt idx="405">
                  <c:v>1160</c:v>
                </c:pt>
                <c:pt idx="406">
                  <c:v>1162</c:v>
                </c:pt>
                <c:pt idx="407">
                  <c:v>1164</c:v>
                </c:pt>
                <c:pt idx="408">
                  <c:v>1166</c:v>
                </c:pt>
                <c:pt idx="409">
                  <c:v>1168</c:v>
                </c:pt>
                <c:pt idx="410">
                  <c:v>1170</c:v>
                </c:pt>
                <c:pt idx="411">
                  <c:v>1172</c:v>
                </c:pt>
                <c:pt idx="412">
                  <c:v>1174</c:v>
                </c:pt>
                <c:pt idx="413">
                  <c:v>1176</c:v>
                </c:pt>
                <c:pt idx="414">
                  <c:v>1178</c:v>
                </c:pt>
                <c:pt idx="415">
                  <c:v>1180</c:v>
                </c:pt>
                <c:pt idx="416">
                  <c:v>1182</c:v>
                </c:pt>
                <c:pt idx="417">
                  <c:v>1184</c:v>
                </c:pt>
                <c:pt idx="418">
                  <c:v>1186</c:v>
                </c:pt>
                <c:pt idx="419">
                  <c:v>1188</c:v>
                </c:pt>
                <c:pt idx="420">
                  <c:v>1190</c:v>
                </c:pt>
                <c:pt idx="421">
                  <c:v>1192</c:v>
                </c:pt>
                <c:pt idx="422">
                  <c:v>1194</c:v>
                </c:pt>
                <c:pt idx="423">
                  <c:v>1196</c:v>
                </c:pt>
                <c:pt idx="424">
                  <c:v>1198</c:v>
                </c:pt>
                <c:pt idx="425">
                  <c:v>1200</c:v>
                </c:pt>
                <c:pt idx="426">
                  <c:v>1202</c:v>
                </c:pt>
                <c:pt idx="427">
                  <c:v>1204</c:v>
                </c:pt>
                <c:pt idx="428">
                  <c:v>1206</c:v>
                </c:pt>
                <c:pt idx="429">
                  <c:v>1208</c:v>
                </c:pt>
                <c:pt idx="430">
                  <c:v>1210</c:v>
                </c:pt>
                <c:pt idx="431">
                  <c:v>1212</c:v>
                </c:pt>
                <c:pt idx="432">
                  <c:v>1214</c:v>
                </c:pt>
                <c:pt idx="433">
                  <c:v>1216</c:v>
                </c:pt>
                <c:pt idx="434">
                  <c:v>1218</c:v>
                </c:pt>
                <c:pt idx="435">
                  <c:v>1220</c:v>
                </c:pt>
                <c:pt idx="436">
                  <c:v>1222</c:v>
                </c:pt>
                <c:pt idx="437">
                  <c:v>1224</c:v>
                </c:pt>
                <c:pt idx="438">
                  <c:v>1226</c:v>
                </c:pt>
                <c:pt idx="439">
                  <c:v>1228</c:v>
                </c:pt>
                <c:pt idx="440">
                  <c:v>1230</c:v>
                </c:pt>
                <c:pt idx="441">
                  <c:v>1232</c:v>
                </c:pt>
                <c:pt idx="442">
                  <c:v>1234</c:v>
                </c:pt>
                <c:pt idx="443">
                  <c:v>1236</c:v>
                </c:pt>
                <c:pt idx="444">
                  <c:v>1238</c:v>
                </c:pt>
                <c:pt idx="445">
                  <c:v>1240</c:v>
                </c:pt>
                <c:pt idx="446">
                  <c:v>1242</c:v>
                </c:pt>
                <c:pt idx="447">
                  <c:v>1244</c:v>
                </c:pt>
                <c:pt idx="448">
                  <c:v>1246</c:v>
                </c:pt>
                <c:pt idx="449">
                  <c:v>1248</c:v>
                </c:pt>
                <c:pt idx="450">
                  <c:v>1250</c:v>
                </c:pt>
                <c:pt idx="451">
                  <c:v>1252</c:v>
                </c:pt>
                <c:pt idx="452">
                  <c:v>1254</c:v>
                </c:pt>
                <c:pt idx="453">
                  <c:v>1256</c:v>
                </c:pt>
                <c:pt idx="454">
                  <c:v>1258</c:v>
                </c:pt>
                <c:pt idx="455">
                  <c:v>1260</c:v>
                </c:pt>
                <c:pt idx="456">
                  <c:v>1262</c:v>
                </c:pt>
                <c:pt idx="457">
                  <c:v>1264</c:v>
                </c:pt>
                <c:pt idx="458">
                  <c:v>1266</c:v>
                </c:pt>
                <c:pt idx="459">
                  <c:v>1268</c:v>
                </c:pt>
                <c:pt idx="460">
                  <c:v>1270</c:v>
                </c:pt>
                <c:pt idx="461">
                  <c:v>1272</c:v>
                </c:pt>
                <c:pt idx="462">
                  <c:v>1274</c:v>
                </c:pt>
                <c:pt idx="463">
                  <c:v>1276</c:v>
                </c:pt>
                <c:pt idx="464">
                  <c:v>1278</c:v>
                </c:pt>
                <c:pt idx="465">
                  <c:v>1280</c:v>
                </c:pt>
                <c:pt idx="466">
                  <c:v>1282</c:v>
                </c:pt>
                <c:pt idx="467">
                  <c:v>1284</c:v>
                </c:pt>
                <c:pt idx="468">
                  <c:v>1286</c:v>
                </c:pt>
                <c:pt idx="469">
                  <c:v>1288</c:v>
                </c:pt>
                <c:pt idx="470">
                  <c:v>1290</c:v>
                </c:pt>
                <c:pt idx="471">
                  <c:v>1292</c:v>
                </c:pt>
                <c:pt idx="472">
                  <c:v>1294</c:v>
                </c:pt>
                <c:pt idx="473">
                  <c:v>1296</c:v>
                </c:pt>
                <c:pt idx="474">
                  <c:v>1298</c:v>
                </c:pt>
                <c:pt idx="475">
                  <c:v>1300</c:v>
                </c:pt>
                <c:pt idx="476">
                  <c:v>1302</c:v>
                </c:pt>
                <c:pt idx="477">
                  <c:v>1304</c:v>
                </c:pt>
                <c:pt idx="478">
                  <c:v>1306</c:v>
                </c:pt>
                <c:pt idx="479">
                  <c:v>1308</c:v>
                </c:pt>
                <c:pt idx="480">
                  <c:v>1310</c:v>
                </c:pt>
                <c:pt idx="481">
                  <c:v>1312</c:v>
                </c:pt>
                <c:pt idx="482">
                  <c:v>1314</c:v>
                </c:pt>
                <c:pt idx="483">
                  <c:v>1316</c:v>
                </c:pt>
                <c:pt idx="484">
                  <c:v>1318</c:v>
                </c:pt>
                <c:pt idx="485">
                  <c:v>1320</c:v>
                </c:pt>
                <c:pt idx="486">
                  <c:v>1322</c:v>
                </c:pt>
                <c:pt idx="487">
                  <c:v>1324</c:v>
                </c:pt>
                <c:pt idx="488">
                  <c:v>1326</c:v>
                </c:pt>
                <c:pt idx="489">
                  <c:v>1328</c:v>
                </c:pt>
                <c:pt idx="490">
                  <c:v>1330</c:v>
                </c:pt>
                <c:pt idx="491">
                  <c:v>1332</c:v>
                </c:pt>
                <c:pt idx="492">
                  <c:v>1334</c:v>
                </c:pt>
                <c:pt idx="493">
                  <c:v>1336</c:v>
                </c:pt>
                <c:pt idx="494">
                  <c:v>1338</c:v>
                </c:pt>
                <c:pt idx="495">
                  <c:v>1340</c:v>
                </c:pt>
                <c:pt idx="496">
                  <c:v>1342</c:v>
                </c:pt>
                <c:pt idx="497">
                  <c:v>1344</c:v>
                </c:pt>
                <c:pt idx="498">
                  <c:v>1346</c:v>
                </c:pt>
                <c:pt idx="499">
                  <c:v>1348</c:v>
                </c:pt>
                <c:pt idx="500">
                  <c:v>1350</c:v>
                </c:pt>
                <c:pt idx="501">
                  <c:v>1352</c:v>
                </c:pt>
                <c:pt idx="502">
                  <c:v>1354</c:v>
                </c:pt>
                <c:pt idx="503">
                  <c:v>1356</c:v>
                </c:pt>
                <c:pt idx="504">
                  <c:v>1358</c:v>
                </c:pt>
                <c:pt idx="505">
                  <c:v>1360</c:v>
                </c:pt>
                <c:pt idx="506">
                  <c:v>1362</c:v>
                </c:pt>
                <c:pt idx="507">
                  <c:v>1364</c:v>
                </c:pt>
                <c:pt idx="508">
                  <c:v>1366</c:v>
                </c:pt>
                <c:pt idx="509">
                  <c:v>1368</c:v>
                </c:pt>
                <c:pt idx="510">
                  <c:v>1370</c:v>
                </c:pt>
                <c:pt idx="511">
                  <c:v>1372</c:v>
                </c:pt>
                <c:pt idx="512">
                  <c:v>1374</c:v>
                </c:pt>
                <c:pt idx="513">
                  <c:v>1376</c:v>
                </c:pt>
                <c:pt idx="514">
                  <c:v>1378</c:v>
                </c:pt>
                <c:pt idx="515">
                  <c:v>1380</c:v>
                </c:pt>
                <c:pt idx="516">
                  <c:v>1382</c:v>
                </c:pt>
                <c:pt idx="517">
                  <c:v>1384</c:v>
                </c:pt>
                <c:pt idx="518">
                  <c:v>1386</c:v>
                </c:pt>
                <c:pt idx="519">
                  <c:v>1388</c:v>
                </c:pt>
                <c:pt idx="520">
                  <c:v>1390</c:v>
                </c:pt>
                <c:pt idx="521">
                  <c:v>1392</c:v>
                </c:pt>
                <c:pt idx="522">
                  <c:v>1394</c:v>
                </c:pt>
                <c:pt idx="523">
                  <c:v>1396</c:v>
                </c:pt>
                <c:pt idx="524">
                  <c:v>1398</c:v>
                </c:pt>
                <c:pt idx="525">
                  <c:v>1400</c:v>
                </c:pt>
                <c:pt idx="526">
                  <c:v>1402</c:v>
                </c:pt>
                <c:pt idx="527">
                  <c:v>1404</c:v>
                </c:pt>
                <c:pt idx="528">
                  <c:v>1406</c:v>
                </c:pt>
                <c:pt idx="529">
                  <c:v>1408</c:v>
                </c:pt>
                <c:pt idx="530">
                  <c:v>1410</c:v>
                </c:pt>
                <c:pt idx="531">
                  <c:v>1412</c:v>
                </c:pt>
                <c:pt idx="532">
                  <c:v>1414</c:v>
                </c:pt>
                <c:pt idx="533">
                  <c:v>1416</c:v>
                </c:pt>
                <c:pt idx="534">
                  <c:v>1418</c:v>
                </c:pt>
                <c:pt idx="535">
                  <c:v>1420</c:v>
                </c:pt>
                <c:pt idx="536">
                  <c:v>1422</c:v>
                </c:pt>
                <c:pt idx="537">
                  <c:v>1424</c:v>
                </c:pt>
                <c:pt idx="538">
                  <c:v>1426</c:v>
                </c:pt>
                <c:pt idx="539">
                  <c:v>1428</c:v>
                </c:pt>
                <c:pt idx="540">
                  <c:v>1430</c:v>
                </c:pt>
                <c:pt idx="541">
                  <c:v>1432</c:v>
                </c:pt>
                <c:pt idx="542">
                  <c:v>1434</c:v>
                </c:pt>
                <c:pt idx="543">
                  <c:v>1436</c:v>
                </c:pt>
                <c:pt idx="544">
                  <c:v>1438</c:v>
                </c:pt>
                <c:pt idx="545">
                  <c:v>1440</c:v>
                </c:pt>
                <c:pt idx="546">
                  <c:v>1442</c:v>
                </c:pt>
                <c:pt idx="547">
                  <c:v>1444</c:v>
                </c:pt>
                <c:pt idx="548">
                  <c:v>1446</c:v>
                </c:pt>
                <c:pt idx="549">
                  <c:v>1448</c:v>
                </c:pt>
                <c:pt idx="550">
                  <c:v>1450</c:v>
                </c:pt>
                <c:pt idx="551">
                  <c:v>1452</c:v>
                </c:pt>
                <c:pt idx="552">
                  <c:v>1454</c:v>
                </c:pt>
                <c:pt idx="553">
                  <c:v>1456</c:v>
                </c:pt>
                <c:pt idx="554">
                  <c:v>1458</c:v>
                </c:pt>
                <c:pt idx="555">
                  <c:v>1460</c:v>
                </c:pt>
                <c:pt idx="556">
                  <c:v>1462</c:v>
                </c:pt>
                <c:pt idx="557">
                  <c:v>1464</c:v>
                </c:pt>
                <c:pt idx="558">
                  <c:v>1466</c:v>
                </c:pt>
                <c:pt idx="559">
                  <c:v>1468</c:v>
                </c:pt>
                <c:pt idx="560">
                  <c:v>1470</c:v>
                </c:pt>
                <c:pt idx="561">
                  <c:v>1472</c:v>
                </c:pt>
                <c:pt idx="562">
                  <c:v>1474</c:v>
                </c:pt>
                <c:pt idx="563">
                  <c:v>1476</c:v>
                </c:pt>
                <c:pt idx="564">
                  <c:v>1478</c:v>
                </c:pt>
                <c:pt idx="565">
                  <c:v>1480</c:v>
                </c:pt>
                <c:pt idx="566">
                  <c:v>1482</c:v>
                </c:pt>
                <c:pt idx="567">
                  <c:v>1484</c:v>
                </c:pt>
                <c:pt idx="568">
                  <c:v>1486</c:v>
                </c:pt>
                <c:pt idx="569">
                  <c:v>1488</c:v>
                </c:pt>
                <c:pt idx="570">
                  <c:v>1490</c:v>
                </c:pt>
                <c:pt idx="571">
                  <c:v>1492</c:v>
                </c:pt>
                <c:pt idx="572">
                  <c:v>1494</c:v>
                </c:pt>
                <c:pt idx="573">
                  <c:v>1496</c:v>
                </c:pt>
                <c:pt idx="574">
                  <c:v>1498</c:v>
                </c:pt>
                <c:pt idx="575">
                  <c:v>1500</c:v>
                </c:pt>
                <c:pt idx="576">
                  <c:v>1502</c:v>
                </c:pt>
                <c:pt idx="577">
                  <c:v>1504</c:v>
                </c:pt>
                <c:pt idx="578">
                  <c:v>1506</c:v>
                </c:pt>
                <c:pt idx="579">
                  <c:v>1508</c:v>
                </c:pt>
                <c:pt idx="580">
                  <c:v>1510</c:v>
                </c:pt>
                <c:pt idx="581">
                  <c:v>1512</c:v>
                </c:pt>
                <c:pt idx="582">
                  <c:v>1514</c:v>
                </c:pt>
                <c:pt idx="583">
                  <c:v>1516</c:v>
                </c:pt>
                <c:pt idx="584">
                  <c:v>1518</c:v>
                </c:pt>
                <c:pt idx="585">
                  <c:v>1520</c:v>
                </c:pt>
                <c:pt idx="586">
                  <c:v>1522</c:v>
                </c:pt>
                <c:pt idx="587">
                  <c:v>1524</c:v>
                </c:pt>
                <c:pt idx="588">
                  <c:v>1526</c:v>
                </c:pt>
                <c:pt idx="589">
                  <c:v>1528</c:v>
                </c:pt>
                <c:pt idx="590">
                  <c:v>1530</c:v>
                </c:pt>
                <c:pt idx="591">
                  <c:v>1532</c:v>
                </c:pt>
                <c:pt idx="592">
                  <c:v>1534</c:v>
                </c:pt>
                <c:pt idx="593">
                  <c:v>1536</c:v>
                </c:pt>
                <c:pt idx="594">
                  <c:v>1538</c:v>
                </c:pt>
                <c:pt idx="595">
                  <c:v>1540</c:v>
                </c:pt>
                <c:pt idx="596">
                  <c:v>1542</c:v>
                </c:pt>
                <c:pt idx="597">
                  <c:v>1544</c:v>
                </c:pt>
                <c:pt idx="598">
                  <c:v>1546</c:v>
                </c:pt>
                <c:pt idx="599">
                  <c:v>1548</c:v>
                </c:pt>
                <c:pt idx="600">
                  <c:v>1550</c:v>
                </c:pt>
                <c:pt idx="601">
                  <c:v>1552</c:v>
                </c:pt>
                <c:pt idx="602">
                  <c:v>1554</c:v>
                </c:pt>
                <c:pt idx="603">
                  <c:v>1556</c:v>
                </c:pt>
                <c:pt idx="604">
                  <c:v>1558</c:v>
                </c:pt>
                <c:pt idx="605">
                  <c:v>1560</c:v>
                </c:pt>
                <c:pt idx="606">
                  <c:v>1562</c:v>
                </c:pt>
                <c:pt idx="607">
                  <c:v>1564</c:v>
                </c:pt>
                <c:pt idx="608">
                  <c:v>1566</c:v>
                </c:pt>
                <c:pt idx="609">
                  <c:v>1568</c:v>
                </c:pt>
                <c:pt idx="610">
                  <c:v>1570</c:v>
                </c:pt>
                <c:pt idx="611">
                  <c:v>1572</c:v>
                </c:pt>
                <c:pt idx="612">
                  <c:v>1574</c:v>
                </c:pt>
                <c:pt idx="613">
                  <c:v>1576</c:v>
                </c:pt>
                <c:pt idx="614">
                  <c:v>1578</c:v>
                </c:pt>
                <c:pt idx="615">
                  <c:v>1580</c:v>
                </c:pt>
                <c:pt idx="616">
                  <c:v>1582</c:v>
                </c:pt>
                <c:pt idx="617">
                  <c:v>1584</c:v>
                </c:pt>
                <c:pt idx="618">
                  <c:v>1586</c:v>
                </c:pt>
                <c:pt idx="619">
                  <c:v>1588</c:v>
                </c:pt>
                <c:pt idx="620">
                  <c:v>1590</c:v>
                </c:pt>
                <c:pt idx="621">
                  <c:v>1592</c:v>
                </c:pt>
                <c:pt idx="622">
                  <c:v>1594</c:v>
                </c:pt>
                <c:pt idx="623">
                  <c:v>1596</c:v>
                </c:pt>
                <c:pt idx="624">
                  <c:v>1598</c:v>
                </c:pt>
                <c:pt idx="625">
                  <c:v>1600</c:v>
                </c:pt>
                <c:pt idx="626">
                  <c:v>1602</c:v>
                </c:pt>
                <c:pt idx="627">
                  <c:v>1604</c:v>
                </c:pt>
                <c:pt idx="628">
                  <c:v>1606</c:v>
                </c:pt>
                <c:pt idx="629">
                  <c:v>1608</c:v>
                </c:pt>
                <c:pt idx="630">
                  <c:v>1610</c:v>
                </c:pt>
                <c:pt idx="631">
                  <c:v>1612</c:v>
                </c:pt>
                <c:pt idx="632">
                  <c:v>1614</c:v>
                </c:pt>
                <c:pt idx="633">
                  <c:v>1616</c:v>
                </c:pt>
                <c:pt idx="634">
                  <c:v>1618</c:v>
                </c:pt>
                <c:pt idx="635">
                  <c:v>1620</c:v>
                </c:pt>
                <c:pt idx="636">
                  <c:v>1622</c:v>
                </c:pt>
                <c:pt idx="637">
                  <c:v>1624</c:v>
                </c:pt>
                <c:pt idx="638">
                  <c:v>1626</c:v>
                </c:pt>
                <c:pt idx="639">
                  <c:v>1628</c:v>
                </c:pt>
                <c:pt idx="640">
                  <c:v>1630</c:v>
                </c:pt>
                <c:pt idx="641">
                  <c:v>1632</c:v>
                </c:pt>
                <c:pt idx="642">
                  <c:v>1634</c:v>
                </c:pt>
                <c:pt idx="643">
                  <c:v>1636</c:v>
                </c:pt>
                <c:pt idx="644">
                  <c:v>1638</c:v>
                </c:pt>
                <c:pt idx="645">
                  <c:v>1640</c:v>
                </c:pt>
                <c:pt idx="646">
                  <c:v>1642</c:v>
                </c:pt>
                <c:pt idx="647">
                  <c:v>1644</c:v>
                </c:pt>
                <c:pt idx="648">
                  <c:v>1646</c:v>
                </c:pt>
                <c:pt idx="649">
                  <c:v>1648</c:v>
                </c:pt>
                <c:pt idx="650">
                  <c:v>1650</c:v>
                </c:pt>
                <c:pt idx="651">
                  <c:v>1652</c:v>
                </c:pt>
                <c:pt idx="652">
                  <c:v>1654</c:v>
                </c:pt>
                <c:pt idx="653">
                  <c:v>1656</c:v>
                </c:pt>
                <c:pt idx="654">
                  <c:v>1658</c:v>
                </c:pt>
                <c:pt idx="655">
                  <c:v>1660</c:v>
                </c:pt>
                <c:pt idx="656">
                  <c:v>1662</c:v>
                </c:pt>
                <c:pt idx="657">
                  <c:v>1664</c:v>
                </c:pt>
                <c:pt idx="658">
                  <c:v>1666</c:v>
                </c:pt>
                <c:pt idx="659">
                  <c:v>1668</c:v>
                </c:pt>
                <c:pt idx="660">
                  <c:v>1670</c:v>
                </c:pt>
                <c:pt idx="661">
                  <c:v>1672</c:v>
                </c:pt>
                <c:pt idx="662">
                  <c:v>1674</c:v>
                </c:pt>
                <c:pt idx="663">
                  <c:v>1676</c:v>
                </c:pt>
                <c:pt idx="664">
                  <c:v>1678</c:v>
                </c:pt>
                <c:pt idx="665">
                  <c:v>1680</c:v>
                </c:pt>
                <c:pt idx="666">
                  <c:v>1682</c:v>
                </c:pt>
                <c:pt idx="667">
                  <c:v>1684</c:v>
                </c:pt>
                <c:pt idx="668">
                  <c:v>1686</c:v>
                </c:pt>
                <c:pt idx="669">
                  <c:v>1688</c:v>
                </c:pt>
                <c:pt idx="670">
                  <c:v>1690</c:v>
                </c:pt>
                <c:pt idx="671">
                  <c:v>1692</c:v>
                </c:pt>
                <c:pt idx="672">
                  <c:v>1694</c:v>
                </c:pt>
                <c:pt idx="673">
                  <c:v>1696</c:v>
                </c:pt>
                <c:pt idx="674">
                  <c:v>1698</c:v>
                </c:pt>
                <c:pt idx="675">
                  <c:v>1700</c:v>
                </c:pt>
              </c:numCache>
            </c:numRef>
          </c:xVal>
          <c:yVal>
            <c:numRef>
              <c:f>'Multilayer+photonic crystal'!$I$3:$I$678</c:f>
              <c:numCache>
                <c:formatCode>General</c:formatCode>
                <c:ptCount val="676"/>
                <c:pt idx="0">
                  <c:v>0.42682999999999999</c:v>
                </c:pt>
                <c:pt idx="1">
                  <c:v>0.71400333333333332</c:v>
                </c:pt>
                <c:pt idx="2">
                  <c:v>0.62614999999999998</c:v>
                </c:pt>
                <c:pt idx="3">
                  <c:v>0.50501000000000007</c:v>
                </c:pt>
                <c:pt idx="4">
                  <c:v>0.64591999999999994</c:v>
                </c:pt>
                <c:pt idx="5">
                  <c:v>0.59280999999999995</c:v>
                </c:pt>
                <c:pt idx="6">
                  <c:v>0.63507999999999998</c:v>
                </c:pt>
                <c:pt idx="7">
                  <c:v>0.48832000000000003</c:v>
                </c:pt>
                <c:pt idx="8">
                  <c:v>0.33408666666666664</c:v>
                </c:pt>
                <c:pt idx="9">
                  <c:v>0.38510333333333335</c:v>
                </c:pt>
                <c:pt idx="10">
                  <c:v>0.26918999999999998</c:v>
                </c:pt>
                <c:pt idx="11">
                  <c:v>0.18319133333333334</c:v>
                </c:pt>
                <c:pt idx="12">
                  <c:v>0.19473066666666669</c:v>
                </c:pt>
                <c:pt idx="13">
                  <c:v>0.36721300000000001</c:v>
                </c:pt>
                <c:pt idx="14">
                  <c:v>0.58570666666666671</c:v>
                </c:pt>
                <c:pt idx="15">
                  <c:v>0.4426566666666667</c:v>
                </c:pt>
                <c:pt idx="16">
                  <c:v>0.44237333333333334</c:v>
                </c:pt>
                <c:pt idx="17">
                  <c:v>0.24360466666666666</c:v>
                </c:pt>
                <c:pt idx="18">
                  <c:v>0.24232333333333334</c:v>
                </c:pt>
                <c:pt idx="19">
                  <c:v>0.47128466666666663</c:v>
                </c:pt>
                <c:pt idx="20">
                  <c:v>0.52727099999999993</c:v>
                </c:pt>
                <c:pt idx="21">
                  <c:v>0.23970066666666665</c:v>
                </c:pt>
                <c:pt idx="22">
                  <c:v>0.20144633333333331</c:v>
                </c:pt>
                <c:pt idx="23">
                  <c:v>0.5667766666666666</c:v>
                </c:pt>
                <c:pt idx="24">
                  <c:v>0.63968000000000003</c:v>
                </c:pt>
                <c:pt idx="25">
                  <c:v>0.43097333333333337</c:v>
                </c:pt>
                <c:pt idx="26">
                  <c:v>0.32116966666666669</c:v>
                </c:pt>
                <c:pt idx="27">
                  <c:v>0.32910666666666666</c:v>
                </c:pt>
                <c:pt idx="28">
                  <c:v>0.35054033333333329</c:v>
                </c:pt>
                <c:pt idx="29">
                  <c:v>0.35403899999999999</c:v>
                </c:pt>
                <c:pt idx="30">
                  <c:v>0.43656033333333327</c:v>
                </c:pt>
                <c:pt idx="31">
                  <c:v>0.48428000000000004</c:v>
                </c:pt>
                <c:pt idx="32">
                  <c:v>0.43481999999999998</c:v>
                </c:pt>
                <c:pt idx="33">
                  <c:v>0.46044333333333337</c:v>
                </c:pt>
                <c:pt idx="34">
                  <c:v>0.31002166666666664</c:v>
                </c:pt>
                <c:pt idx="35">
                  <c:v>0.37613666666666673</c:v>
                </c:pt>
                <c:pt idx="36">
                  <c:v>0.47332999999999997</c:v>
                </c:pt>
                <c:pt idx="37">
                  <c:v>0.50709666666666664</c:v>
                </c:pt>
                <c:pt idx="38">
                  <c:v>0.41794666666666669</c:v>
                </c:pt>
                <c:pt idx="39">
                  <c:v>0.41077333333333338</c:v>
                </c:pt>
                <c:pt idx="40">
                  <c:v>0.23691499999999999</c:v>
                </c:pt>
                <c:pt idx="41">
                  <c:v>0.46985666666666664</c:v>
                </c:pt>
                <c:pt idx="42">
                  <c:v>0.4587566666666667</c:v>
                </c:pt>
                <c:pt idx="43">
                  <c:v>0.32529999999999998</c:v>
                </c:pt>
                <c:pt idx="44">
                  <c:v>0.30135666666666672</c:v>
                </c:pt>
                <c:pt idx="45">
                  <c:v>0.33757666666666669</c:v>
                </c:pt>
                <c:pt idx="46">
                  <c:v>0.22052333333333332</c:v>
                </c:pt>
                <c:pt idx="47">
                  <c:v>0.43607333333333331</c:v>
                </c:pt>
                <c:pt idx="48">
                  <c:v>0.33237266666666671</c:v>
                </c:pt>
                <c:pt idx="49">
                  <c:v>0.3746133333333333</c:v>
                </c:pt>
                <c:pt idx="50">
                  <c:v>0.40503666666666671</c:v>
                </c:pt>
                <c:pt idx="51">
                  <c:v>0.48786000000000002</c:v>
                </c:pt>
                <c:pt idx="52">
                  <c:v>0.46551999999999999</c:v>
                </c:pt>
                <c:pt idx="53">
                  <c:v>0.48474666666666666</c:v>
                </c:pt>
                <c:pt idx="54">
                  <c:v>0.46421666666666667</c:v>
                </c:pt>
                <c:pt idx="55">
                  <c:v>0.34386333333333335</c:v>
                </c:pt>
                <c:pt idx="56">
                  <c:v>0.20958100000000002</c:v>
                </c:pt>
                <c:pt idx="57">
                  <c:v>0.19778399999999999</c:v>
                </c:pt>
                <c:pt idx="58">
                  <c:v>0.14116766666666666</c:v>
                </c:pt>
                <c:pt idx="59">
                  <c:v>0.18421933333333332</c:v>
                </c:pt>
                <c:pt idx="60">
                  <c:v>0.27148333333333335</c:v>
                </c:pt>
                <c:pt idx="61">
                  <c:v>0.21158900000000003</c:v>
                </c:pt>
                <c:pt idx="62">
                  <c:v>0.25501000000000001</c:v>
                </c:pt>
                <c:pt idx="63">
                  <c:v>0.22390033333333328</c:v>
                </c:pt>
                <c:pt idx="64">
                  <c:v>0.41763</c:v>
                </c:pt>
                <c:pt idx="65">
                  <c:v>0.28367333333333333</c:v>
                </c:pt>
                <c:pt idx="66">
                  <c:v>0.29843399999999998</c:v>
                </c:pt>
                <c:pt idx="67">
                  <c:v>0.46055666666666667</c:v>
                </c:pt>
                <c:pt idx="68">
                  <c:v>0.27274333333333334</c:v>
                </c:pt>
                <c:pt idx="69">
                  <c:v>0.30631666666666668</c:v>
                </c:pt>
                <c:pt idx="70">
                  <c:v>0.31360000000000005</c:v>
                </c:pt>
                <c:pt idx="71">
                  <c:v>0.36347000000000002</c:v>
                </c:pt>
                <c:pt idx="72">
                  <c:v>0.27951633333333331</c:v>
                </c:pt>
                <c:pt idx="73">
                  <c:v>0.35039833333333331</c:v>
                </c:pt>
                <c:pt idx="74">
                  <c:v>0.28123756666666666</c:v>
                </c:pt>
                <c:pt idx="75">
                  <c:v>0.20923266666666665</c:v>
                </c:pt>
                <c:pt idx="76">
                  <c:v>0.30637733333333333</c:v>
                </c:pt>
                <c:pt idx="77">
                  <c:v>0.19146700000000003</c:v>
                </c:pt>
                <c:pt idx="78">
                  <c:v>0.21565466666666669</c:v>
                </c:pt>
                <c:pt idx="79">
                  <c:v>0.11657383333333333</c:v>
                </c:pt>
                <c:pt idx="80">
                  <c:v>0.16871533333333333</c:v>
                </c:pt>
                <c:pt idx="81">
                  <c:v>0.23838333333333336</c:v>
                </c:pt>
                <c:pt idx="82">
                  <c:v>0.32167033333333328</c:v>
                </c:pt>
                <c:pt idx="83">
                  <c:v>0.22635899999999998</c:v>
                </c:pt>
                <c:pt idx="84">
                  <c:v>0.30672833333333333</c:v>
                </c:pt>
                <c:pt idx="85">
                  <c:v>0.27878200000000003</c:v>
                </c:pt>
                <c:pt idx="86">
                  <c:v>0.41956366666666667</c:v>
                </c:pt>
                <c:pt idx="87">
                  <c:v>0.57365066666666664</c:v>
                </c:pt>
                <c:pt idx="88">
                  <c:v>0.52988866666666667</c:v>
                </c:pt>
                <c:pt idx="89">
                  <c:v>0.5190123333333333</c:v>
                </c:pt>
                <c:pt idx="90">
                  <c:v>0.3920063333333334</c:v>
                </c:pt>
                <c:pt idx="91">
                  <c:v>0.39278733333333332</c:v>
                </c:pt>
                <c:pt idx="92">
                  <c:v>0.28923000000000004</c:v>
                </c:pt>
                <c:pt idx="93">
                  <c:v>0.25080966666666665</c:v>
                </c:pt>
                <c:pt idx="94">
                  <c:v>0.24703066666666665</c:v>
                </c:pt>
                <c:pt idx="95">
                  <c:v>0.28286666666666666</c:v>
                </c:pt>
                <c:pt idx="96">
                  <c:v>0.19960999999999998</c:v>
                </c:pt>
                <c:pt idx="97">
                  <c:v>0.13493156666666667</c:v>
                </c:pt>
                <c:pt idx="98">
                  <c:v>0.21465666666666663</c:v>
                </c:pt>
                <c:pt idx="99">
                  <c:v>0.19475666666666666</c:v>
                </c:pt>
                <c:pt idx="100">
                  <c:v>0.13855066666666668</c:v>
                </c:pt>
                <c:pt idx="101">
                  <c:v>0.12094426666666667</c:v>
                </c:pt>
                <c:pt idx="102">
                  <c:v>0.14690800000000001</c:v>
                </c:pt>
                <c:pt idx="103">
                  <c:v>0.10288666666666667</c:v>
                </c:pt>
                <c:pt idx="104">
                  <c:v>8.0852099999999996E-2</c:v>
                </c:pt>
                <c:pt idx="105">
                  <c:v>0.15724766666666667</c:v>
                </c:pt>
                <c:pt idx="106">
                  <c:v>0.10255066666666666</c:v>
                </c:pt>
                <c:pt idx="107">
                  <c:v>0.19784633333333335</c:v>
                </c:pt>
                <c:pt idx="108">
                  <c:v>8.8477666666666677E-2</c:v>
                </c:pt>
                <c:pt idx="109">
                  <c:v>6.4237000000000002E-2</c:v>
                </c:pt>
                <c:pt idx="110">
                  <c:v>0.15137733333333334</c:v>
                </c:pt>
                <c:pt idx="111">
                  <c:v>0.2359933333333333</c:v>
                </c:pt>
                <c:pt idx="112">
                  <c:v>0.18608066666666667</c:v>
                </c:pt>
                <c:pt idx="113">
                  <c:v>7.2237333333333334E-2</c:v>
                </c:pt>
                <c:pt idx="114">
                  <c:v>5.307736666666666E-2</c:v>
                </c:pt>
                <c:pt idx="115">
                  <c:v>0.144206</c:v>
                </c:pt>
                <c:pt idx="116">
                  <c:v>0.12255699999999999</c:v>
                </c:pt>
                <c:pt idx="117">
                  <c:v>4.3970333333333333E-2</c:v>
                </c:pt>
                <c:pt idx="118">
                  <c:v>7.1953666666666666E-2</c:v>
                </c:pt>
                <c:pt idx="119">
                  <c:v>0.13230799999999998</c:v>
                </c:pt>
                <c:pt idx="120">
                  <c:v>0.12512033333333336</c:v>
                </c:pt>
                <c:pt idx="121">
                  <c:v>5.9097333333333335E-2</c:v>
                </c:pt>
                <c:pt idx="122">
                  <c:v>7.6756666666666654E-2</c:v>
                </c:pt>
                <c:pt idx="123">
                  <c:v>8.8468333333333329E-2</c:v>
                </c:pt>
                <c:pt idx="124">
                  <c:v>0.15852999999999998</c:v>
                </c:pt>
                <c:pt idx="125">
                  <c:v>2.5885666666666668E-2</c:v>
                </c:pt>
                <c:pt idx="126">
                  <c:v>4.7370333333333327E-2</c:v>
                </c:pt>
                <c:pt idx="127">
                  <c:v>8.1754666666666656E-2</c:v>
                </c:pt>
                <c:pt idx="128">
                  <c:v>0.11666433333333333</c:v>
                </c:pt>
                <c:pt idx="129">
                  <c:v>0.27039600000000003</c:v>
                </c:pt>
                <c:pt idx="130">
                  <c:v>0.25187333333333334</c:v>
                </c:pt>
                <c:pt idx="131">
                  <c:v>0.28187333333333336</c:v>
                </c:pt>
                <c:pt idx="132">
                  <c:v>0.25567499999999999</c:v>
                </c:pt>
                <c:pt idx="133">
                  <c:v>0.30873299999999998</c:v>
                </c:pt>
                <c:pt idx="134">
                  <c:v>0.40942100000000003</c:v>
                </c:pt>
                <c:pt idx="135">
                  <c:v>0.44178600000000001</c:v>
                </c:pt>
                <c:pt idx="136">
                  <c:v>0.46553700000000003</c:v>
                </c:pt>
                <c:pt idx="137">
                  <c:v>0.39802566666666667</c:v>
                </c:pt>
                <c:pt idx="138">
                  <c:v>0.37917666666666666</c:v>
                </c:pt>
                <c:pt idx="139">
                  <c:v>0.43019000000000002</c:v>
                </c:pt>
                <c:pt idx="140">
                  <c:v>0.31698333333333334</c:v>
                </c:pt>
                <c:pt idx="141">
                  <c:v>0.31042666666666668</c:v>
                </c:pt>
                <c:pt idx="142">
                  <c:v>0.33205666666666672</c:v>
                </c:pt>
                <c:pt idx="143">
                  <c:v>0.33726666666666666</c:v>
                </c:pt>
                <c:pt idx="144">
                  <c:v>0.30990999999999996</c:v>
                </c:pt>
                <c:pt idx="145">
                  <c:v>0.31403666666666669</c:v>
                </c:pt>
                <c:pt idx="146">
                  <c:v>0.34934666666666664</c:v>
                </c:pt>
                <c:pt idx="147">
                  <c:v>0.41049666666666673</c:v>
                </c:pt>
                <c:pt idx="148">
                  <c:v>0.38752666666666663</c:v>
                </c:pt>
                <c:pt idx="149">
                  <c:v>0.31951999999999997</c:v>
                </c:pt>
                <c:pt idx="150">
                  <c:v>0.31433666666666665</c:v>
                </c:pt>
                <c:pt idx="151">
                  <c:v>0.42185333333333336</c:v>
                </c:pt>
                <c:pt idx="152">
                  <c:v>0.47562333333333334</c:v>
                </c:pt>
                <c:pt idx="153">
                  <c:v>0.37596666666666673</c:v>
                </c:pt>
                <c:pt idx="154">
                  <c:v>0.28190999999999999</c:v>
                </c:pt>
                <c:pt idx="155">
                  <c:v>0.29153666666666661</c:v>
                </c:pt>
                <c:pt idx="156">
                  <c:v>0.37163333333333332</c:v>
                </c:pt>
                <c:pt idx="157">
                  <c:v>0.34350999999999998</c:v>
                </c:pt>
                <c:pt idx="158">
                  <c:v>0.31892999999999999</c:v>
                </c:pt>
                <c:pt idx="159">
                  <c:v>0.25493300000000002</c:v>
                </c:pt>
                <c:pt idx="160">
                  <c:v>0.32994666666666667</c:v>
                </c:pt>
                <c:pt idx="161">
                  <c:v>0.32621666666666665</c:v>
                </c:pt>
                <c:pt idx="162">
                  <c:v>0.32199333333333335</c:v>
                </c:pt>
                <c:pt idx="163">
                  <c:v>0.30611166666666662</c:v>
                </c:pt>
                <c:pt idx="164">
                  <c:v>0.34711133333333333</c:v>
                </c:pt>
                <c:pt idx="165">
                  <c:v>0.46479666666666669</c:v>
                </c:pt>
                <c:pt idx="166">
                  <c:v>0.20246966666666666</c:v>
                </c:pt>
                <c:pt idx="167">
                  <c:v>0.22402066666666665</c:v>
                </c:pt>
                <c:pt idx="168">
                  <c:v>0.31927233333333332</c:v>
                </c:pt>
                <c:pt idx="169">
                  <c:v>0.42738666666666664</c:v>
                </c:pt>
                <c:pt idx="170">
                  <c:v>0.25667000000000001</c:v>
                </c:pt>
                <c:pt idx="171">
                  <c:v>0.14724000000000001</c:v>
                </c:pt>
                <c:pt idx="172">
                  <c:v>0.11799399999999999</c:v>
                </c:pt>
                <c:pt idx="173">
                  <c:v>0.24056233333333335</c:v>
                </c:pt>
                <c:pt idx="174">
                  <c:v>0.25741666666666663</c:v>
                </c:pt>
                <c:pt idx="175">
                  <c:v>0.18923300000000001</c:v>
                </c:pt>
                <c:pt idx="176">
                  <c:v>0.14833899999999997</c:v>
                </c:pt>
                <c:pt idx="177">
                  <c:v>0.12829666666666667</c:v>
                </c:pt>
                <c:pt idx="178">
                  <c:v>0.16573599999999999</c:v>
                </c:pt>
                <c:pt idx="179">
                  <c:v>0.15625933333333333</c:v>
                </c:pt>
                <c:pt idx="180">
                  <c:v>0.16486366666666666</c:v>
                </c:pt>
                <c:pt idx="181">
                  <c:v>0.17330199999999998</c:v>
                </c:pt>
                <c:pt idx="182">
                  <c:v>0.17891799999999999</c:v>
                </c:pt>
                <c:pt idx="183">
                  <c:v>0.17436466666666664</c:v>
                </c:pt>
                <c:pt idx="184">
                  <c:v>0.15787899999999999</c:v>
                </c:pt>
                <c:pt idx="185">
                  <c:v>0.15557133333333331</c:v>
                </c:pt>
                <c:pt idx="186">
                  <c:v>0.27611000000000002</c:v>
                </c:pt>
                <c:pt idx="187">
                  <c:v>0.38176333333333329</c:v>
                </c:pt>
                <c:pt idx="188">
                  <c:v>0.44789666666666667</c:v>
                </c:pt>
                <c:pt idx="189">
                  <c:v>0.45489733333333332</c:v>
                </c:pt>
                <c:pt idx="190">
                  <c:v>0.43500233333333332</c:v>
                </c:pt>
                <c:pt idx="191">
                  <c:v>0.41531999999999997</c:v>
                </c:pt>
                <c:pt idx="192">
                  <c:v>0.4058566666666667</c:v>
                </c:pt>
                <c:pt idx="193">
                  <c:v>0.41826666666666662</c:v>
                </c:pt>
                <c:pt idx="194">
                  <c:v>0.50994033333333333</c:v>
                </c:pt>
                <c:pt idx="195">
                  <c:v>0.52273099999999995</c:v>
                </c:pt>
                <c:pt idx="196">
                  <c:v>0.43059133333333338</c:v>
                </c:pt>
                <c:pt idx="197">
                  <c:v>0.4786266666666667</c:v>
                </c:pt>
                <c:pt idx="198">
                  <c:v>0.4362456666666667</c:v>
                </c:pt>
                <c:pt idx="199">
                  <c:v>0.44288966666666663</c:v>
                </c:pt>
                <c:pt idx="200">
                  <c:v>0.47168933333333335</c:v>
                </c:pt>
                <c:pt idx="201">
                  <c:v>0.49407033333333333</c:v>
                </c:pt>
                <c:pt idx="202">
                  <c:v>0.51646666666666663</c:v>
                </c:pt>
                <c:pt idx="203">
                  <c:v>0.47968333333333329</c:v>
                </c:pt>
                <c:pt idx="204">
                  <c:v>0.40371499999999999</c:v>
                </c:pt>
                <c:pt idx="205">
                  <c:v>0.3717795333333333</c:v>
                </c:pt>
                <c:pt idx="206">
                  <c:v>0.41408233333333327</c:v>
                </c:pt>
                <c:pt idx="207">
                  <c:v>0.45454966666666663</c:v>
                </c:pt>
                <c:pt idx="208">
                  <c:v>0.47781333333333337</c:v>
                </c:pt>
                <c:pt idx="209">
                  <c:v>0.45317000000000007</c:v>
                </c:pt>
                <c:pt idx="210">
                  <c:v>0.42954666666666669</c:v>
                </c:pt>
                <c:pt idx="211">
                  <c:v>0.31637833333333332</c:v>
                </c:pt>
                <c:pt idx="212">
                  <c:v>0.24079399999999998</c:v>
                </c:pt>
                <c:pt idx="213">
                  <c:v>0.21241666666666667</c:v>
                </c:pt>
                <c:pt idx="214">
                  <c:v>0.22719600000000004</c:v>
                </c:pt>
                <c:pt idx="215">
                  <c:v>0.31336466666666668</c:v>
                </c:pt>
                <c:pt idx="216">
                  <c:v>0.40801533333333334</c:v>
                </c:pt>
                <c:pt idx="217">
                  <c:v>0.33318433333333336</c:v>
                </c:pt>
                <c:pt idx="218">
                  <c:v>0.16380966666666666</c:v>
                </c:pt>
                <c:pt idx="219">
                  <c:v>0.19782466666666665</c:v>
                </c:pt>
                <c:pt idx="220">
                  <c:v>0.28958766666666663</c:v>
                </c:pt>
                <c:pt idx="221">
                  <c:v>0.35910033333333335</c:v>
                </c:pt>
                <c:pt idx="222">
                  <c:v>0.27043033333333327</c:v>
                </c:pt>
                <c:pt idx="223">
                  <c:v>0.27356613333333329</c:v>
                </c:pt>
                <c:pt idx="224">
                  <c:v>0.27356766666666671</c:v>
                </c:pt>
                <c:pt idx="225">
                  <c:v>0.25225533333333333</c:v>
                </c:pt>
                <c:pt idx="226">
                  <c:v>0.19547366666666666</c:v>
                </c:pt>
                <c:pt idx="227">
                  <c:v>0.20736833333333335</c:v>
                </c:pt>
                <c:pt idx="228">
                  <c:v>0.2440043333333333</c:v>
                </c:pt>
                <c:pt idx="229">
                  <c:v>0.20254296666666671</c:v>
                </c:pt>
                <c:pt idx="230">
                  <c:v>0.1824996666666667</c:v>
                </c:pt>
                <c:pt idx="231">
                  <c:v>0.18086666666666665</c:v>
                </c:pt>
                <c:pt idx="232">
                  <c:v>0.35587933333333327</c:v>
                </c:pt>
                <c:pt idx="233">
                  <c:v>0.15267333333333336</c:v>
                </c:pt>
                <c:pt idx="234">
                  <c:v>4.8768666666666662E-2</c:v>
                </c:pt>
                <c:pt idx="235">
                  <c:v>3.5013033333333332E-2</c:v>
                </c:pt>
                <c:pt idx="236">
                  <c:v>8.8437966666666659E-2</c:v>
                </c:pt>
                <c:pt idx="237">
                  <c:v>0.19319133333333335</c:v>
                </c:pt>
                <c:pt idx="238">
                  <c:v>0.29955233333333336</c:v>
                </c:pt>
                <c:pt idx="239">
                  <c:v>0.15871236666666669</c:v>
                </c:pt>
                <c:pt idx="240">
                  <c:v>0.25363866666666662</c:v>
                </c:pt>
                <c:pt idx="241">
                  <c:v>0.28813866666666665</c:v>
                </c:pt>
                <c:pt idx="242">
                  <c:v>0.31095</c:v>
                </c:pt>
                <c:pt idx="243">
                  <c:v>0.31563133333333332</c:v>
                </c:pt>
                <c:pt idx="244">
                  <c:v>0.35866766666666666</c:v>
                </c:pt>
                <c:pt idx="245">
                  <c:v>0.36263966666666669</c:v>
                </c:pt>
                <c:pt idx="246">
                  <c:v>0.32221666666666665</c:v>
                </c:pt>
                <c:pt idx="247">
                  <c:v>0.15609833333333331</c:v>
                </c:pt>
                <c:pt idx="248">
                  <c:v>0.24524983333333336</c:v>
                </c:pt>
                <c:pt idx="249">
                  <c:v>0.22719283333333332</c:v>
                </c:pt>
                <c:pt idx="250">
                  <c:v>0.33160533333333331</c:v>
                </c:pt>
                <c:pt idx="251">
                  <c:v>0.34921633333333335</c:v>
                </c:pt>
                <c:pt idx="252">
                  <c:v>0.35393933333333333</c:v>
                </c:pt>
                <c:pt idx="253">
                  <c:v>0.35679133333333329</c:v>
                </c:pt>
                <c:pt idx="254">
                  <c:v>0.35900650000000001</c:v>
                </c:pt>
                <c:pt idx="255">
                  <c:v>0.35060099999999994</c:v>
                </c:pt>
                <c:pt idx="256">
                  <c:v>0.16427366666666665</c:v>
                </c:pt>
                <c:pt idx="257">
                  <c:v>0.29319400000000001</c:v>
                </c:pt>
                <c:pt idx="258">
                  <c:v>0.306201</c:v>
                </c:pt>
                <c:pt idx="259">
                  <c:v>0.29794266666666669</c:v>
                </c:pt>
                <c:pt idx="260">
                  <c:v>0.30425413333333334</c:v>
                </c:pt>
                <c:pt idx="261">
                  <c:v>9.9310899999999994E-2</c:v>
                </c:pt>
                <c:pt idx="262">
                  <c:v>0.26607326666666664</c:v>
                </c:pt>
                <c:pt idx="263">
                  <c:v>0.28163350000000004</c:v>
                </c:pt>
                <c:pt idx="264">
                  <c:v>0.29699466666666663</c:v>
                </c:pt>
                <c:pt idx="265">
                  <c:v>0.28279336666666666</c:v>
                </c:pt>
                <c:pt idx="266">
                  <c:v>0.29013156666666667</c:v>
                </c:pt>
                <c:pt idx="267">
                  <c:v>0.2973067333333333</c:v>
                </c:pt>
                <c:pt idx="268">
                  <c:v>0.30869009999999997</c:v>
                </c:pt>
                <c:pt idx="269">
                  <c:v>0.30200466666666664</c:v>
                </c:pt>
                <c:pt idx="270">
                  <c:v>0.29893799999999998</c:v>
                </c:pt>
                <c:pt idx="271">
                  <c:v>0.30568133333333336</c:v>
                </c:pt>
                <c:pt idx="272">
                  <c:v>0.31219959999999997</c:v>
                </c:pt>
                <c:pt idx="273">
                  <c:v>0.3186464</c:v>
                </c:pt>
                <c:pt idx="274">
                  <c:v>0.33078820333333336</c:v>
                </c:pt>
                <c:pt idx="275">
                  <c:v>0.37365733333333334</c:v>
                </c:pt>
                <c:pt idx="276">
                  <c:v>0.33033333333333331</c:v>
                </c:pt>
                <c:pt idx="277">
                  <c:v>0.34354599999999996</c:v>
                </c:pt>
                <c:pt idx="278">
                  <c:v>0.35558433333333328</c:v>
                </c:pt>
                <c:pt idx="279">
                  <c:v>0.35543633333333341</c:v>
                </c:pt>
                <c:pt idx="280">
                  <c:v>0.34974959999999999</c:v>
                </c:pt>
                <c:pt idx="281">
                  <c:v>0.34893866666666667</c:v>
                </c:pt>
                <c:pt idx="282">
                  <c:v>0.37624366666666664</c:v>
                </c:pt>
                <c:pt idx="283">
                  <c:v>0.33574433333333337</c:v>
                </c:pt>
                <c:pt idx="284">
                  <c:v>0.3502803333333333</c:v>
                </c:pt>
                <c:pt idx="285">
                  <c:v>0.38536566666666666</c:v>
                </c:pt>
                <c:pt idx="286">
                  <c:v>0.36113633333333334</c:v>
                </c:pt>
                <c:pt idx="287">
                  <c:v>0.46104466666666671</c:v>
                </c:pt>
                <c:pt idx="288">
                  <c:v>0.30809300000000001</c:v>
                </c:pt>
                <c:pt idx="289">
                  <c:v>0.31060599999999999</c:v>
                </c:pt>
                <c:pt idx="290">
                  <c:v>0.32209500000000002</c:v>
                </c:pt>
                <c:pt idx="291">
                  <c:v>0.35726000000000008</c:v>
                </c:pt>
                <c:pt idx="292">
                  <c:v>0.47041533333333335</c:v>
                </c:pt>
                <c:pt idx="293">
                  <c:v>0.45840666666666668</c:v>
                </c:pt>
                <c:pt idx="294">
                  <c:v>0.33781466666666665</c:v>
                </c:pt>
                <c:pt idx="295">
                  <c:v>0.27523233333333336</c:v>
                </c:pt>
                <c:pt idx="296">
                  <c:v>0.27153700000000003</c:v>
                </c:pt>
                <c:pt idx="297">
                  <c:v>0.2240033333333333</c:v>
                </c:pt>
                <c:pt idx="298">
                  <c:v>0.20531999999999997</c:v>
                </c:pt>
                <c:pt idx="299">
                  <c:v>0.42463666666666661</c:v>
                </c:pt>
                <c:pt idx="300">
                  <c:v>0.41111566666666666</c:v>
                </c:pt>
                <c:pt idx="301">
                  <c:v>0.33710266666666661</c:v>
                </c:pt>
                <c:pt idx="302">
                  <c:v>0.31777099999999997</c:v>
                </c:pt>
                <c:pt idx="303">
                  <c:v>0.192715</c:v>
                </c:pt>
                <c:pt idx="304">
                  <c:v>0.33470833333333333</c:v>
                </c:pt>
                <c:pt idx="305">
                  <c:v>0.46098333333333336</c:v>
                </c:pt>
                <c:pt idx="306">
                  <c:v>0.53397333333333341</c:v>
                </c:pt>
                <c:pt idx="307">
                  <c:v>0.56188666666666665</c:v>
                </c:pt>
                <c:pt idx="308">
                  <c:v>0.40301666666666663</c:v>
                </c:pt>
                <c:pt idx="309">
                  <c:v>0.44630666666666663</c:v>
                </c:pt>
                <c:pt idx="310">
                  <c:v>0.50875333333333339</c:v>
                </c:pt>
                <c:pt idx="311">
                  <c:v>0.26044</c:v>
                </c:pt>
                <c:pt idx="312">
                  <c:v>0.18677766666666665</c:v>
                </c:pt>
                <c:pt idx="313">
                  <c:v>0.19857333333333335</c:v>
                </c:pt>
                <c:pt idx="314">
                  <c:v>0.42603333333333332</c:v>
                </c:pt>
                <c:pt idx="315">
                  <c:v>0.46245333333333333</c:v>
                </c:pt>
                <c:pt idx="316">
                  <c:v>0.55409666666666668</c:v>
                </c:pt>
                <c:pt idx="317">
                  <c:v>0.62292000000000003</c:v>
                </c:pt>
                <c:pt idx="318">
                  <c:v>0.66888666666666674</c:v>
                </c:pt>
                <c:pt idx="319">
                  <c:v>0.6501433333333333</c:v>
                </c:pt>
                <c:pt idx="320">
                  <c:v>0.55256666666666665</c:v>
                </c:pt>
                <c:pt idx="321">
                  <c:v>0.69417999999999991</c:v>
                </c:pt>
                <c:pt idx="322">
                  <c:v>0.88572666666666677</c:v>
                </c:pt>
                <c:pt idx="323">
                  <c:v>0.49294333333333329</c:v>
                </c:pt>
                <c:pt idx="324">
                  <c:v>0.61883999999999995</c:v>
                </c:pt>
                <c:pt idx="325">
                  <c:v>0.58320000000000005</c:v>
                </c:pt>
                <c:pt idx="326">
                  <c:v>0.5265266666666667</c:v>
                </c:pt>
                <c:pt idx="327">
                  <c:v>0.56835333333333338</c:v>
                </c:pt>
                <c:pt idx="328">
                  <c:v>0.50779666666666667</c:v>
                </c:pt>
                <c:pt idx="329">
                  <c:v>0.53838333333333332</c:v>
                </c:pt>
                <c:pt idx="330">
                  <c:v>0.54034000000000004</c:v>
                </c:pt>
                <c:pt idx="331">
                  <c:v>0.59850666666666674</c:v>
                </c:pt>
                <c:pt idx="332">
                  <c:v>0.63322000000000001</c:v>
                </c:pt>
                <c:pt idx="333">
                  <c:v>0.67279666666666671</c:v>
                </c:pt>
                <c:pt idx="334">
                  <c:v>0.62490000000000001</c:v>
                </c:pt>
                <c:pt idx="335">
                  <c:v>0.58908666666666665</c:v>
                </c:pt>
                <c:pt idx="336">
                  <c:v>0.35615333333333332</c:v>
                </c:pt>
                <c:pt idx="337">
                  <c:v>0.43364833333333336</c:v>
                </c:pt>
                <c:pt idx="338">
                  <c:v>0.56516666666666671</c:v>
                </c:pt>
                <c:pt idx="339">
                  <c:v>0.3929563333333333</c:v>
                </c:pt>
                <c:pt idx="340">
                  <c:v>0.41670300000000005</c:v>
                </c:pt>
                <c:pt idx="341">
                  <c:v>0.43040166666666663</c:v>
                </c:pt>
                <c:pt idx="342">
                  <c:v>0.4541296666666666</c:v>
                </c:pt>
                <c:pt idx="343">
                  <c:v>0.43215946666666666</c:v>
                </c:pt>
                <c:pt idx="344">
                  <c:v>0.43652646666666667</c:v>
                </c:pt>
                <c:pt idx="345">
                  <c:v>0.40378076666666668</c:v>
                </c:pt>
                <c:pt idx="346">
                  <c:v>0.54892363333333327</c:v>
                </c:pt>
                <c:pt idx="347">
                  <c:v>0.33789566666666665</c:v>
                </c:pt>
                <c:pt idx="348">
                  <c:v>0.34162966666666666</c:v>
                </c:pt>
                <c:pt idx="349">
                  <c:v>0.3483117</c:v>
                </c:pt>
                <c:pt idx="350">
                  <c:v>0.35904420000000004</c:v>
                </c:pt>
                <c:pt idx="351">
                  <c:v>0.3743083333333333</c:v>
                </c:pt>
                <c:pt idx="352">
                  <c:v>0.39319266666666669</c:v>
                </c:pt>
                <c:pt idx="353">
                  <c:v>0.31300733333333336</c:v>
                </c:pt>
                <c:pt idx="354">
                  <c:v>0.38051333333333331</c:v>
                </c:pt>
                <c:pt idx="355">
                  <c:v>0.40104333333333336</c:v>
                </c:pt>
                <c:pt idx="356">
                  <c:v>0.38346333333333332</c:v>
                </c:pt>
                <c:pt idx="357">
                  <c:v>0.3899333333333333</c:v>
                </c:pt>
                <c:pt idx="358">
                  <c:v>0.38853833333333337</c:v>
                </c:pt>
                <c:pt idx="359">
                  <c:v>0.38999566666666668</c:v>
                </c:pt>
                <c:pt idx="360">
                  <c:v>0.39119600000000004</c:v>
                </c:pt>
                <c:pt idx="361">
                  <c:v>0.37168266666666666</c:v>
                </c:pt>
                <c:pt idx="362">
                  <c:v>0.42987999999999998</c:v>
                </c:pt>
                <c:pt idx="363">
                  <c:v>0.4168</c:v>
                </c:pt>
                <c:pt idx="364">
                  <c:v>0.40644666666666662</c:v>
                </c:pt>
                <c:pt idx="365">
                  <c:v>0.39186666666666675</c:v>
                </c:pt>
                <c:pt idx="366">
                  <c:v>0.36287666666666668</c:v>
                </c:pt>
                <c:pt idx="367">
                  <c:v>0.32646666666666668</c:v>
                </c:pt>
                <c:pt idx="368">
                  <c:v>0.29546</c:v>
                </c:pt>
                <c:pt idx="369">
                  <c:v>0.26339000000000001</c:v>
                </c:pt>
                <c:pt idx="370">
                  <c:v>0.29235666666666665</c:v>
                </c:pt>
                <c:pt idx="371">
                  <c:v>0.29383433333333336</c:v>
                </c:pt>
                <c:pt idx="372">
                  <c:v>0.30458766666666665</c:v>
                </c:pt>
                <c:pt idx="373">
                  <c:v>0.29891600000000002</c:v>
                </c:pt>
                <c:pt idx="374">
                  <c:v>0.26598133333333335</c:v>
                </c:pt>
                <c:pt idx="375">
                  <c:v>0.21711333333333335</c:v>
                </c:pt>
                <c:pt idx="376">
                  <c:v>0.29434066666666664</c:v>
                </c:pt>
                <c:pt idx="377">
                  <c:v>0.26902766666666666</c:v>
                </c:pt>
                <c:pt idx="378">
                  <c:v>0.21007900000000002</c:v>
                </c:pt>
                <c:pt idx="379">
                  <c:v>2.5593333333333333E-2</c:v>
                </c:pt>
                <c:pt idx="380">
                  <c:v>0.15313760000000001</c:v>
                </c:pt>
                <c:pt idx="381">
                  <c:v>0.18516296666666668</c:v>
                </c:pt>
                <c:pt idx="382">
                  <c:v>0.17276856333333335</c:v>
                </c:pt>
                <c:pt idx="383">
                  <c:v>0.16462942666666666</c:v>
                </c:pt>
                <c:pt idx="384">
                  <c:v>0.13402929999999999</c:v>
                </c:pt>
                <c:pt idx="385">
                  <c:v>8.7671166666666675E-2</c:v>
                </c:pt>
                <c:pt idx="386">
                  <c:v>2.1572999999999998E-2</c:v>
                </c:pt>
                <c:pt idx="387">
                  <c:v>0.12161366666666668</c:v>
                </c:pt>
                <c:pt idx="388">
                  <c:v>0.27103666666666665</c:v>
                </c:pt>
                <c:pt idx="389">
                  <c:v>0.27843499999999999</c:v>
                </c:pt>
                <c:pt idx="390">
                  <c:v>0.22502066666666665</c:v>
                </c:pt>
                <c:pt idx="391">
                  <c:v>0.18371486666666667</c:v>
                </c:pt>
                <c:pt idx="392">
                  <c:v>0.25989033333333333</c:v>
                </c:pt>
                <c:pt idx="393">
                  <c:v>0.26042799999999999</c:v>
                </c:pt>
                <c:pt idx="394">
                  <c:v>0.25848933333333335</c:v>
                </c:pt>
                <c:pt idx="395">
                  <c:v>0.24403866666666665</c:v>
                </c:pt>
                <c:pt idx="396">
                  <c:v>0.22844066666666665</c:v>
                </c:pt>
                <c:pt idx="397">
                  <c:v>0.10231566666666668</c:v>
                </c:pt>
                <c:pt idx="398">
                  <c:v>0.29331000000000002</c:v>
                </c:pt>
                <c:pt idx="399">
                  <c:v>0.26352666666666669</c:v>
                </c:pt>
                <c:pt idx="400">
                  <c:v>0.29699000000000003</c:v>
                </c:pt>
                <c:pt idx="401">
                  <c:v>0.3206</c:v>
                </c:pt>
                <c:pt idx="402">
                  <c:v>0.33437999999999996</c:v>
                </c:pt>
                <c:pt idx="403">
                  <c:v>0.34240200000000004</c:v>
                </c:pt>
                <c:pt idx="404">
                  <c:v>0.37296900000000005</c:v>
                </c:pt>
                <c:pt idx="405">
                  <c:v>0.18084366666666665</c:v>
                </c:pt>
                <c:pt idx="406">
                  <c:v>0.22557266666666664</c:v>
                </c:pt>
                <c:pt idx="407">
                  <c:v>0.24868999999999999</c:v>
                </c:pt>
                <c:pt idx="408">
                  <c:v>0.18128</c:v>
                </c:pt>
                <c:pt idx="409">
                  <c:v>0.20511266666666669</c:v>
                </c:pt>
                <c:pt idx="410">
                  <c:v>0.17538133333333331</c:v>
                </c:pt>
                <c:pt idx="411">
                  <c:v>0.14837766666666666</c:v>
                </c:pt>
                <c:pt idx="412">
                  <c:v>0.12069566666666666</c:v>
                </c:pt>
                <c:pt idx="413">
                  <c:v>9.9947999999999995E-2</c:v>
                </c:pt>
                <c:pt idx="414">
                  <c:v>9.2068999999999998E-2</c:v>
                </c:pt>
                <c:pt idx="415">
                  <c:v>9.4270333333333345E-2</c:v>
                </c:pt>
                <c:pt idx="416">
                  <c:v>0.1044904</c:v>
                </c:pt>
                <c:pt idx="417">
                  <c:v>0.13362643333333332</c:v>
                </c:pt>
                <c:pt idx="418">
                  <c:v>9.0503066666666673E-2</c:v>
                </c:pt>
                <c:pt idx="419">
                  <c:v>4.80142E-2</c:v>
                </c:pt>
                <c:pt idx="420">
                  <c:v>5.7918326666666665E-2</c:v>
                </c:pt>
                <c:pt idx="421">
                  <c:v>5.6596900000000006E-2</c:v>
                </c:pt>
                <c:pt idx="422">
                  <c:v>5.1623633333333328E-2</c:v>
                </c:pt>
                <c:pt idx="423">
                  <c:v>4.6409233333333334E-2</c:v>
                </c:pt>
                <c:pt idx="424">
                  <c:v>5.8073999999999994E-2</c:v>
                </c:pt>
                <c:pt idx="425">
                  <c:v>5.6375333333333333E-2</c:v>
                </c:pt>
                <c:pt idx="426">
                  <c:v>0.12187766666666666</c:v>
                </c:pt>
                <c:pt idx="427">
                  <c:v>4.5765E-2</c:v>
                </c:pt>
                <c:pt idx="428">
                  <c:v>8.737466666666667E-2</c:v>
                </c:pt>
                <c:pt idx="429">
                  <c:v>8.4448666666666672E-2</c:v>
                </c:pt>
                <c:pt idx="430">
                  <c:v>9.5597333333333326E-2</c:v>
                </c:pt>
                <c:pt idx="431">
                  <c:v>0.10531933333333333</c:v>
                </c:pt>
                <c:pt idx="432">
                  <c:v>0.11033833333333333</c:v>
                </c:pt>
                <c:pt idx="433">
                  <c:v>0.12037433333333332</c:v>
                </c:pt>
                <c:pt idx="434">
                  <c:v>0.12268733333333333</c:v>
                </c:pt>
                <c:pt idx="435">
                  <c:v>0.12765466666666667</c:v>
                </c:pt>
                <c:pt idx="436">
                  <c:v>0.19913499999999998</c:v>
                </c:pt>
                <c:pt idx="437">
                  <c:v>7.0354333333333338E-2</c:v>
                </c:pt>
                <c:pt idx="438">
                  <c:v>8.581833333333333E-2</c:v>
                </c:pt>
                <c:pt idx="439">
                  <c:v>8.0615333333333331E-2</c:v>
                </c:pt>
                <c:pt idx="440">
                  <c:v>7.2746333333333343E-2</c:v>
                </c:pt>
                <c:pt idx="441">
                  <c:v>6.5680999999999989E-2</c:v>
                </c:pt>
                <c:pt idx="442">
                  <c:v>5.6146000000000001E-2</c:v>
                </c:pt>
                <c:pt idx="443">
                  <c:v>4.9401333333333332E-2</c:v>
                </c:pt>
                <c:pt idx="444">
                  <c:v>4.3269333333333333E-2</c:v>
                </c:pt>
                <c:pt idx="445">
                  <c:v>3.7636000000000003E-2</c:v>
                </c:pt>
                <c:pt idx="446">
                  <c:v>4.2491000000000001E-2</c:v>
                </c:pt>
                <c:pt idx="447">
                  <c:v>4.9702999999999997E-2</c:v>
                </c:pt>
                <c:pt idx="448">
                  <c:v>2.7500666666666663E-2</c:v>
                </c:pt>
                <c:pt idx="449">
                  <c:v>2.0467333333333334E-2</c:v>
                </c:pt>
                <c:pt idx="450">
                  <c:v>1.519E-2</c:v>
                </c:pt>
                <c:pt idx="451">
                  <c:v>1.0689966666666667E-2</c:v>
                </c:pt>
                <c:pt idx="452">
                  <c:v>7.0853666666666655E-3</c:v>
                </c:pt>
                <c:pt idx="453">
                  <c:v>4.9010999999999994E-3</c:v>
                </c:pt>
                <c:pt idx="454">
                  <c:v>6.5248333333333339E-3</c:v>
                </c:pt>
                <c:pt idx="455">
                  <c:v>6.2823866666666658E-2</c:v>
                </c:pt>
                <c:pt idx="456">
                  <c:v>3.2939736666666664E-2</c:v>
                </c:pt>
                <c:pt idx="457">
                  <c:v>4.815613333333333E-3</c:v>
                </c:pt>
                <c:pt idx="458">
                  <c:v>2.0333333333333336E-3</c:v>
                </c:pt>
                <c:pt idx="459">
                  <c:v>1.87397E-3</c:v>
                </c:pt>
                <c:pt idx="460">
                  <c:v>2.4810666666666668E-3</c:v>
                </c:pt>
                <c:pt idx="461">
                  <c:v>3.4322666666666665E-3</c:v>
                </c:pt>
                <c:pt idx="462">
                  <c:v>4.7695000000000003E-3</c:v>
                </c:pt>
                <c:pt idx="463">
                  <c:v>1.5017033333333334E-2</c:v>
                </c:pt>
                <c:pt idx="464">
                  <c:v>5.3544333333333333E-2</c:v>
                </c:pt>
                <c:pt idx="465">
                  <c:v>2.5836666666666664E-2</c:v>
                </c:pt>
                <c:pt idx="466">
                  <c:v>2.7001000000000001E-2</c:v>
                </c:pt>
                <c:pt idx="467">
                  <c:v>3.1702666666666664E-2</c:v>
                </c:pt>
                <c:pt idx="468">
                  <c:v>3.8040999999999998E-2</c:v>
                </c:pt>
                <c:pt idx="469">
                  <c:v>4.5436666666666674E-2</c:v>
                </c:pt>
                <c:pt idx="470">
                  <c:v>5.3568666666666674E-2</c:v>
                </c:pt>
                <c:pt idx="471">
                  <c:v>6.2466000000000001E-2</c:v>
                </c:pt>
                <c:pt idx="472">
                  <c:v>7.5433E-2</c:v>
                </c:pt>
                <c:pt idx="473">
                  <c:v>0.10366733333333333</c:v>
                </c:pt>
                <c:pt idx="474">
                  <c:v>7.7834666666666663E-2</c:v>
                </c:pt>
                <c:pt idx="475">
                  <c:v>8.2037666666666662E-2</c:v>
                </c:pt>
                <c:pt idx="476">
                  <c:v>8.4565666666666664E-2</c:v>
                </c:pt>
                <c:pt idx="477">
                  <c:v>8.5180333333333344E-2</c:v>
                </c:pt>
                <c:pt idx="478">
                  <c:v>8.3967333333333338E-2</c:v>
                </c:pt>
                <c:pt idx="479">
                  <c:v>8.1269333333333332E-2</c:v>
                </c:pt>
                <c:pt idx="480">
                  <c:v>7.8056E-2</c:v>
                </c:pt>
                <c:pt idx="481">
                  <c:v>7.9474333333333327E-2</c:v>
                </c:pt>
                <c:pt idx="482">
                  <c:v>4.0086666666666666E-2</c:v>
                </c:pt>
                <c:pt idx="483">
                  <c:v>4.3728999999999997E-2</c:v>
                </c:pt>
                <c:pt idx="484">
                  <c:v>3.9649666666666666E-2</c:v>
                </c:pt>
                <c:pt idx="485">
                  <c:v>3.4657E-2</c:v>
                </c:pt>
                <c:pt idx="486">
                  <c:v>3.0456333333333335E-2</c:v>
                </c:pt>
                <c:pt idx="487">
                  <c:v>2.7740666666666667E-2</c:v>
                </c:pt>
                <c:pt idx="488">
                  <c:v>2.7290999999999999E-2</c:v>
                </c:pt>
                <c:pt idx="489">
                  <c:v>3.5759999999999993E-2</c:v>
                </c:pt>
                <c:pt idx="490">
                  <c:v>3.1879666666666667E-2</c:v>
                </c:pt>
                <c:pt idx="491">
                  <c:v>2.3774933333333335E-2</c:v>
                </c:pt>
                <c:pt idx="492">
                  <c:v>2.5721566666666671E-2</c:v>
                </c:pt>
                <c:pt idx="493">
                  <c:v>2.8005299999999997E-2</c:v>
                </c:pt>
                <c:pt idx="494">
                  <c:v>3.0781633333333332E-2</c:v>
                </c:pt>
                <c:pt idx="495">
                  <c:v>3.993526666666667E-2</c:v>
                </c:pt>
                <c:pt idx="496">
                  <c:v>4.6003399999999993E-2</c:v>
                </c:pt>
                <c:pt idx="497">
                  <c:v>3.4489166666666668E-2</c:v>
                </c:pt>
                <c:pt idx="498">
                  <c:v>3.5358199999999999E-2</c:v>
                </c:pt>
                <c:pt idx="499">
                  <c:v>3.7080033333333332E-2</c:v>
                </c:pt>
                <c:pt idx="500">
                  <c:v>3.9517966666666661E-2</c:v>
                </c:pt>
                <c:pt idx="501">
                  <c:v>4.3063999999999998E-2</c:v>
                </c:pt>
                <c:pt idx="502">
                  <c:v>5.3443333333333336E-2</c:v>
                </c:pt>
                <c:pt idx="503">
                  <c:v>5.3984000000000004E-2</c:v>
                </c:pt>
                <c:pt idx="504">
                  <c:v>6.0726666666666672E-2</c:v>
                </c:pt>
                <c:pt idx="505">
                  <c:v>6.873633333333333E-2</c:v>
                </c:pt>
                <c:pt idx="506">
                  <c:v>7.7540333333333336E-2</c:v>
                </c:pt>
                <c:pt idx="507">
                  <c:v>8.656599999999999E-2</c:v>
                </c:pt>
                <c:pt idx="508">
                  <c:v>9.1042899999999996E-2</c:v>
                </c:pt>
                <c:pt idx="509">
                  <c:v>0.10697366666666665</c:v>
                </c:pt>
                <c:pt idx="510">
                  <c:v>0.11474899999999999</c:v>
                </c:pt>
                <c:pt idx="511">
                  <c:v>0.12190833333333333</c:v>
                </c:pt>
                <c:pt idx="512">
                  <c:v>0.12790899999999999</c:v>
                </c:pt>
                <c:pt idx="513">
                  <c:v>0.13244366666666665</c:v>
                </c:pt>
                <c:pt idx="514">
                  <c:v>0.13997266666666666</c:v>
                </c:pt>
                <c:pt idx="515">
                  <c:v>0.13937133333333332</c:v>
                </c:pt>
                <c:pt idx="516">
                  <c:v>0.14044199999999998</c:v>
                </c:pt>
                <c:pt idx="517">
                  <c:v>0.14032933333333333</c:v>
                </c:pt>
                <c:pt idx="518">
                  <c:v>0.13902999999999999</c:v>
                </c:pt>
                <c:pt idx="519">
                  <c:v>0.13738433333333333</c:v>
                </c:pt>
                <c:pt idx="520">
                  <c:v>0.13416599999999998</c:v>
                </c:pt>
                <c:pt idx="521">
                  <c:v>0.13067266666666666</c:v>
                </c:pt>
                <c:pt idx="522">
                  <c:v>0.12694266666666668</c:v>
                </c:pt>
                <c:pt idx="523">
                  <c:v>0.12323099999999999</c:v>
                </c:pt>
                <c:pt idx="524">
                  <c:v>0.1197763</c:v>
                </c:pt>
                <c:pt idx="525">
                  <c:v>0.11675876666666668</c:v>
                </c:pt>
                <c:pt idx="526">
                  <c:v>0.11443616666666667</c:v>
                </c:pt>
                <c:pt idx="527">
                  <c:v>0.11273653333333333</c:v>
                </c:pt>
                <c:pt idx="528">
                  <c:v>0.11177893333333333</c:v>
                </c:pt>
                <c:pt idx="529">
                  <c:v>0.1114342</c:v>
                </c:pt>
                <c:pt idx="530">
                  <c:v>0.11158013333333332</c:v>
                </c:pt>
                <c:pt idx="531">
                  <c:v>0.11203689999999999</c:v>
                </c:pt>
                <c:pt idx="532">
                  <c:v>0.11262501666666667</c:v>
                </c:pt>
                <c:pt idx="533">
                  <c:v>0.11316772000000001</c:v>
                </c:pt>
                <c:pt idx="534">
                  <c:v>0.11351465666666667</c:v>
                </c:pt>
                <c:pt idx="535">
                  <c:v>0.11356459666666668</c:v>
                </c:pt>
                <c:pt idx="536">
                  <c:v>0.11326253000000001</c:v>
                </c:pt>
                <c:pt idx="537">
                  <c:v>0.11261204333333334</c:v>
                </c:pt>
                <c:pt idx="538">
                  <c:v>0.11168234666666665</c:v>
                </c:pt>
                <c:pt idx="539">
                  <c:v>0.1105906</c:v>
                </c:pt>
                <c:pt idx="540">
                  <c:v>0.10951036666666668</c:v>
                </c:pt>
                <c:pt idx="541">
                  <c:v>0.10864916666666667</c:v>
                </c:pt>
                <c:pt idx="542">
                  <c:v>0.10825043333333334</c:v>
                </c:pt>
                <c:pt idx="543">
                  <c:v>0.10854913333333333</c:v>
                </c:pt>
                <c:pt idx="544">
                  <c:v>0.10976590000000001</c:v>
                </c:pt>
                <c:pt idx="545">
                  <c:v>0.11206366666666666</c:v>
                </c:pt>
                <c:pt idx="546">
                  <c:v>0.11552199999999997</c:v>
                </c:pt>
                <c:pt idx="547">
                  <c:v>0.12012200000000001</c:v>
                </c:pt>
                <c:pt idx="548">
                  <c:v>0.12573033333333333</c:v>
                </c:pt>
                <c:pt idx="549">
                  <c:v>0.13213233333333332</c:v>
                </c:pt>
                <c:pt idx="550">
                  <c:v>0.13902933333333331</c:v>
                </c:pt>
                <c:pt idx="551">
                  <c:v>0.14609833333333333</c:v>
                </c:pt>
                <c:pt idx="552">
                  <c:v>0.15301633333333334</c:v>
                </c:pt>
                <c:pt idx="553">
                  <c:v>0.15950133333333333</c:v>
                </c:pt>
                <c:pt idx="554">
                  <c:v>0.16530866666666666</c:v>
                </c:pt>
                <c:pt idx="555">
                  <c:v>0.17027433333333333</c:v>
                </c:pt>
                <c:pt idx="556">
                  <c:v>0.17428466666666667</c:v>
                </c:pt>
                <c:pt idx="557">
                  <c:v>0.17729433333333333</c:v>
                </c:pt>
                <c:pt idx="558">
                  <c:v>0.179311</c:v>
                </c:pt>
                <c:pt idx="559">
                  <c:v>0.18038066666666666</c:v>
                </c:pt>
                <c:pt idx="560">
                  <c:v>0.18059266666666665</c:v>
                </c:pt>
                <c:pt idx="561">
                  <c:v>0.18004866666666666</c:v>
                </c:pt>
                <c:pt idx="562">
                  <c:v>0.17888233333333337</c:v>
                </c:pt>
                <c:pt idx="563">
                  <c:v>0.17722966666666665</c:v>
                </c:pt>
                <c:pt idx="564">
                  <c:v>0.17523733333333333</c:v>
                </c:pt>
                <c:pt idx="565">
                  <c:v>0.17306316666666666</c:v>
                </c:pt>
                <c:pt idx="566">
                  <c:v>0.17085933333333334</c:v>
                </c:pt>
                <c:pt idx="567">
                  <c:v>0.16877639999999997</c:v>
                </c:pt>
                <c:pt idx="568">
                  <c:v>0.16695489999999999</c:v>
                </c:pt>
                <c:pt idx="569">
                  <c:v>0.16552832666666667</c:v>
                </c:pt>
                <c:pt idx="570">
                  <c:v>0.16459697000000001</c:v>
                </c:pt>
                <c:pt idx="571">
                  <c:v>0.16423555666666667</c:v>
                </c:pt>
                <c:pt idx="572">
                  <c:v>0.16448459000000001</c:v>
                </c:pt>
                <c:pt idx="573">
                  <c:v>0.16533067333333332</c:v>
                </c:pt>
                <c:pt idx="574">
                  <c:v>0.16673961000000001</c:v>
                </c:pt>
                <c:pt idx="575">
                  <c:v>0.16862829999999998</c:v>
                </c:pt>
                <c:pt idx="576">
                  <c:v>0.1709048</c:v>
                </c:pt>
                <c:pt idx="577">
                  <c:v>0.1734639</c:v>
                </c:pt>
                <c:pt idx="578">
                  <c:v>0.1761943</c:v>
                </c:pt>
                <c:pt idx="579">
                  <c:v>0.17899473333333335</c:v>
                </c:pt>
                <c:pt idx="580">
                  <c:v>0.18176890000000001</c:v>
                </c:pt>
                <c:pt idx="581">
                  <c:v>0.18443030000000002</c:v>
                </c:pt>
                <c:pt idx="582">
                  <c:v>0.18689956666666666</c:v>
                </c:pt>
                <c:pt idx="583">
                  <c:v>0.18909133333333336</c:v>
                </c:pt>
                <c:pt idx="584">
                  <c:v>0.19091233333333335</c:v>
                </c:pt>
                <c:pt idx="585">
                  <c:v>0.19226800000000002</c:v>
                </c:pt>
                <c:pt idx="586">
                  <c:v>0.19305133333333335</c:v>
                </c:pt>
                <c:pt idx="587">
                  <c:v>0.19315700000000002</c:v>
                </c:pt>
                <c:pt idx="588">
                  <c:v>0.1924733333333333</c:v>
                </c:pt>
                <c:pt idx="589">
                  <c:v>0.19090799999999999</c:v>
                </c:pt>
                <c:pt idx="590">
                  <c:v>0.18839066666666668</c:v>
                </c:pt>
                <c:pt idx="591">
                  <c:v>0.18489266666666671</c:v>
                </c:pt>
                <c:pt idx="592">
                  <c:v>0.18044233333333334</c:v>
                </c:pt>
                <c:pt idx="593">
                  <c:v>0.17513466666666666</c:v>
                </c:pt>
                <c:pt idx="594">
                  <c:v>0.16915066666666667</c:v>
                </c:pt>
                <c:pt idx="595">
                  <c:v>0.162744</c:v>
                </c:pt>
                <c:pt idx="596">
                  <c:v>0.15622900000000001</c:v>
                </c:pt>
                <c:pt idx="597">
                  <c:v>0.14996600000000002</c:v>
                </c:pt>
                <c:pt idx="598">
                  <c:v>0.14430499999999999</c:v>
                </c:pt>
                <c:pt idx="599">
                  <c:v>0.13953800000000002</c:v>
                </c:pt>
                <c:pt idx="600">
                  <c:v>0.13588333333333333</c:v>
                </c:pt>
                <c:pt idx="601">
                  <c:v>0.13343033333333335</c:v>
                </c:pt>
                <c:pt idx="602">
                  <c:v>0.13216333333333333</c:v>
                </c:pt>
                <c:pt idx="603">
                  <c:v>0.13198566666666667</c:v>
                </c:pt>
                <c:pt idx="604">
                  <c:v>0.13273866666666664</c:v>
                </c:pt>
                <c:pt idx="605">
                  <c:v>0.13425266666666666</c:v>
                </c:pt>
                <c:pt idx="606">
                  <c:v>0.13635800000000001</c:v>
                </c:pt>
                <c:pt idx="607">
                  <c:v>0.13891133333333333</c:v>
                </c:pt>
                <c:pt idx="608">
                  <c:v>0.14179533333333333</c:v>
                </c:pt>
                <c:pt idx="609">
                  <c:v>0.14489946666666667</c:v>
                </c:pt>
                <c:pt idx="610">
                  <c:v>0.14810926666666666</c:v>
                </c:pt>
                <c:pt idx="611">
                  <c:v>0.15130843333333333</c:v>
                </c:pt>
                <c:pt idx="612">
                  <c:v>0.15436550000000002</c:v>
                </c:pt>
                <c:pt idx="613">
                  <c:v>0.15712676666666667</c:v>
                </c:pt>
                <c:pt idx="614">
                  <c:v>0.15944203333333334</c:v>
                </c:pt>
                <c:pt idx="615">
                  <c:v>0.16115659999999998</c:v>
                </c:pt>
                <c:pt idx="616">
                  <c:v>0.162133</c:v>
                </c:pt>
                <c:pt idx="617">
                  <c:v>0.16226883333333333</c:v>
                </c:pt>
                <c:pt idx="618">
                  <c:v>0.1615133</c:v>
                </c:pt>
                <c:pt idx="619">
                  <c:v>0.15986783333333335</c:v>
                </c:pt>
                <c:pt idx="620">
                  <c:v>0.15741294</c:v>
                </c:pt>
                <c:pt idx="621">
                  <c:v>0.154290435</c:v>
                </c:pt>
                <c:pt idx="622">
                  <c:v>0.15072566366666668</c:v>
                </c:pt>
                <c:pt idx="623">
                  <c:v>0.14700210333333333</c:v>
                </c:pt>
                <c:pt idx="624">
                  <c:v>0.14344703333333333</c:v>
                </c:pt>
                <c:pt idx="625">
                  <c:v>0.14041346666666668</c:v>
                </c:pt>
                <c:pt idx="626">
                  <c:v>0.13823853333333333</c:v>
                </c:pt>
                <c:pt idx="627">
                  <c:v>0.1372157</c:v>
                </c:pt>
                <c:pt idx="628">
                  <c:v>0.13759066666666667</c:v>
                </c:pt>
                <c:pt idx="629">
                  <c:v>0.13952266666666668</c:v>
                </c:pt>
                <c:pt idx="630">
                  <c:v>0.14311333333333334</c:v>
                </c:pt>
                <c:pt idx="631">
                  <c:v>0.14839133333333335</c:v>
                </c:pt>
                <c:pt idx="632">
                  <c:v>0.15534200000000001</c:v>
                </c:pt>
                <c:pt idx="633">
                  <c:v>0.16389100000000001</c:v>
                </c:pt>
                <c:pt idx="634">
                  <c:v>0.17392700000000003</c:v>
                </c:pt>
                <c:pt idx="635">
                  <c:v>0.18527366666666667</c:v>
                </c:pt>
                <c:pt idx="636">
                  <c:v>0.19769400000000001</c:v>
                </c:pt>
                <c:pt idx="637">
                  <c:v>0.21088666666666667</c:v>
                </c:pt>
                <c:pt idx="638">
                  <c:v>0.22449633333333333</c:v>
                </c:pt>
                <c:pt idx="639">
                  <c:v>0.2381253333333333</c:v>
                </c:pt>
                <c:pt idx="640">
                  <c:v>0.25136766666666666</c:v>
                </c:pt>
                <c:pt idx="641">
                  <c:v>0.26381800000000005</c:v>
                </c:pt>
                <c:pt idx="642">
                  <c:v>0.275119</c:v>
                </c:pt>
                <c:pt idx="643">
                  <c:v>0.28494666666666668</c:v>
                </c:pt>
                <c:pt idx="644">
                  <c:v>0.293043</c:v>
                </c:pt>
                <c:pt idx="645">
                  <c:v>0.29921533333333333</c:v>
                </c:pt>
                <c:pt idx="646">
                  <c:v>0.30332133333333333</c:v>
                </c:pt>
                <c:pt idx="647">
                  <c:v>0.30528433333333332</c:v>
                </c:pt>
                <c:pt idx="648">
                  <c:v>0.30506266666666665</c:v>
                </c:pt>
                <c:pt idx="649">
                  <c:v>0.30267300000000003</c:v>
                </c:pt>
                <c:pt idx="650">
                  <c:v>0.29818433333333333</c:v>
                </c:pt>
                <c:pt idx="651">
                  <c:v>0.29169666666666666</c:v>
                </c:pt>
                <c:pt idx="652">
                  <c:v>0.28338066666666667</c:v>
                </c:pt>
                <c:pt idx="653">
                  <c:v>0.27344233333333334</c:v>
                </c:pt>
                <c:pt idx="654">
                  <c:v>0.26215466666666665</c:v>
                </c:pt>
                <c:pt idx="655">
                  <c:v>0.24985066666666667</c:v>
                </c:pt>
                <c:pt idx="656">
                  <c:v>0.23691766666666667</c:v>
                </c:pt>
                <c:pt idx="657">
                  <c:v>0.2237813333333333</c:v>
                </c:pt>
                <c:pt idx="658">
                  <c:v>0.21091333333333331</c:v>
                </c:pt>
                <c:pt idx="659">
                  <c:v>0.19877509999999998</c:v>
                </c:pt>
                <c:pt idx="660">
                  <c:v>0.18781253333333334</c:v>
                </c:pt>
                <c:pt idx="661">
                  <c:v>0.17841546666666666</c:v>
                </c:pt>
                <c:pt idx="662">
                  <c:v>0.17091010666666664</c:v>
                </c:pt>
                <c:pt idx="663">
                  <c:v>0.16553203333333333</c:v>
                </c:pt>
                <c:pt idx="664">
                  <c:v>0.16241453333333331</c:v>
                </c:pt>
                <c:pt idx="665">
                  <c:v>0.16161126666666667</c:v>
                </c:pt>
                <c:pt idx="666">
                  <c:v>0.1630866</c:v>
                </c:pt>
                <c:pt idx="667">
                  <c:v>0.16670986666666665</c:v>
                </c:pt>
                <c:pt idx="668">
                  <c:v>0.17225299999999999</c:v>
                </c:pt>
                <c:pt idx="669">
                  <c:v>0.17942833333333333</c:v>
                </c:pt>
                <c:pt idx="670">
                  <c:v>0.18784500000000001</c:v>
                </c:pt>
                <c:pt idx="671">
                  <c:v>0.197076</c:v>
                </c:pt>
                <c:pt idx="672">
                  <c:v>0.20665999999999998</c:v>
                </c:pt>
                <c:pt idx="673">
                  <c:v>0.216143</c:v>
                </c:pt>
                <c:pt idx="674">
                  <c:v>0.22510333333333335</c:v>
                </c:pt>
                <c:pt idx="675">
                  <c:v>0.23317466666666667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F3-4715-8F36-901BC94D97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5332687"/>
        <c:axId val="2095334767"/>
      </c:scatterChart>
      <c:valAx>
        <c:axId val="2095332687"/>
        <c:scaling>
          <c:orientation val="minMax"/>
          <c:max val="1700"/>
          <c:min val="3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5334767"/>
        <c:crosses val="autoZero"/>
        <c:crossBetween val="midCat"/>
      </c:valAx>
      <c:valAx>
        <c:axId val="2095334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53326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chart" Target="../charts/chart2.xml"/><Relationship Id="rId4" Type="http://schemas.openxmlformats.org/officeDocument/2006/relationships/image" Target="../media/image7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</xdr:colOff>
      <xdr:row>1</xdr:row>
      <xdr:rowOff>57150</xdr:rowOff>
    </xdr:from>
    <xdr:to>
      <xdr:col>14</xdr:col>
      <xdr:colOff>400050</xdr:colOff>
      <xdr:row>22</xdr:row>
      <xdr:rowOff>104776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B3D573-F0BD-4723-8DBC-F3ABF1AAC3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542925</xdr:colOff>
      <xdr:row>30</xdr:row>
      <xdr:rowOff>6684</xdr:rowOff>
    </xdr:from>
    <xdr:to>
      <xdr:col>11</xdr:col>
      <xdr:colOff>324736</xdr:colOff>
      <xdr:row>43</xdr:row>
      <xdr:rowOff>181806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86A9433-5E4F-4BB0-A693-BC1130C114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00525" y="5721684"/>
          <a:ext cx="2829811" cy="2651622"/>
        </a:xfrm>
        <a:prstGeom prst="rect">
          <a:avLst/>
        </a:prstGeom>
      </xdr:spPr>
    </xdr:pic>
    <xdr:clientData/>
  </xdr:twoCellAnchor>
  <xdr:twoCellAnchor editAs="oneCell">
    <xdr:from>
      <xdr:col>11</xdr:col>
      <xdr:colOff>559575</xdr:colOff>
      <xdr:row>29</xdr:row>
      <xdr:rowOff>109059</xdr:rowOff>
    </xdr:from>
    <xdr:to>
      <xdr:col>16</xdr:col>
      <xdr:colOff>341386</xdr:colOff>
      <xdr:row>43</xdr:row>
      <xdr:rowOff>93681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36E368E2-E27D-451C-81A5-FE4007F96F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65175" y="5633559"/>
          <a:ext cx="2829811" cy="2651622"/>
        </a:xfrm>
        <a:prstGeom prst="rect">
          <a:avLst/>
        </a:prstGeom>
      </xdr:spPr>
    </xdr:pic>
    <xdr:clientData/>
  </xdr:twoCellAnchor>
  <xdr:twoCellAnchor editAs="oneCell">
    <xdr:from>
      <xdr:col>11</xdr:col>
      <xdr:colOff>528600</xdr:colOff>
      <xdr:row>44</xdr:row>
      <xdr:rowOff>78084</xdr:rowOff>
    </xdr:from>
    <xdr:to>
      <xdr:col>16</xdr:col>
      <xdr:colOff>310411</xdr:colOff>
      <xdr:row>58</xdr:row>
      <xdr:rowOff>62706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DE9A31CD-EF04-4492-A9E2-6B5A2BCA62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34200" y="8460084"/>
          <a:ext cx="2829811" cy="2651622"/>
        </a:xfrm>
        <a:prstGeom prst="rect">
          <a:avLst/>
        </a:prstGeom>
      </xdr:spPr>
    </xdr:pic>
    <xdr:clientData/>
  </xdr:twoCellAnchor>
  <xdr:twoCellAnchor editAs="oneCell">
    <xdr:from>
      <xdr:col>6</xdr:col>
      <xdr:colOff>573825</xdr:colOff>
      <xdr:row>44</xdr:row>
      <xdr:rowOff>18534</xdr:rowOff>
    </xdr:from>
    <xdr:to>
      <xdr:col>11</xdr:col>
      <xdr:colOff>355636</xdr:colOff>
      <xdr:row>58</xdr:row>
      <xdr:rowOff>3156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526C0562-8BFD-4698-B4C8-9AC7A129C3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31425" y="8400534"/>
          <a:ext cx="2829811" cy="265162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109537</xdr:colOff>
      <xdr:row>10</xdr:row>
      <xdr:rowOff>80962</xdr:rowOff>
    </xdr:from>
    <xdr:to>
      <xdr:col>15</xdr:col>
      <xdr:colOff>414337</xdr:colOff>
      <xdr:row>24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3FEA04-B714-4E50-B4F6-F64FAA2BD6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11925</xdr:colOff>
      <xdr:row>41</xdr:row>
      <xdr:rowOff>2400</xdr:rowOff>
    </xdr:from>
    <xdr:to>
      <xdr:col>13</xdr:col>
      <xdr:colOff>285925</xdr:colOff>
      <xdr:row>54</xdr:row>
      <xdr:rowOff>67505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EA17DF1-7743-48C8-9E12-F822A6492D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98325" y="7812900"/>
          <a:ext cx="2712400" cy="2541605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27</xdr:row>
      <xdr:rowOff>0</xdr:rowOff>
    </xdr:from>
    <xdr:to>
      <xdr:col>13</xdr:col>
      <xdr:colOff>274000</xdr:colOff>
      <xdr:row>40</xdr:row>
      <xdr:rowOff>65105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BBB68E3-739B-475D-BA42-2CE786F4BE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86400" y="5143500"/>
          <a:ext cx="2712400" cy="2541605"/>
        </a:xfrm>
        <a:prstGeom prst="rect">
          <a:avLst/>
        </a:prstGeom>
      </xdr:spPr>
    </xdr:pic>
    <xdr:clientData/>
  </xdr:twoCellAnchor>
  <xdr:twoCellAnchor editAs="oneCell">
    <xdr:from>
      <xdr:col>9</xdr:col>
      <xdr:colOff>16650</xdr:colOff>
      <xdr:row>55</xdr:row>
      <xdr:rowOff>45225</xdr:rowOff>
    </xdr:from>
    <xdr:to>
      <xdr:col>13</xdr:col>
      <xdr:colOff>290650</xdr:colOff>
      <xdr:row>68</xdr:row>
      <xdr:rowOff>110330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B00B29C-A2AE-4074-A0FF-CBDE1E4580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03050" y="10522725"/>
          <a:ext cx="2712400" cy="254160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3</xdr:row>
      <xdr:rowOff>61912</xdr:rowOff>
    </xdr:from>
    <xdr:to>
      <xdr:col>18</xdr:col>
      <xdr:colOff>352425</xdr:colOff>
      <xdr:row>17</xdr:row>
      <xdr:rowOff>138112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2FEE083-7C0C-4863-931F-D59209DED0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361950</xdr:colOff>
      <xdr:row>19</xdr:row>
      <xdr:rowOff>152400</xdr:rowOff>
    </xdr:from>
    <xdr:to>
      <xdr:col>15</xdr:col>
      <xdr:colOff>543376</xdr:colOff>
      <xdr:row>43</xdr:row>
      <xdr:rowOff>124459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95C2ABA-7932-4F82-B508-58E9845722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57950" y="3771900"/>
          <a:ext cx="3229426" cy="4544059"/>
        </a:xfrm>
        <a:prstGeom prst="rect">
          <a:avLst/>
        </a:prstGeom>
      </xdr:spPr>
    </xdr:pic>
    <xdr:clientData/>
  </xdr:twoCellAnchor>
  <xdr:twoCellAnchor>
    <xdr:from>
      <xdr:col>12</xdr:col>
      <xdr:colOff>361950</xdr:colOff>
      <xdr:row>39</xdr:row>
      <xdr:rowOff>133350</xdr:rowOff>
    </xdr:from>
    <xdr:to>
      <xdr:col>12</xdr:col>
      <xdr:colOff>361950</xdr:colOff>
      <xdr:row>43</xdr:row>
      <xdr:rowOff>47625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14DB249F-AF5C-4839-8586-40FC24B12CEE}"/>
            </a:ext>
          </a:extLst>
        </xdr:cNvPr>
        <xdr:cNvCxnSpPr/>
      </xdr:nvCxnSpPr>
      <xdr:spPr>
        <a:xfrm flipH="1" flipV="1">
          <a:off x="7677150" y="7562850"/>
          <a:ext cx="0" cy="676275"/>
        </a:xfrm>
        <a:prstGeom prst="straightConnector1">
          <a:avLst/>
        </a:prstGeom>
        <a:ln w="76200">
          <a:solidFill>
            <a:schemeClr val="bg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CCE99-5482-41A7-B25B-EAC0F793A231}">
  <dimension ref="A1:M63"/>
  <sheetViews>
    <sheetView topLeftCell="A4" workbookViewId="0">
      <selection activeCell="Q44" sqref="Q44"/>
    </sheetView>
  </sheetViews>
  <sheetFormatPr defaultRowHeight="14.5" x14ac:dyDescent="0.35"/>
  <sheetData>
    <row r="1" spans="1:6" x14ac:dyDescent="0.35">
      <c r="C1" s="4" t="s">
        <v>1</v>
      </c>
      <c r="D1" s="4"/>
      <c r="E1" s="4" t="s">
        <v>2</v>
      </c>
      <c r="F1" s="4"/>
    </row>
    <row r="2" spans="1:6" x14ac:dyDescent="0.35">
      <c r="A2" t="s">
        <v>0</v>
      </c>
      <c r="B2" t="s">
        <v>3</v>
      </c>
      <c r="C2" t="s">
        <v>4</v>
      </c>
      <c r="D2" t="s">
        <v>5</v>
      </c>
      <c r="E2" t="s">
        <v>6</v>
      </c>
      <c r="F2" t="s">
        <v>7</v>
      </c>
    </row>
    <row r="3" spans="1:6" x14ac:dyDescent="0.35">
      <c r="A3">
        <v>0.5</v>
      </c>
      <c r="B3">
        <f>A3*1000</f>
        <v>500</v>
      </c>
      <c r="C3" s="1">
        <v>1.9839000000000002E-6</v>
      </c>
      <c r="D3" s="1">
        <v>2.1103E-8</v>
      </c>
      <c r="E3" s="1">
        <v>1.6662E-6</v>
      </c>
      <c r="F3" s="1">
        <v>4.5719000000000001E-8</v>
      </c>
    </row>
    <row r="4" spans="1:6" x14ac:dyDescent="0.35">
      <c r="A4">
        <v>0.52</v>
      </c>
      <c r="B4">
        <f t="shared" ref="B4:B63" si="0">A4*1000</f>
        <v>520</v>
      </c>
      <c r="C4" s="1">
        <v>1.9943000000000001E-6</v>
      </c>
      <c r="D4" s="1">
        <v>1.4935000000000001E-8</v>
      </c>
      <c r="E4" s="1">
        <v>1.6841999999999999E-6</v>
      </c>
      <c r="F4" s="1">
        <v>3.7610999999999998E-8</v>
      </c>
    </row>
    <row r="5" spans="1:6" x14ac:dyDescent="0.35">
      <c r="A5">
        <v>0.54</v>
      </c>
      <c r="B5">
        <f t="shared" si="0"/>
        <v>540</v>
      </c>
      <c r="C5" s="1">
        <v>1.9899000000000002E-6</v>
      </c>
      <c r="D5" s="1">
        <v>1.0534E-8</v>
      </c>
      <c r="E5" s="1">
        <v>1.6875999999999999E-6</v>
      </c>
      <c r="F5" s="1">
        <v>3.5249E-8</v>
      </c>
    </row>
    <row r="6" spans="1:6" x14ac:dyDescent="0.35">
      <c r="A6">
        <v>0.56000000000000005</v>
      </c>
      <c r="B6">
        <f t="shared" si="0"/>
        <v>560</v>
      </c>
      <c r="C6" s="1">
        <v>1.9734E-6</v>
      </c>
      <c r="D6" s="1">
        <v>9.0770000000000008E-9</v>
      </c>
      <c r="E6" s="1">
        <v>1.6799E-6</v>
      </c>
      <c r="F6" s="1">
        <v>3.9980999999999999E-8</v>
      </c>
    </row>
    <row r="7" spans="1:6" x14ac:dyDescent="0.35">
      <c r="A7">
        <v>0.57999999999999996</v>
      </c>
      <c r="B7">
        <f t="shared" si="0"/>
        <v>580</v>
      </c>
      <c r="C7" s="1">
        <v>1.9466999999999999E-6</v>
      </c>
      <c r="D7" s="1">
        <v>1.0649E-8</v>
      </c>
      <c r="E7" s="1">
        <v>1.6616999999999999E-6</v>
      </c>
      <c r="F7" s="1">
        <v>4.7114000000000001E-8</v>
      </c>
    </row>
    <row r="8" spans="1:6" x14ac:dyDescent="0.35">
      <c r="A8">
        <v>0.6</v>
      </c>
      <c r="B8">
        <f t="shared" si="0"/>
        <v>600</v>
      </c>
      <c r="C8" s="1">
        <v>1.9141E-6</v>
      </c>
      <c r="D8" s="1">
        <v>1.3121E-8</v>
      </c>
      <c r="E8" s="1">
        <v>1.6388000000000001E-6</v>
      </c>
      <c r="F8" s="1">
        <v>5.1901999999999997E-8</v>
      </c>
    </row>
    <row r="9" spans="1:6" x14ac:dyDescent="0.35">
      <c r="A9">
        <v>0.62</v>
      </c>
      <c r="B9">
        <f t="shared" si="0"/>
        <v>620</v>
      </c>
      <c r="C9" s="1">
        <v>1.8763999999999999E-6</v>
      </c>
      <c r="D9" s="1">
        <v>1.7106000000000001E-8</v>
      </c>
      <c r="E9" s="1">
        <v>1.6130000000000001E-6</v>
      </c>
      <c r="F9" s="1">
        <v>6.0483E-8</v>
      </c>
    </row>
    <row r="10" spans="1:6" x14ac:dyDescent="0.35">
      <c r="A10">
        <v>0.64</v>
      </c>
      <c r="B10">
        <f t="shared" si="0"/>
        <v>640</v>
      </c>
      <c r="C10" s="1">
        <v>1.8335999999999999E-6</v>
      </c>
      <c r="D10" s="1">
        <v>1.986E-8</v>
      </c>
      <c r="E10" s="1">
        <v>1.5806E-6</v>
      </c>
      <c r="F10" s="1">
        <v>6.2044999999999997E-8</v>
      </c>
    </row>
    <row r="11" spans="1:6" x14ac:dyDescent="0.35">
      <c r="A11">
        <v>0.66</v>
      </c>
      <c r="B11">
        <f t="shared" si="0"/>
        <v>660</v>
      </c>
      <c r="C11" s="1">
        <v>1.7885999999999999E-6</v>
      </c>
      <c r="D11" s="1">
        <v>2.2066999999999998E-8</v>
      </c>
      <c r="E11" s="1">
        <v>1.5497E-6</v>
      </c>
      <c r="F11" s="1">
        <v>6.0977000000000004E-8</v>
      </c>
    </row>
    <row r="12" spans="1:6" x14ac:dyDescent="0.35">
      <c r="A12">
        <v>0.68</v>
      </c>
      <c r="B12">
        <f t="shared" si="0"/>
        <v>680</v>
      </c>
      <c r="C12" s="1">
        <v>1.742E-6</v>
      </c>
      <c r="D12" s="1">
        <v>2.6403999999999999E-8</v>
      </c>
      <c r="E12" s="1">
        <v>1.5153999999999999E-6</v>
      </c>
      <c r="F12" s="1">
        <v>6.2686999999999997E-8</v>
      </c>
    </row>
    <row r="13" spans="1:6" x14ac:dyDescent="0.35">
      <c r="A13">
        <v>0.7</v>
      </c>
      <c r="B13">
        <f t="shared" si="0"/>
        <v>700</v>
      </c>
      <c r="C13" s="1">
        <v>1.6931999999999999E-6</v>
      </c>
      <c r="D13" s="1">
        <v>2.6003000000000001E-8</v>
      </c>
      <c r="E13" s="1">
        <v>1.4811999999999999E-6</v>
      </c>
      <c r="F13" s="1">
        <v>5.4898E-8</v>
      </c>
    </row>
    <row r="14" spans="1:6" x14ac:dyDescent="0.35">
      <c r="A14">
        <v>0.72</v>
      </c>
      <c r="B14">
        <f t="shared" si="0"/>
        <v>720</v>
      </c>
      <c r="C14" s="1">
        <v>1.6454E-6</v>
      </c>
      <c r="D14" s="1">
        <v>2.9603E-8</v>
      </c>
      <c r="E14" s="1">
        <v>1.4466E-6</v>
      </c>
      <c r="F14" s="1">
        <v>5.3908000000000002E-8</v>
      </c>
    </row>
    <row r="15" spans="1:6" x14ac:dyDescent="0.35">
      <c r="A15">
        <v>0.74</v>
      </c>
      <c r="B15">
        <f t="shared" si="0"/>
        <v>740</v>
      </c>
      <c r="C15" s="1">
        <v>1.5953E-6</v>
      </c>
      <c r="D15" s="1">
        <v>2.7987000000000001E-8</v>
      </c>
      <c r="E15" s="1">
        <v>1.4110999999999999E-6</v>
      </c>
      <c r="F15" s="1">
        <v>4.5054000000000001E-8</v>
      </c>
    </row>
    <row r="16" spans="1:6" x14ac:dyDescent="0.35">
      <c r="A16">
        <v>0.76</v>
      </c>
      <c r="B16">
        <f t="shared" si="0"/>
        <v>760</v>
      </c>
      <c r="C16" s="1">
        <v>1.5486000000000001E-6</v>
      </c>
      <c r="D16" s="1">
        <v>2.9011999999999999E-8</v>
      </c>
      <c r="E16" s="1">
        <v>1.3773999999999999E-6</v>
      </c>
      <c r="F16" s="1">
        <v>4.046E-8</v>
      </c>
    </row>
    <row r="17" spans="1:13" x14ac:dyDescent="0.35">
      <c r="A17">
        <v>0.78</v>
      </c>
      <c r="B17">
        <f t="shared" si="0"/>
        <v>780</v>
      </c>
      <c r="C17" s="1">
        <v>1.4993E-6</v>
      </c>
      <c r="D17" s="1">
        <v>2.8101000000000001E-8</v>
      </c>
      <c r="E17" s="1">
        <v>1.3416E-6</v>
      </c>
      <c r="F17" s="1">
        <v>3.5047000000000003E-8</v>
      </c>
    </row>
    <row r="18" spans="1:13" x14ac:dyDescent="0.35">
      <c r="A18">
        <v>0.8</v>
      </c>
      <c r="B18">
        <f t="shared" si="0"/>
        <v>800</v>
      </c>
      <c r="C18" s="1">
        <v>1.4533999999999999E-6</v>
      </c>
      <c r="D18" s="1">
        <v>2.5288999999999999E-8</v>
      </c>
      <c r="E18" s="1">
        <v>1.3081E-6</v>
      </c>
      <c r="F18" s="1">
        <v>2.7625000000000001E-8</v>
      </c>
    </row>
    <row r="19" spans="1:13" x14ac:dyDescent="0.35">
      <c r="A19">
        <v>0.82</v>
      </c>
      <c r="B19">
        <f t="shared" si="0"/>
        <v>820</v>
      </c>
      <c r="C19" s="1">
        <v>1.4083999999999999E-6</v>
      </c>
      <c r="D19" s="1">
        <v>2.5541E-8</v>
      </c>
      <c r="E19" s="1">
        <v>1.2745E-6</v>
      </c>
      <c r="F19" s="1">
        <v>2.5848999999999999E-8</v>
      </c>
    </row>
    <row r="20" spans="1:13" x14ac:dyDescent="0.35">
      <c r="A20">
        <v>0.84</v>
      </c>
      <c r="B20">
        <f t="shared" si="0"/>
        <v>840</v>
      </c>
      <c r="C20" s="1">
        <v>1.3624000000000001E-6</v>
      </c>
      <c r="D20" s="1">
        <v>2.1816999999999999E-8</v>
      </c>
      <c r="E20" s="1">
        <v>1.2393999999999999E-6</v>
      </c>
      <c r="F20" s="1">
        <v>2.0768000000000001E-8</v>
      </c>
    </row>
    <row r="21" spans="1:13" x14ac:dyDescent="0.35">
      <c r="A21">
        <v>0.86</v>
      </c>
      <c r="B21">
        <f t="shared" si="0"/>
        <v>860</v>
      </c>
      <c r="C21" s="1">
        <v>1.3208999999999999E-6</v>
      </c>
      <c r="D21" s="1">
        <v>1.9513000000000001E-8</v>
      </c>
      <c r="E21" s="1">
        <v>1.2077000000000001E-6</v>
      </c>
      <c r="F21" s="1">
        <v>1.8530999999999999E-8</v>
      </c>
    </row>
    <row r="22" spans="1:13" x14ac:dyDescent="0.35">
      <c r="A22">
        <v>0.88</v>
      </c>
      <c r="B22">
        <f t="shared" si="0"/>
        <v>880</v>
      </c>
      <c r="C22" s="1">
        <v>1.2797E-6</v>
      </c>
      <c r="D22" s="1">
        <v>1.8465E-8</v>
      </c>
      <c r="E22" s="1">
        <v>1.175E-6</v>
      </c>
      <c r="F22" s="1">
        <v>1.8179E-8</v>
      </c>
    </row>
    <row r="23" spans="1:13" x14ac:dyDescent="0.35">
      <c r="A23">
        <v>0.9</v>
      </c>
      <c r="B23">
        <f t="shared" si="0"/>
        <v>900</v>
      </c>
      <c r="C23" s="1">
        <v>1.2383000000000001E-6</v>
      </c>
      <c r="D23" s="1">
        <v>1.5215999999999999E-8</v>
      </c>
      <c r="E23" s="1">
        <v>1.1415E-6</v>
      </c>
      <c r="F23" s="1">
        <v>1.6907E-8</v>
      </c>
    </row>
    <row r="24" spans="1:13" x14ac:dyDescent="0.35">
      <c r="A24">
        <v>0.92</v>
      </c>
      <c r="B24">
        <f t="shared" si="0"/>
        <v>920</v>
      </c>
      <c r="C24" s="1">
        <v>1.2005E-6</v>
      </c>
      <c r="D24" s="1">
        <v>1.2846E-8</v>
      </c>
      <c r="E24" s="1">
        <v>1.1107E-6</v>
      </c>
      <c r="F24" s="1">
        <v>1.7514000000000001E-8</v>
      </c>
    </row>
    <row r="25" spans="1:13" x14ac:dyDescent="0.35">
      <c r="A25">
        <v>0.94</v>
      </c>
      <c r="B25">
        <f t="shared" si="0"/>
        <v>940</v>
      </c>
      <c r="C25" s="1">
        <v>1.1642E-6</v>
      </c>
      <c r="D25" s="1">
        <v>1.1891E-8</v>
      </c>
      <c r="E25" s="1">
        <v>1.0804000000000001E-6</v>
      </c>
      <c r="F25" s="1">
        <v>1.8772999999999999E-8</v>
      </c>
      <c r="I25" s="5" t="s">
        <v>15</v>
      </c>
      <c r="J25" s="5"/>
      <c r="K25" s="5"/>
      <c r="L25" s="5"/>
      <c r="M25" s="5"/>
    </row>
    <row r="26" spans="1:13" x14ac:dyDescent="0.35">
      <c r="A26">
        <v>0.96</v>
      </c>
      <c r="B26">
        <f t="shared" si="0"/>
        <v>960</v>
      </c>
      <c r="C26" s="1">
        <v>1.1278E-6</v>
      </c>
      <c r="D26" s="1">
        <v>1.0260000000000001E-8</v>
      </c>
      <c r="E26" s="1">
        <v>1.0493000000000001E-6</v>
      </c>
      <c r="F26" s="1">
        <v>1.9612000000000001E-8</v>
      </c>
      <c r="I26" s="5"/>
      <c r="J26" s="5"/>
      <c r="K26" s="5"/>
      <c r="L26" s="5"/>
      <c r="M26" s="5"/>
    </row>
    <row r="27" spans="1:13" x14ac:dyDescent="0.35">
      <c r="A27">
        <v>0.98</v>
      </c>
      <c r="B27">
        <f t="shared" si="0"/>
        <v>980</v>
      </c>
      <c r="C27" s="1">
        <v>1.0931E-6</v>
      </c>
      <c r="D27" s="1">
        <v>8.5389999999999996E-9</v>
      </c>
      <c r="E27" s="1">
        <v>1.0194999999999999E-6</v>
      </c>
      <c r="F27" s="1">
        <v>2.1588999999999999E-8</v>
      </c>
      <c r="I27" s="5"/>
      <c r="J27" s="5"/>
      <c r="K27" s="5"/>
      <c r="L27" s="5"/>
      <c r="M27" s="5"/>
    </row>
    <row r="28" spans="1:13" x14ac:dyDescent="0.35">
      <c r="A28">
        <v>1</v>
      </c>
      <c r="B28">
        <f t="shared" si="0"/>
        <v>1000</v>
      </c>
      <c r="C28" s="1">
        <v>1.0607000000000001E-6</v>
      </c>
      <c r="D28" s="1">
        <v>7.8518999999999993E-9</v>
      </c>
      <c r="E28" s="1">
        <v>9.9126999999999996E-7</v>
      </c>
      <c r="F28" s="1">
        <v>2.4111E-8</v>
      </c>
      <c r="I28" s="5"/>
      <c r="J28" s="5"/>
      <c r="K28" s="5"/>
      <c r="L28" s="5"/>
      <c r="M28" s="5"/>
    </row>
    <row r="29" spans="1:13" x14ac:dyDescent="0.35">
      <c r="A29">
        <v>1.02</v>
      </c>
      <c r="B29">
        <f t="shared" si="0"/>
        <v>1020</v>
      </c>
      <c r="C29" s="1">
        <v>1.0293E-6</v>
      </c>
      <c r="D29" s="1">
        <v>7.6600999999999992E-9</v>
      </c>
      <c r="E29" s="1">
        <v>9.6352999999999995E-7</v>
      </c>
      <c r="F29" s="1">
        <v>2.5723999999999999E-8</v>
      </c>
      <c r="I29" s="5"/>
      <c r="J29" s="5"/>
      <c r="K29" s="5"/>
      <c r="L29" s="5"/>
      <c r="M29" s="5"/>
    </row>
    <row r="30" spans="1:13" x14ac:dyDescent="0.35">
      <c r="A30">
        <v>1.04</v>
      </c>
      <c r="B30">
        <f t="shared" si="0"/>
        <v>1040</v>
      </c>
      <c r="C30" s="1">
        <v>9.9861999999999998E-7</v>
      </c>
      <c r="D30" s="1">
        <v>7.4250000000000003E-9</v>
      </c>
      <c r="E30" s="1">
        <v>9.3613999999999996E-7</v>
      </c>
      <c r="F30" s="1">
        <v>2.7278000000000001E-8</v>
      </c>
    </row>
    <row r="31" spans="1:13" x14ac:dyDescent="0.35">
      <c r="A31">
        <v>1.06</v>
      </c>
      <c r="B31">
        <f t="shared" si="0"/>
        <v>1060</v>
      </c>
      <c r="C31" s="1">
        <v>9.6914000000000001E-7</v>
      </c>
      <c r="D31" s="1">
        <v>7.4613999999999999E-9</v>
      </c>
      <c r="E31" s="1">
        <v>9.0971000000000001E-7</v>
      </c>
      <c r="F31" s="1">
        <v>2.9903E-8</v>
      </c>
    </row>
    <row r="32" spans="1:13" x14ac:dyDescent="0.35">
      <c r="A32">
        <v>1.08</v>
      </c>
      <c r="B32">
        <f t="shared" si="0"/>
        <v>1080</v>
      </c>
      <c r="C32" s="1">
        <v>9.4107999999999995E-7</v>
      </c>
      <c r="D32" s="1">
        <v>7.9865000000000001E-9</v>
      </c>
      <c r="E32" s="1">
        <v>8.8426E-7</v>
      </c>
      <c r="F32" s="1">
        <v>3.2765000000000003E-8</v>
      </c>
    </row>
    <row r="33" spans="1:6" x14ac:dyDescent="0.35">
      <c r="A33">
        <v>1.1000000000000001</v>
      </c>
      <c r="B33">
        <f t="shared" si="0"/>
        <v>1100</v>
      </c>
      <c r="C33" s="1">
        <v>9.1408000000000004E-7</v>
      </c>
      <c r="D33" s="1">
        <v>8.7679000000000007E-9</v>
      </c>
      <c r="E33" s="1">
        <v>8.5954999999999999E-7</v>
      </c>
      <c r="F33" s="1">
        <v>3.4631000000000001E-8</v>
      </c>
    </row>
    <row r="34" spans="1:6" x14ac:dyDescent="0.35">
      <c r="A34">
        <v>1.1200000000000001</v>
      </c>
      <c r="B34">
        <f t="shared" si="0"/>
        <v>1120</v>
      </c>
      <c r="C34" s="1">
        <v>8.8802000000000003E-7</v>
      </c>
      <c r="D34" s="1">
        <v>9.6626000000000001E-9</v>
      </c>
      <c r="E34" s="1">
        <v>8.3567000000000002E-7</v>
      </c>
      <c r="F34" s="1">
        <v>3.5819999999999999E-8</v>
      </c>
    </row>
    <row r="35" spans="1:6" x14ac:dyDescent="0.35">
      <c r="A35">
        <v>1.1399999999999999</v>
      </c>
      <c r="B35">
        <f t="shared" si="0"/>
        <v>1140</v>
      </c>
      <c r="C35" s="1">
        <v>8.6298000000000002E-7</v>
      </c>
      <c r="D35" s="1">
        <v>1.0805999999999999E-8</v>
      </c>
      <c r="E35" s="1">
        <v>8.1279999999999997E-7</v>
      </c>
      <c r="F35" s="1">
        <v>3.749E-8</v>
      </c>
    </row>
    <row r="36" spans="1:6" x14ac:dyDescent="0.35">
      <c r="A36">
        <v>1.1599999999999999</v>
      </c>
      <c r="B36">
        <f t="shared" si="0"/>
        <v>1160</v>
      </c>
      <c r="C36" s="1">
        <v>8.3892000000000005E-7</v>
      </c>
      <c r="D36" s="1">
        <v>1.2271E-8</v>
      </c>
      <c r="E36" s="1">
        <v>7.9070999999999996E-7</v>
      </c>
      <c r="F36" s="1">
        <v>3.9929E-8</v>
      </c>
    </row>
    <row r="37" spans="1:6" x14ac:dyDescent="0.35">
      <c r="A37">
        <v>1.18</v>
      </c>
      <c r="B37">
        <f t="shared" si="0"/>
        <v>1180</v>
      </c>
      <c r="C37" s="1">
        <v>8.1566000000000004E-7</v>
      </c>
      <c r="D37" s="1">
        <v>1.3882E-8</v>
      </c>
      <c r="E37" s="1">
        <v>7.6906000000000003E-7</v>
      </c>
      <c r="F37" s="1">
        <v>4.2329000000000001E-8</v>
      </c>
    </row>
    <row r="38" spans="1:6" x14ac:dyDescent="0.35">
      <c r="A38">
        <v>1.2</v>
      </c>
      <c r="B38">
        <f t="shared" si="0"/>
        <v>1200</v>
      </c>
      <c r="C38" s="1">
        <v>7.9307999999999995E-7</v>
      </c>
      <c r="D38" s="1">
        <v>1.5439E-8</v>
      </c>
      <c r="E38" s="1">
        <v>7.4786000000000003E-7</v>
      </c>
      <c r="F38" s="1">
        <v>4.3927E-8</v>
      </c>
    </row>
    <row r="39" spans="1:6" x14ac:dyDescent="0.35">
      <c r="A39">
        <v>1.22</v>
      </c>
      <c r="B39">
        <f t="shared" si="0"/>
        <v>1220</v>
      </c>
      <c r="C39" s="1">
        <v>7.7130999999999999E-7</v>
      </c>
      <c r="D39" s="1">
        <v>1.6951000000000001E-8</v>
      </c>
      <c r="E39" s="1">
        <v>7.2748999999999996E-7</v>
      </c>
      <c r="F39" s="1">
        <v>4.4828999999999997E-8</v>
      </c>
    </row>
    <row r="40" spans="1:6" x14ac:dyDescent="0.35">
      <c r="A40">
        <v>1.24</v>
      </c>
      <c r="B40">
        <f t="shared" si="0"/>
        <v>1240</v>
      </c>
      <c r="C40" s="1">
        <v>7.5053000000000004E-7</v>
      </c>
      <c r="D40" s="1">
        <v>1.8587E-8</v>
      </c>
      <c r="E40" s="1">
        <v>7.0823999999999999E-7</v>
      </c>
      <c r="F40" s="1">
        <v>4.5733999999999998E-8</v>
      </c>
    </row>
    <row r="41" spans="1:6" x14ac:dyDescent="0.35">
      <c r="A41">
        <v>1.26</v>
      </c>
      <c r="B41">
        <f t="shared" si="0"/>
        <v>1260</v>
      </c>
      <c r="C41" s="1">
        <v>7.3068999999999999E-7</v>
      </c>
      <c r="D41" s="1">
        <v>2.0455E-8</v>
      </c>
      <c r="E41" s="1">
        <v>6.8996999999999998E-7</v>
      </c>
      <c r="F41" s="1">
        <v>4.7150000000000002E-8</v>
      </c>
    </row>
    <row r="42" spans="1:6" x14ac:dyDescent="0.35">
      <c r="A42">
        <v>1.28</v>
      </c>
      <c r="B42">
        <f t="shared" si="0"/>
        <v>1280</v>
      </c>
      <c r="C42" s="1">
        <v>7.1155999999999995E-7</v>
      </c>
      <c r="D42" s="1">
        <v>2.2475999999999999E-8</v>
      </c>
      <c r="E42" s="1">
        <v>6.7225999999999996E-7</v>
      </c>
      <c r="F42" s="1">
        <v>4.8971000000000002E-8</v>
      </c>
    </row>
    <row r="43" spans="1:6" x14ac:dyDescent="0.35">
      <c r="A43">
        <v>1.3</v>
      </c>
      <c r="B43">
        <f t="shared" si="0"/>
        <v>1300</v>
      </c>
      <c r="C43" s="1">
        <v>6.9291999999999999E-7</v>
      </c>
      <c r="D43" s="1">
        <v>2.4459999999999999E-8</v>
      </c>
      <c r="E43" s="1">
        <v>6.5474999999999996E-7</v>
      </c>
      <c r="F43" s="1">
        <v>5.0697000000000001E-8</v>
      </c>
    </row>
    <row r="44" spans="1:6" x14ac:dyDescent="0.35">
      <c r="A44">
        <v>1.32</v>
      </c>
      <c r="B44">
        <f t="shared" si="0"/>
        <v>1320</v>
      </c>
      <c r="C44" s="1">
        <v>6.7469000000000001E-7</v>
      </c>
      <c r="D44" s="1">
        <v>2.6271000000000001E-8</v>
      </c>
      <c r="E44" s="1">
        <v>6.3743000000000001E-7</v>
      </c>
      <c r="F44" s="1">
        <v>5.1919000000000003E-8</v>
      </c>
    </row>
    <row r="45" spans="1:6" x14ac:dyDescent="0.35">
      <c r="A45">
        <v>1.34</v>
      </c>
      <c r="B45">
        <f t="shared" si="0"/>
        <v>1340</v>
      </c>
      <c r="C45" s="1">
        <v>6.5700000000000002E-7</v>
      </c>
      <c r="D45" s="1">
        <v>2.7911999999999999E-8</v>
      </c>
      <c r="E45" s="1">
        <v>6.2060000000000004E-7</v>
      </c>
      <c r="F45" s="1">
        <v>5.2614999999999998E-8</v>
      </c>
    </row>
    <row r="46" spans="1:6" x14ac:dyDescent="0.35">
      <c r="A46">
        <v>1.36</v>
      </c>
      <c r="B46">
        <f t="shared" si="0"/>
        <v>1360</v>
      </c>
      <c r="C46" s="1">
        <v>6.4000999999999997E-7</v>
      </c>
      <c r="D46" s="1">
        <v>2.9499000000000002E-8</v>
      </c>
      <c r="E46" s="1">
        <v>6.0459000000000004E-7</v>
      </c>
      <c r="F46" s="1">
        <v>5.3083E-8</v>
      </c>
    </row>
    <row r="47" spans="1:6" x14ac:dyDescent="0.35">
      <c r="A47">
        <v>1.38</v>
      </c>
      <c r="B47">
        <f t="shared" si="0"/>
        <v>1380</v>
      </c>
      <c r="C47" s="1">
        <v>6.2381999999999998E-7</v>
      </c>
      <c r="D47" s="1">
        <v>3.1153000000000001E-8</v>
      </c>
      <c r="E47" s="1">
        <v>5.8955000000000003E-7</v>
      </c>
      <c r="F47" s="1">
        <v>5.3680000000000002E-8</v>
      </c>
    </row>
    <row r="48" spans="1:6" x14ac:dyDescent="0.35">
      <c r="A48">
        <v>1.4</v>
      </c>
      <c r="B48">
        <f t="shared" si="0"/>
        <v>1400</v>
      </c>
      <c r="C48" s="1">
        <v>6.0836999999999999E-7</v>
      </c>
      <c r="D48" s="1">
        <v>3.2913999999999999E-8</v>
      </c>
      <c r="E48" s="1">
        <v>5.7532000000000005E-7</v>
      </c>
      <c r="F48" s="1">
        <v>5.4579000000000002E-8</v>
      </c>
    </row>
    <row r="49" spans="1:6" x14ac:dyDescent="0.35">
      <c r="A49">
        <v>1.42</v>
      </c>
      <c r="B49">
        <f t="shared" si="0"/>
        <v>1420</v>
      </c>
      <c r="C49" s="1">
        <v>5.9348999999999995E-7</v>
      </c>
      <c r="D49" s="1">
        <v>3.4727999999999998E-8</v>
      </c>
      <c r="E49" s="1">
        <v>5.6158999999999999E-7</v>
      </c>
      <c r="F49" s="1">
        <v>5.5706999999999997E-8</v>
      </c>
    </row>
    <row r="50" spans="1:6" x14ac:dyDescent="0.35">
      <c r="A50">
        <v>1.44</v>
      </c>
      <c r="B50">
        <f t="shared" si="0"/>
        <v>1440</v>
      </c>
      <c r="C50" s="1">
        <v>5.7901000000000005E-7</v>
      </c>
      <c r="D50" s="1">
        <v>3.6488999999999997E-8</v>
      </c>
      <c r="E50" s="1">
        <v>5.4807000000000001E-7</v>
      </c>
      <c r="F50" s="1">
        <v>5.6838000000000002E-8</v>
      </c>
    </row>
    <row r="51" spans="1:6" x14ac:dyDescent="0.35">
      <c r="A51">
        <v>1.46</v>
      </c>
      <c r="B51">
        <f t="shared" si="0"/>
        <v>1460</v>
      </c>
      <c r="C51" s="1">
        <v>5.6482999999999996E-7</v>
      </c>
      <c r="D51" s="1">
        <v>3.8105000000000003E-8</v>
      </c>
      <c r="E51" s="1">
        <v>5.3463999999999998E-7</v>
      </c>
      <c r="F51" s="1">
        <v>5.7752E-8</v>
      </c>
    </row>
    <row r="52" spans="1:6" x14ac:dyDescent="0.35">
      <c r="A52">
        <v>1.48</v>
      </c>
      <c r="B52">
        <f t="shared" si="0"/>
        <v>1480</v>
      </c>
      <c r="C52" s="1">
        <v>5.5094000000000004E-7</v>
      </c>
      <c r="D52" s="1">
        <v>3.9540000000000002E-8</v>
      </c>
      <c r="E52" s="1">
        <v>5.2135999999999995E-7</v>
      </c>
      <c r="F52" s="1">
        <v>5.8349000000000002E-8</v>
      </c>
    </row>
    <row r="53" spans="1:6" x14ac:dyDescent="0.35">
      <c r="A53">
        <v>1.5</v>
      </c>
      <c r="B53">
        <f t="shared" si="0"/>
        <v>1500</v>
      </c>
      <c r="C53" s="1">
        <v>5.3743999999999997E-7</v>
      </c>
      <c r="D53" s="1">
        <v>4.0824000000000002E-8</v>
      </c>
      <c r="E53" s="1">
        <v>5.0844000000000002E-7</v>
      </c>
      <c r="F53" s="1">
        <v>5.8672999999999999E-8</v>
      </c>
    </row>
    <row r="54" spans="1:6" x14ac:dyDescent="0.35">
      <c r="A54">
        <v>1.52</v>
      </c>
      <c r="B54">
        <f t="shared" si="0"/>
        <v>1520</v>
      </c>
      <c r="C54" s="1">
        <v>5.2440999999999997E-7</v>
      </c>
      <c r="D54" s="1">
        <v>4.2021999999999997E-8</v>
      </c>
      <c r="E54" s="1">
        <v>4.9605E-7</v>
      </c>
      <c r="F54" s="1">
        <v>5.8863000000000002E-8</v>
      </c>
    </row>
    <row r="55" spans="1:6" x14ac:dyDescent="0.35">
      <c r="A55">
        <v>1.54</v>
      </c>
      <c r="B55">
        <f t="shared" si="0"/>
        <v>1540</v>
      </c>
      <c r="C55" s="1">
        <v>5.1192000000000005E-7</v>
      </c>
      <c r="D55" s="1">
        <v>4.3199000000000002E-8</v>
      </c>
      <c r="E55" s="1">
        <v>4.8431999999999999E-7</v>
      </c>
      <c r="F55" s="1">
        <v>5.9073000000000002E-8</v>
      </c>
    </row>
    <row r="56" spans="1:6" x14ac:dyDescent="0.35">
      <c r="A56">
        <v>1.56</v>
      </c>
      <c r="B56">
        <f t="shared" si="0"/>
        <v>1560</v>
      </c>
      <c r="C56" s="1">
        <v>4.9997E-7</v>
      </c>
      <c r="D56" s="1">
        <v>4.4394E-8</v>
      </c>
      <c r="E56" s="1">
        <v>4.7324000000000002E-7</v>
      </c>
      <c r="F56" s="1">
        <v>5.9404E-8</v>
      </c>
    </row>
    <row r="57" spans="1:6" x14ac:dyDescent="0.35">
      <c r="A57">
        <v>1.58</v>
      </c>
      <c r="B57">
        <f t="shared" si="0"/>
        <v>1580</v>
      </c>
      <c r="C57" s="1">
        <v>4.8851000000000002E-7</v>
      </c>
      <c r="D57" s="1">
        <v>4.5608E-8</v>
      </c>
      <c r="E57" s="1">
        <v>4.6269000000000002E-7</v>
      </c>
      <c r="F57" s="1">
        <v>5.9877000000000001E-8</v>
      </c>
    </row>
    <row r="58" spans="1:6" x14ac:dyDescent="0.35">
      <c r="A58">
        <v>1.6</v>
      </c>
      <c r="B58">
        <f t="shared" si="0"/>
        <v>1600</v>
      </c>
      <c r="C58" s="1">
        <v>4.7744999999999998E-7</v>
      </c>
      <c r="D58" s="1">
        <v>4.6812000000000003E-8</v>
      </c>
      <c r="E58" s="1">
        <v>4.5251000000000002E-7</v>
      </c>
      <c r="F58" s="1">
        <v>6.0439000000000003E-8</v>
      </c>
    </row>
    <row r="59" spans="1:6" x14ac:dyDescent="0.35">
      <c r="A59">
        <v>1.62</v>
      </c>
      <c r="B59">
        <f t="shared" si="0"/>
        <v>1620</v>
      </c>
      <c r="C59" s="1">
        <v>4.6670999999999998E-7</v>
      </c>
      <c r="D59" s="1">
        <v>4.7961000000000002E-8</v>
      </c>
      <c r="E59" s="1">
        <v>4.4255E-7</v>
      </c>
      <c r="F59" s="1">
        <v>6.1000000000000004E-8</v>
      </c>
    </row>
    <row r="60" spans="1:6" x14ac:dyDescent="0.35">
      <c r="A60">
        <v>1.64</v>
      </c>
      <c r="B60">
        <f t="shared" si="0"/>
        <v>1640</v>
      </c>
      <c r="C60" s="1">
        <v>4.5620999999999998E-7</v>
      </c>
      <c r="D60" s="1">
        <v>4.9014999999999999E-8</v>
      </c>
      <c r="E60" s="1">
        <v>4.327E-7</v>
      </c>
      <c r="F60" s="1">
        <v>6.1471999999999996E-8</v>
      </c>
    </row>
    <row r="61" spans="1:6" x14ac:dyDescent="0.35">
      <c r="A61">
        <v>1.66</v>
      </c>
      <c r="B61">
        <f t="shared" si="0"/>
        <v>1660</v>
      </c>
      <c r="C61" s="1">
        <v>4.4592000000000001E-7</v>
      </c>
      <c r="D61" s="1">
        <v>4.9952000000000003E-8</v>
      </c>
      <c r="E61" s="1">
        <v>4.2295000000000001E-7</v>
      </c>
      <c r="F61" s="1">
        <v>6.1796999999999994E-8</v>
      </c>
    </row>
    <row r="62" spans="1:6" x14ac:dyDescent="0.35">
      <c r="A62">
        <v>1.68</v>
      </c>
      <c r="B62">
        <f t="shared" si="0"/>
        <v>1680</v>
      </c>
      <c r="C62" s="1">
        <v>4.3587E-7</v>
      </c>
      <c r="D62" s="1">
        <v>5.0770999999999998E-8</v>
      </c>
      <c r="E62" s="1">
        <v>4.1333000000000001E-7</v>
      </c>
      <c r="F62" s="1">
        <v>6.1963999999999998E-8</v>
      </c>
    </row>
    <row r="63" spans="1:6" x14ac:dyDescent="0.35">
      <c r="A63">
        <v>1.7</v>
      </c>
      <c r="B63">
        <f t="shared" si="0"/>
        <v>1700</v>
      </c>
      <c r="C63" s="1">
        <v>4.2605999999999999E-7</v>
      </c>
      <c r="D63" s="1">
        <v>5.1486000000000002E-8</v>
      </c>
      <c r="E63" s="1">
        <v>4.0391999999999998E-7</v>
      </c>
      <c r="F63" s="1">
        <v>6.1998999999999998E-8</v>
      </c>
    </row>
  </sheetData>
  <mergeCells count="3">
    <mergeCell ref="C1:D1"/>
    <mergeCell ref="E1:F1"/>
    <mergeCell ref="I25:M2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F071F-052F-44FB-B4F8-86479BF47BD7}">
  <dimension ref="A1:N134"/>
  <sheetViews>
    <sheetView tabSelected="1" workbookViewId="0">
      <selection activeCell="T20" sqref="T20"/>
    </sheetView>
  </sheetViews>
  <sheetFormatPr defaultRowHeight="14.5" x14ac:dyDescent="0.35"/>
  <sheetData>
    <row r="1" spans="1:14" x14ac:dyDescent="0.35">
      <c r="C1" s="4" t="s">
        <v>9</v>
      </c>
      <c r="D1" s="4"/>
      <c r="E1" s="4" t="s">
        <v>10</v>
      </c>
      <c r="F1" s="4"/>
      <c r="G1" s="4" t="s">
        <v>11</v>
      </c>
      <c r="H1" s="4"/>
    </row>
    <row r="2" spans="1:14" x14ac:dyDescent="0.35">
      <c r="A2" t="s">
        <v>8</v>
      </c>
      <c r="B2" t="s">
        <v>3</v>
      </c>
      <c r="C2" t="s">
        <v>13</v>
      </c>
      <c r="D2" t="s">
        <v>12</v>
      </c>
      <c r="E2" t="s">
        <v>13</v>
      </c>
      <c r="F2" t="s">
        <v>12</v>
      </c>
      <c r="G2" t="s">
        <v>13</v>
      </c>
      <c r="H2" t="s">
        <v>12</v>
      </c>
      <c r="I2" s="3"/>
    </row>
    <row r="3" spans="1:14" x14ac:dyDescent="0.35">
      <c r="A3" s="1">
        <v>3.9999999999999998E-7</v>
      </c>
      <c r="B3" s="2">
        <f>A3*1000000000</f>
        <v>400</v>
      </c>
      <c r="C3">
        <v>0.19961999999999999</v>
      </c>
      <c r="D3">
        <v>0.15468999999999999</v>
      </c>
      <c r="E3">
        <v>3.6059000000000001E-2</v>
      </c>
      <c r="F3">
        <v>2.5676000000000001E-2</v>
      </c>
      <c r="G3">
        <v>8.8298999999999999E-3</v>
      </c>
      <c r="H3">
        <v>7.0736999999999994E-2</v>
      </c>
      <c r="J3" s="1"/>
    </row>
    <row r="4" spans="1:14" x14ac:dyDescent="0.35">
      <c r="A4" s="1">
        <v>4.2E-7</v>
      </c>
      <c r="B4" s="2">
        <f t="shared" ref="B4:B67" si="0">A4*1000000000</f>
        <v>420</v>
      </c>
      <c r="C4">
        <v>5.1035999999999998E-2</v>
      </c>
      <c r="D4">
        <v>0.24440000000000001</v>
      </c>
      <c r="E4">
        <v>4.1723999999999997E-2</v>
      </c>
      <c r="F4">
        <v>1.2841999999999999E-2</v>
      </c>
      <c r="G4">
        <v>0.22438</v>
      </c>
      <c r="H4">
        <v>4.3094E-2</v>
      </c>
      <c r="J4" s="6" t="s">
        <v>14</v>
      </c>
      <c r="K4" s="6"/>
      <c r="L4" s="6"/>
      <c r="M4" s="6"/>
      <c r="N4" s="6"/>
    </row>
    <row r="5" spans="1:14" x14ac:dyDescent="0.35">
      <c r="A5" s="1">
        <v>4.4000000000000002E-7</v>
      </c>
      <c r="B5" s="2">
        <f t="shared" si="0"/>
        <v>440</v>
      </c>
      <c r="C5">
        <v>7.2653999999999996E-2</v>
      </c>
      <c r="D5">
        <v>0.10885</v>
      </c>
      <c r="E5">
        <v>1.5424E-2</v>
      </c>
      <c r="F5">
        <v>3.0296E-2</v>
      </c>
      <c r="G5">
        <v>3.3500000000000002E-2</v>
      </c>
      <c r="H5">
        <v>2.8516E-2</v>
      </c>
      <c r="J5" s="6"/>
      <c r="K5" s="6"/>
      <c r="L5" s="6"/>
      <c r="M5" s="6"/>
      <c r="N5" s="6"/>
    </row>
    <row r="6" spans="1:14" x14ac:dyDescent="0.35">
      <c r="A6" s="1">
        <v>4.5999999999999999E-7</v>
      </c>
      <c r="B6" s="2">
        <f t="shared" si="0"/>
        <v>460</v>
      </c>
      <c r="C6">
        <v>0.25091999999999998</v>
      </c>
      <c r="D6">
        <v>8.4059999999999996E-2</v>
      </c>
      <c r="E6">
        <v>6.4073000000000005E-2</v>
      </c>
      <c r="F6">
        <v>7.1582999999999994E-2</v>
      </c>
      <c r="G6">
        <v>0.14112</v>
      </c>
      <c r="H6">
        <v>0.10915</v>
      </c>
      <c r="J6" s="6"/>
      <c r="K6" s="6"/>
      <c r="L6" s="6"/>
      <c r="M6" s="6"/>
      <c r="N6" s="6"/>
    </row>
    <row r="7" spans="1:14" x14ac:dyDescent="0.35">
      <c r="A7" s="1">
        <v>4.7999999999999996E-7</v>
      </c>
      <c r="B7" s="2">
        <f t="shared" si="0"/>
        <v>479.99999999999994</v>
      </c>
      <c r="C7">
        <v>0.22714000000000001</v>
      </c>
      <c r="D7">
        <v>0.12784999999999999</v>
      </c>
      <c r="E7">
        <v>2.9707000000000001E-2</v>
      </c>
      <c r="F7">
        <v>0.1172</v>
      </c>
      <c r="G7">
        <v>3.0121999999999999E-2</v>
      </c>
      <c r="H7">
        <v>4.1870999999999998E-2</v>
      </c>
      <c r="J7" s="6"/>
      <c r="K7" s="6"/>
      <c r="L7" s="6"/>
      <c r="M7" s="6"/>
      <c r="N7" s="6"/>
    </row>
    <row r="8" spans="1:14" x14ac:dyDescent="0.35">
      <c r="A8" s="1">
        <v>4.9999999999999998E-7</v>
      </c>
      <c r="B8" s="2">
        <f t="shared" si="0"/>
        <v>500</v>
      </c>
      <c r="C8">
        <v>4.9015999999999997E-2</v>
      </c>
      <c r="D8">
        <v>5.4937E-2</v>
      </c>
      <c r="E8">
        <v>0.16372999999999999</v>
      </c>
      <c r="F8">
        <v>0.16137000000000001</v>
      </c>
      <c r="G8">
        <v>3.5272999999999999E-2</v>
      </c>
      <c r="H8">
        <v>0.03</v>
      </c>
      <c r="J8" s="6"/>
      <c r="K8" s="6"/>
      <c r="L8" s="6"/>
      <c r="M8" s="6"/>
      <c r="N8" s="6"/>
    </row>
    <row r="9" spans="1:14" x14ac:dyDescent="0.35">
      <c r="A9" s="1">
        <v>5.2E-7</v>
      </c>
      <c r="B9" s="2">
        <f t="shared" si="0"/>
        <v>520</v>
      </c>
      <c r="C9">
        <v>1.2248999999999999E-3</v>
      </c>
      <c r="D9" s="1">
        <v>4.1310999999999998E-5</v>
      </c>
      <c r="E9">
        <v>0.12841</v>
      </c>
      <c r="F9">
        <v>0.46572000000000002</v>
      </c>
      <c r="G9">
        <v>1.7554000000000001E-3</v>
      </c>
      <c r="H9">
        <v>6.1434000000000002E-3</v>
      </c>
      <c r="J9" s="6"/>
      <c r="K9" s="6"/>
      <c r="L9" s="6"/>
      <c r="M9" s="6"/>
      <c r="N9" s="6"/>
    </row>
    <row r="10" spans="1:14" x14ac:dyDescent="0.35">
      <c r="A10" s="1">
        <v>5.4000000000000002E-7</v>
      </c>
      <c r="B10" s="2">
        <f t="shared" si="0"/>
        <v>540</v>
      </c>
      <c r="C10" s="1">
        <v>1.4359E-4</v>
      </c>
      <c r="D10">
        <v>1.5047E-2</v>
      </c>
      <c r="E10">
        <v>2.5627E-2</v>
      </c>
      <c r="F10">
        <v>9.5341999999999996E-2</v>
      </c>
      <c r="G10">
        <v>3.5802999999999998E-3</v>
      </c>
      <c r="H10">
        <v>1.6025999999999999E-2</v>
      </c>
      <c r="J10" s="6"/>
      <c r="K10" s="6"/>
      <c r="L10" s="6"/>
      <c r="M10" s="6"/>
      <c r="N10" s="6"/>
    </row>
    <row r="11" spans="1:14" x14ac:dyDescent="0.35">
      <c r="A11" s="1">
        <v>5.6000000000000004E-7</v>
      </c>
      <c r="B11" s="2">
        <f t="shared" si="0"/>
        <v>560</v>
      </c>
      <c r="C11">
        <v>1.8033E-2</v>
      </c>
      <c r="D11">
        <v>3.3365000000000001E-3</v>
      </c>
      <c r="E11">
        <v>2.1878000000000002E-3</v>
      </c>
      <c r="F11">
        <v>4.8646000000000002E-3</v>
      </c>
      <c r="G11">
        <v>2.0362999999999999E-2</v>
      </c>
      <c r="H11">
        <v>2.0039000000000001E-2</v>
      </c>
      <c r="J11" s="1"/>
    </row>
    <row r="12" spans="1:14" x14ac:dyDescent="0.35">
      <c r="A12" s="1">
        <v>5.7999999999999995E-7</v>
      </c>
      <c r="B12" s="2">
        <f t="shared" si="0"/>
        <v>580</v>
      </c>
      <c r="C12">
        <v>1.4966E-2</v>
      </c>
      <c r="D12">
        <v>1.3318E-3</v>
      </c>
      <c r="E12">
        <v>1.8415999999999998E-2</v>
      </c>
      <c r="F12">
        <v>2.6069999999999999E-2</v>
      </c>
      <c r="G12">
        <v>4.7172000000000004E-3</v>
      </c>
      <c r="H12">
        <v>3.0689999999999999E-2</v>
      </c>
      <c r="J12" s="1"/>
    </row>
    <row r="13" spans="1:14" x14ac:dyDescent="0.35">
      <c r="A13" s="1">
        <v>5.9999999999999997E-7</v>
      </c>
      <c r="B13" s="2">
        <f t="shared" si="0"/>
        <v>600</v>
      </c>
      <c r="C13">
        <v>4.4148E-2</v>
      </c>
      <c r="D13">
        <v>1.2782999999999999E-2</v>
      </c>
      <c r="E13">
        <v>0.14274999999999999</v>
      </c>
      <c r="F13">
        <v>9.7253000000000006E-2</v>
      </c>
      <c r="G13">
        <v>2.3500000000000001E-3</v>
      </c>
      <c r="H13">
        <v>9.7091999999999998E-2</v>
      </c>
      <c r="J13" s="1"/>
    </row>
    <row r="14" spans="1:14" x14ac:dyDescent="0.35">
      <c r="A14" s="1">
        <v>6.1999999999999999E-7</v>
      </c>
      <c r="B14" s="2">
        <f t="shared" si="0"/>
        <v>620</v>
      </c>
      <c r="C14">
        <v>6.4199999999999993E-2</v>
      </c>
      <c r="D14">
        <v>9.4135999999999997E-2</v>
      </c>
      <c r="E14">
        <v>0.25577</v>
      </c>
      <c r="F14">
        <v>0.16847000000000001</v>
      </c>
      <c r="G14">
        <v>1.6375000000000001E-2</v>
      </c>
      <c r="H14">
        <v>7.2173000000000003E-3</v>
      </c>
      <c r="J14" s="1"/>
    </row>
    <row r="15" spans="1:14" x14ac:dyDescent="0.35">
      <c r="A15" s="1">
        <v>6.4000000000000001E-7</v>
      </c>
      <c r="B15" s="2">
        <f t="shared" si="0"/>
        <v>640</v>
      </c>
      <c r="C15">
        <v>4.3271999999999998E-2</v>
      </c>
      <c r="D15">
        <v>0.17082</v>
      </c>
      <c r="E15">
        <v>0.23078000000000001</v>
      </c>
      <c r="F15">
        <v>0.19661999999999999</v>
      </c>
      <c r="G15">
        <v>2.7442999999999999E-2</v>
      </c>
      <c r="H15">
        <v>2.2610999999999999E-2</v>
      </c>
      <c r="J15" s="1"/>
    </row>
    <row r="16" spans="1:14" x14ac:dyDescent="0.35">
      <c r="A16" s="1">
        <v>6.6000000000000003E-7</v>
      </c>
      <c r="B16" s="2">
        <f t="shared" si="0"/>
        <v>660</v>
      </c>
      <c r="C16">
        <v>4.1612000000000003E-3</v>
      </c>
      <c r="D16">
        <v>0.14627999999999999</v>
      </c>
      <c r="E16">
        <v>0.1419</v>
      </c>
      <c r="F16">
        <v>0.15125</v>
      </c>
      <c r="G16">
        <v>3.5969000000000001E-2</v>
      </c>
      <c r="H16">
        <v>5.1371E-2</v>
      </c>
      <c r="J16" s="1"/>
    </row>
    <row r="17" spans="1:10" x14ac:dyDescent="0.35">
      <c r="A17" s="1">
        <v>6.7999999999999995E-7</v>
      </c>
      <c r="B17" s="2">
        <f t="shared" si="0"/>
        <v>680</v>
      </c>
      <c r="C17">
        <v>1.5506000000000001E-2</v>
      </c>
      <c r="D17">
        <v>0.18848999999999999</v>
      </c>
      <c r="E17">
        <v>6.5268999999999994E-2</v>
      </c>
      <c r="F17">
        <v>7.8367000000000006E-2</v>
      </c>
      <c r="G17">
        <v>1.2899000000000001E-2</v>
      </c>
      <c r="H17">
        <v>0.14177999999999999</v>
      </c>
      <c r="J17" s="1"/>
    </row>
    <row r="18" spans="1:10" x14ac:dyDescent="0.35">
      <c r="A18" s="1">
        <v>6.9999999999999997E-7</v>
      </c>
      <c r="B18" s="2">
        <f t="shared" si="0"/>
        <v>700</v>
      </c>
      <c r="C18">
        <v>4.5294000000000001E-2</v>
      </c>
      <c r="D18">
        <v>0.45530999999999999</v>
      </c>
      <c r="E18">
        <v>4.6396E-2</v>
      </c>
      <c r="F18">
        <v>2.7515999999999999E-2</v>
      </c>
      <c r="G18">
        <v>3.6748000000000003E-2</v>
      </c>
      <c r="H18">
        <v>6.1510000000000002E-3</v>
      </c>
      <c r="J18" s="1"/>
    </row>
    <row r="19" spans="1:10" x14ac:dyDescent="0.35">
      <c r="A19" s="1">
        <v>7.1999999999999999E-7</v>
      </c>
      <c r="B19" s="2">
        <f t="shared" si="0"/>
        <v>720</v>
      </c>
      <c r="C19">
        <v>0.14993999999999999</v>
      </c>
      <c r="D19">
        <v>0.50048999999999999</v>
      </c>
      <c r="E19">
        <v>3.9010000000000003E-2</v>
      </c>
      <c r="F19">
        <v>1.0132E-2</v>
      </c>
      <c r="G19">
        <v>8.0141000000000004E-2</v>
      </c>
      <c r="H19">
        <v>5.1423999999999997E-2</v>
      </c>
      <c r="J19" s="1"/>
    </row>
    <row r="20" spans="1:10" x14ac:dyDescent="0.35">
      <c r="A20" s="1">
        <v>7.4000000000000001E-7</v>
      </c>
      <c r="B20" s="2">
        <f t="shared" si="0"/>
        <v>740</v>
      </c>
      <c r="C20">
        <v>8.8174000000000002E-2</v>
      </c>
      <c r="D20">
        <v>0.55493999999999999</v>
      </c>
      <c r="E20">
        <v>4.5430999999999999E-2</v>
      </c>
      <c r="F20">
        <v>1.1264E-2</v>
      </c>
      <c r="G20">
        <v>0.14272000000000001</v>
      </c>
      <c r="H20">
        <v>0.10614999999999999</v>
      </c>
      <c r="J20" s="1"/>
    </row>
    <row r="21" spans="1:10" x14ac:dyDescent="0.35">
      <c r="A21" s="1">
        <v>7.6000000000000003E-7</v>
      </c>
      <c r="B21" s="2">
        <f t="shared" si="0"/>
        <v>760</v>
      </c>
      <c r="C21">
        <v>7.1992E-2</v>
      </c>
      <c r="D21">
        <v>0.63827999999999996</v>
      </c>
      <c r="E21">
        <v>0.10221</v>
      </c>
      <c r="F21">
        <v>2.47E-2</v>
      </c>
      <c r="G21">
        <v>0.21052999999999999</v>
      </c>
      <c r="H21">
        <v>0.14313999999999999</v>
      </c>
      <c r="J21" s="1"/>
    </row>
    <row r="22" spans="1:10" x14ac:dyDescent="0.35">
      <c r="A22" s="1">
        <v>7.8000000000000005E-7</v>
      </c>
      <c r="B22" s="2">
        <f t="shared" si="0"/>
        <v>780</v>
      </c>
      <c r="C22">
        <v>3.0825000000000002E-2</v>
      </c>
      <c r="D22">
        <v>0.66408999999999996</v>
      </c>
      <c r="E22">
        <v>0.14593</v>
      </c>
      <c r="F22">
        <v>4.2333000000000003E-2</v>
      </c>
      <c r="G22">
        <v>0.25464999999999999</v>
      </c>
      <c r="H22">
        <v>0.1457</v>
      </c>
      <c r="J22" s="1"/>
    </row>
    <row r="23" spans="1:10" x14ac:dyDescent="0.35">
      <c r="A23" s="1">
        <v>7.9999999999999996E-7</v>
      </c>
      <c r="B23" s="2">
        <f t="shared" si="0"/>
        <v>800</v>
      </c>
      <c r="C23">
        <v>6.1932000000000003E-3</v>
      </c>
      <c r="D23">
        <v>0.25790000000000002</v>
      </c>
      <c r="E23">
        <v>6.6498000000000002E-2</v>
      </c>
      <c r="F23">
        <v>2.5298999999999999E-2</v>
      </c>
      <c r="G23">
        <v>0.23215</v>
      </c>
      <c r="H23">
        <v>0.11339</v>
      </c>
      <c r="J23" s="1"/>
    </row>
    <row r="24" spans="1:10" x14ac:dyDescent="0.35">
      <c r="A24" s="1">
        <v>8.1999999999999998E-7</v>
      </c>
      <c r="B24" s="2">
        <f t="shared" si="0"/>
        <v>820</v>
      </c>
      <c r="C24" s="1">
        <v>6.0214000000000003E-4</v>
      </c>
      <c r="D24">
        <v>0.20705000000000001</v>
      </c>
      <c r="E24">
        <v>5.6249000000000004E-3</v>
      </c>
      <c r="F24">
        <v>7.1364999999999996E-3</v>
      </c>
      <c r="G24">
        <v>0.15759000000000001</v>
      </c>
      <c r="H24">
        <v>5.9025000000000001E-2</v>
      </c>
      <c r="J24" s="1"/>
    </row>
    <row r="25" spans="1:10" x14ac:dyDescent="0.35">
      <c r="A25" s="1">
        <v>8.4E-7</v>
      </c>
      <c r="B25" s="2">
        <f t="shared" si="0"/>
        <v>840</v>
      </c>
      <c r="C25">
        <v>7.025E-3</v>
      </c>
      <c r="D25">
        <v>7.9879000000000006E-2</v>
      </c>
      <c r="E25">
        <v>3.0227E-2</v>
      </c>
      <c r="F25">
        <v>0.17734</v>
      </c>
      <c r="G25">
        <v>7.3356000000000005E-2</v>
      </c>
      <c r="H25">
        <v>1.7003999999999998E-2</v>
      </c>
      <c r="J25" s="1"/>
    </row>
    <row r="26" spans="1:10" x14ac:dyDescent="0.35">
      <c r="A26" s="1">
        <v>8.6000000000000002E-7</v>
      </c>
      <c r="B26" s="2">
        <f t="shared" si="0"/>
        <v>860</v>
      </c>
      <c r="C26">
        <v>1.5793000000000001E-2</v>
      </c>
      <c r="D26">
        <v>3.0199E-2</v>
      </c>
      <c r="E26">
        <v>8.0976000000000006E-2</v>
      </c>
      <c r="F26">
        <v>0.42244999999999999</v>
      </c>
      <c r="G26">
        <v>2.5953E-2</v>
      </c>
      <c r="H26" s="1">
        <v>8.4132E-4</v>
      </c>
      <c r="J26" s="1"/>
    </row>
    <row r="27" spans="1:10" x14ac:dyDescent="0.35">
      <c r="A27" s="1">
        <v>8.8000000000000004E-7</v>
      </c>
      <c r="B27" s="2">
        <f t="shared" si="0"/>
        <v>880</v>
      </c>
      <c r="C27">
        <v>2.0275000000000001E-2</v>
      </c>
      <c r="D27">
        <v>1.4595E-2</v>
      </c>
      <c r="E27">
        <v>0.10181999999999999</v>
      </c>
      <c r="F27">
        <v>0.60611999999999999</v>
      </c>
      <c r="G27">
        <v>1.2623000000000001E-2</v>
      </c>
      <c r="H27">
        <v>1.6864E-3</v>
      </c>
      <c r="J27" s="1"/>
    </row>
    <row r="28" spans="1:10" x14ac:dyDescent="0.35">
      <c r="A28" s="1">
        <v>8.9999999999999996E-7</v>
      </c>
      <c r="B28" s="2">
        <f t="shared" si="0"/>
        <v>900</v>
      </c>
      <c r="C28">
        <v>2.1225999999999998E-2</v>
      </c>
      <c r="D28">
        <v>9.5680000000000001E-3</v>
      </c>
      <c r="E28">
        <v>8.8233000000000006E-2</v>
      </c>
      <c r="F28">
        <v>0.73702000000000001</v>
      </c>
      <c r="G28">
        <v>9.4471999999999993E-3</v>
      </c>
      <c r="H28">
        <v>4.6287000000000003E-3</v>
      </c>
      <c r="J28" s="1"/>
    </row>
    <row r="29" spans="1:10" x14ac:dyDescent="0.35">
      <c r="A29" s="1">
        <v>9.1999999999999998E-7</v>
      </c>
      <c r="B29" s="2">
        <f t="shared" si="0"/>
        <v>920</v>
      </c>
      <c r="C29">
        <v>1.7853999999999998E-2</v>
      </c>
      <c r="D29">
        <v>7.2224999999999998E-3</v>
      </c>
      <c r="E29">
        <v>0.11869</v>
      </c>
      <c r="F29">
        <v>0.81213000000000002</v>
      </c>
      <c r="G29">
        <v>4.4267999999999998E-3</v>
      </c>
      <c r="H29">
        <v>4.3676000000000001E-3</v>
      </c>
      <c r="J29" s="1"/>
    </row>
    <row r="30" spans="1:10" x14ac:dyDescent="0.35">
      <c r="A30" s="1">
        <v>9.4E-7</v>
      </c>
      <c r="B30" s="2">
        <f t="shared" si="0"/>
        <v>940</v>
      </c>
      <c r="C30">
        <v>1.1665E-2</v>
      </c>
      <c r="D30">
        <v>5.3482E-3</v>
      </c>
      <c r="E30">
        <v>0.13766999999999999</v>
      </c>
      <c r="F30">
        <v>0.80674000000000001</v>
      </c>
      <c r="G30">
        <v>2.0822000000000002E-3</v>
      </c>
      <c r="H30">
        <v>3.5095E-3</v>
      </c>
      <c r="J30" s="1"/>
    </row>
    <row r="31" spans="1:10" x14ac:dyDescent="0.35">
      <c r="A31" s="1">
        <v>9.5999999999999991E-7</v>
      </c>
      <c r="B31" s="2">
        <f t="shared" si="0"/>
        <v>959.99999999999989</v>
      </c>
      <c r="C31">
        <v>6.777E-3</v>
      </c>
      <c r="D31">
        <v>3.7490000000000002E-3</v>
      </c>
      <c r="E31">
        <v>5.7537999999999999E-2</v>
      </c>
      <c r="F31">
        <v>0.69023999999999996</v>
      </c>
      <c r="G31">
        <v>1.2968000000000001E-3</v>
      </c>
      <c r="H31">
        <v>7.3634E-3</v>
      </c>
      <c r="J31" s="1"/>
    </row>
    <row r="32" spans="1:10" x14ac:dyDescent="0.35">
      <c r="A32" s="1">
        <v>9.7999999999999993E-7</v>
      </c>
      <c r="B32" s="2">
        <f t="shared" si="0"/>
        <v>979.99999999999989</v>
      </c>
      <c r="C32">
        <v>3.3249999999999998E-3</v>
      </c>
      <c r="D32">
        <v>2.7580999999999999E-3</v>
      </c>
      <c r="E32">
        <v>1.9963000000000002E-2</v>
      </c>
      <c r="F32">
        <v>0.42304000000000003</v>
      </c>
      <c r="G32">
        <v>3.7379000000000002E-3</v>
      </c>
      <c r="H32">
        <v>2.7251999999999998E-2</v>
      </c>
      <c r="J32" s="1"/>
    </row>
    <row r="33" spans="1:11" x14ac:dyDescent="0.35">
      <c r="A33" s="1">
        <v>9.9999999999999995E-7</v>
      </c>
      <c r="B33" s="2">
        <f t="shared" si="0"/>
        <v>1000</v>
      </c>
      <c r="C33">
        <v>1.1967E-3</v>
      </c>
      <c r="D33">
        <v>2.4436000000000002E-3</v>
      </c>
      <c r="E33">
        <v>7.8408999999999996E-3</v>
      </c>
      <c r="F33">
        <v>0.36266999999999999</v>
      </c>
      <c r="G33">
        <v>3.8606999999999999E-3</v>
      </c>
      <c r="H33">
        <v>7.0108000000000004E-2</v>
      </c>
      <c r="J33" s="1"/>
    </row>
    <row r="34" spans="1:11" x14ac:dyDescent="0.35">
      <c r="A34" s="1">
        <v>1.02E-6</v>
      </c>
      <c r="B34" s="2">
        <f t="shared" si="0"/>
        <v>1020</v>
      </c>
      <c r="C34" s="1">
        <v>4.0983000000000003E-4</v>
      </c>
      <c r="D34">
        <v>2.5046000000000001E-3</v>
      </c>
      <c r="E34">
        <v>3.9547999999999996E-3</v>
      </c>
      <c r="F34">
        <v>0.21879000000000001</v>
      </c>
      <c r="G34">
        <v>5.6702000000000002E-3</v>
      </c>
      <c r="H34">
        <v>0.12651999999999999</v>
      </c>
      <c r="J34" s="1"/>
    </row>
    <row r="35" spans="1:11" x14ac:dyDescent="0.35">
      <c r="A35" s="1">
        <v>1.04E-6</v>
      </c>
      <c r="B35" s="2">
        <f t="shared" si="0"/>
        <v>1040</v>
      </c>
      <c r="C35" s="1">
        <v>2.2001E-4</v>
      </c>
      <c r="D35">
        <v>2.6053000000000001E-3</v>
      </c>
      <c r="E35">
        <v>2.6099999999999999E-3</v>
      </c>
      <c r="F35">
        <v>0.12229</v>
      </c>
      <c r="G35">
        <v>6.2984E-3</v>
      </c>
      <c r="H35">
        <v>0.18894</v>
      </c>
      <c r="J35" s="1"/>
    </row>
    <row r="36" spans="1:11" x14ac:dyDescent="0.35">
      <c r="A36" s="1">
        <v>1.06E-6</v>
      </c>
      <c r="B36" s="2">
        <f t="shared" si="0"/>
        <v>1060</v>
      </c>
      <c r="C36" s="1">
        <v>2.6719999999999999E-4</v>
      </c>
      <c r="D36">
        <v>2.1204000000000001E-3</v>
      </c>
      <c r="E36">
        <v>2.0355999999999998E-3</v>
      </c>
      <c r="F36">
        <v>7.0204000000000003E-2</v>
      </c>
      <c r="G36">
        <v>4.0077000000000003E-3</v>
      </c>
      <c r="H36">
        <v>0.25968999999999998</v>
      </c>
      <c r="J36" s="1"/>
    </row>
    <row r="37" spans="1:11" x14ac:dyDescent="0.35">
      <c r="A37" s="1">
        <v>1.08E-6</v>
      </c>
      <c r="B37" s="2">
        <f t="shared" si="0"/>
        <v>1080</v>
      </c>
      <c r="C37" s="1">
        <v>6.4236000000000002E-4</v>
      </c>
      <c r="D37">
        <v>1.6462E-3</v>
      </c>
      <c r="E37">
        <v>1.8408999999999999E-3</v>
      </c>
      <c r="F37">
        <v>4.2629E-2</v>
      </c>
      <c r="G37">
        <v>1.2241999999999999E-2</v>
      </c>
      <c r="H37">
        <v>0.34014</v>
      </c>
      <c r="J37" s="1"/>
    </row>
    <row r="38" spans="1:11" x14ac:dyDescent="0.35">
      <c r="A38" s="1">
        <v>1.1000000000000001E-6</v>
      </c>
      <c r="B38" s="2">
        <f t="shared" si="0"/>
        <v>1100</v>
      </c>
      <c r="C38">
        <v>1.8485000000000001E-3</v>
      </c>
      <c r="D38" s="1">
        <v>9.8010000000000002E-4</v>
      </c>
      <c r="E38">
        <v>1.2864E-3</v>
      </c>
      <c r="F38">
        <v>2.6875E-2</v>
      </c>
      <c r="G38">
        <v>3.6227000000000002E-2</v>
      </c>
      <c r="H38">
        <v>0.42852000000000001</v>
      </c>
      <c r="J38" s="1"/>
    </row>
    <row r="39" spans="1:11" x14ac:dyDescent="0.35">
      <c r="A39" s="1">
        <v>1.1200000000000001E-6</v>
      </c>
      <c r="B39" s="2">
        <f t="shared" si="0"/>
        <v>1120</v>
      </c>
      <c r="C39">
        <v>4.6991999999999997E-3</v>
      </c>
      <c r="D39" s="1">
        <v>2.8233000000000002E-4</v>
      </c>
      <c r="E39" s="1">
        <v>6.1227000000000005E-4</v>
      </c>
      <c r="F39">
        <v>1.6811E-2</v>
      </c>
      <c r="G39">
        <v>7.0011000000000004E-2</v>
      </c>
      <c r="H39">
        <v>0.52166999999999997</v>
      </c>
      <c r="J39" s="1"/>
      <c r="K39" s="1"/>
    </row>
    <row r="40" spans="1:11" x14ac:dyDescent="0.35">
      <c r="A40" s="1">
        <v>1.1400000000000001E-6</v>
      </c>
      <c r="B40" s="2">
        <f t="shared" si="0"/>
        <v>1140</v>
      </c>
      <c r="C40">
        <v>1.0182999999999999E-2</v>
      </c>
      <c r="D40" s="1">
        <v>1.0485999999999999E-5</v>
      </c>
      <c r="E40" s="1">
        <v>2.4893000000000002E-4</v>
      </c>
      <c r="F40">
        <v>9.9424999999999999E-3</v>
      </c>
      <c r="G40">
        <v>9.5586000000000004E-2</v>
      </c>
      <c r="H40">
        <v>0.61531000000000002</v>
      </c>
      <c r="J40" s="1"/>
      <c r="K40" s="1"/>
    </row>
    <row r="41" spans="1:11" x14ac:dyDescent="0.35">
      <c r="A41" s="1">
        <v>1.1599999999999999E-6</v>
      </c>
      <c r="B41" s="2">
        <f t="shared" si="0"/>
        <v>1160</v>
      </c>
      <c r="C41">
        <v>1.9227000000000001E-2</v>
      </c>
      <c r="D41" s="1">
        <v>8.1780999999999998E-4</v>
      </c>
      <c r="E41" s="1">
        <v>1.0134E-4</v>
      </c>
      <c r="F41">
        <v>5.2231999999999999E-3</v>
      </c>
      <c r="G41">
        <v>0.10977000000000001</v>
      </c>
      <c r="H41">
        <v>0.70242000000000004</v>
      </c>
      <c r="J41" s="1"/>
      <c r="K41" s="1"/>
    </row>
    <row r="42" spans="1:11" x14ac:dyDescent="0.35">
      <c r="A42" s="1">
        <v>1.1799999999999999E-6</v>
      </c>
      <c r="B42" s="2">
        <f t="shared" si="0"/>
        <v>1180</v>
      </c>
      <c r="C42">
        <v>3.2469999999999999E-2</v>
      </c>
      <c r="D42">
        <v>3.4467E-3</v>
      </c>
      <c r="E42" s="1">
        <v>4.9839000000000002E-5</v>
      </c>
      <c r="F42">
        <v>2.1909999999999998E-3</v>
      </c>
      <c r="G42">
        <v>0.1182</v>
      </c>
      <c r="H42">
        <v>0.76024000000000003</v>
      </c>
      <c r="J42" s="1"/>
      <c r="K42" s="1"/>
    </row>
    <row r="43" spans="1:11" x14ac:dyDescent="0.35">
      <c r="A43" s="1">
        <v>1.1999999999999999E-6</v>
      </c>
      <c r="B43" s="2">
        <f t="shared" si="0"/>
        <v>1200</v>
      </c>
      <c r="C43">
        <v>5.0083000000000003E-2</v>
      </c>
      <c r="D43">
        <v>8.5987000000000008E-3</v>
      </c>
      <c r="E43" s="1">
        <v>2.0258000000000002E-5</v>
      </c>
      <c r="F43" s="1">
        <v>6.1162E-4</v>
      </c>
      <c r="G43">
        <v>0.13982</v>
      </c>
      <c r="H43">
        <v>0.72848999999999997</v>
      </c>
      <c r="J43" s="1"/>
      <c r="K43" s="1"/>
    </row>
    <row r="44" spans="1:11" x14ac:dyDescent="0.35">
      <c r="A44" s="1">
        <v>1.22E-6</v>
      </c>
      <c r="B44" s="2">
        <f t="shared" si="0"/>
        <v>1220</v>
      </c>
      <c r="C44">
        <v>7.1708999999999995E-2</v>
      </c>
      <c r="D44">
        <v>1.6795000000000001E-2</v>
      </c>
      <c r="E44" s="1">
        <v>2.8402E-5</v>
      </c>
      <c r="F44" s="1">
        <v>6.1197000000000004E-5</v>
      </c>
      <c r="G44">
        <v>0.18670999999999999</v>
      </c>
      <c r="H44">
        <v>0.55159000000000002</v>
      </c>
      <c r="J44" s="1"/>
      <c r="K44" s="1"/>
    </row>
    <row r="45" spans="1:11" x14ac:dyDescent="0.35">
      <c r="A45" s="1">
        <v>1.24E-6</v>
      </c>
      <c r="B45" s="2">
        <f t="shared" si="0"/>
        <v>1240</v>
      </c>
      <c r="C45">
        <v>9.6517000000000006E-2</v>
      </c>
      <c r="D45">
        <v>2.8264999999999998E-2</v>
      </c>
      <c r="E45" s="1">
        <v>1.7662999999999999E-4</v>
      </c>
      <c r="F45" s="1">
        <v>3.8923E-5</v>
      </c>
      <c r="G45">
        <v>0.22447</v>
      </c>
      <c r="H45">
        <v>0.31080999999999998</v>
      </c>
      <c r="J45" s="1"/>
      <c r="K45" s="1"/>
    </row>
    <row r="46" spans="1:11" x14ac:dyDescent="0.35">
      <c r="A46" s="1">
        <v>1.26E-6</v>
      </c>
      <c r="B46" s="2">
        <f t="shared" si="0"/>
        <v>1260</v>
      </c>
      <c r="C46">
        <v>0.12336999999999999</v>
      </c>
      <c r="D46">
        <v>4.2882999999999998E-2</v>
      </c>
      <c r="E46" s="1">
        <v>7.3293999999999996E-4</v>
      </c>
      <c r="F46" s="1">
        <v>2.6193000000000001E-4</v>
      </c>
      <c r="G46">
        <v>0.13347999999999999</v>
      </c>
      <c r="H46">
        <v>0.12562000000000001</v>
      </c>
      <c r="J46" s="1"/>
      <c r="K46" s="1"/>
    </row>
    <row r="47" spans="1:11" x14ac:dyDescent="0.35">
      <c r="A47" s="1">
        <v>1.28E-6</v>
      </c>
      <c r="B47" s="2">
        <f t="shared" si="0"/>
        <v>1280</v>
      </c>
      <c r="C47">
        <v>0.15101000000000001</v>
      </c>
      <c r="D47">
        <v>6.0197000000000001E-2</v>
      </c>
      <c r="E47">
        <v>2.2190000000000001E-3</v>
      </c>
      <c r="F47" s="1">
        <v>6.4785000000000005E-4</v>
      </c>
      <c r="G47">
        <v>3.8768999999999998E-2</v>
      </c>
      <c r="H47">
        <v>9.7359000000000001E-2</v>
      </c>
      <c r="J47" s="1"/>
    </row>
    <row r="48" spans="1:11" x14ac:dyDescent="0.35">
      <c r="A48" s="1">
        <v>1.3E-6</v>
      </c>
      <c r="B48" s="2">
        <f t="shared" si="0"/>
        <v>1300</v>
      </c>
      <c r="C48">
        <v>0.17827999999999999</v>
      </c>
      <c r="D48">
        <v>7.9501000000000002E-2</v>
      </c>
      <c r="E48">
        <v>5.3169000000000003E-3</v>
      </c>
      <c r="F48">
        <v>1.0039000000000001E-3</v>
      </c>
      <c r="G48">
        <v>6.1199000000000002E-3</v>
      </c>
      <c r="H48">
        <v>6.1316000000000002E-2</v>
      </c>
      <c r="J48" s="1"/>
    </row>
    <row r="49" spans="1:10" x14ac:dyDescent="0.35">
      <c r="A49" s="1">
        <v>1.3200000000000001E-6</v>
      </c>
      <c r="B49" s="2">
        <f t="shared" si="0"/>
        <v>1320</v>
      </c>
      <c r="C49">
        <v>0.20418</v>
      </c>
      <c r="D49">
        <v>9.9959000000000006E-2</v>
      </c>
      <c r="E49">
        <v>1.0808999999999999E-2</v>
      </c>
      <c r="F49">
        <v>1.1391999999999999E-3</v>
      </c>
      <c r="G49" s="1">
        <v>4.8785000000000001E-4</v>
      </c>
      <c r="H49">
        <v>4.0210000000000003E-2</v>
      </c>
      <c r="J49" s="1"/>
    </row>
    <row r="50" spans="1:10" x14ac:dyDescent="0.35">
      <c r="A50" s="1">
        <v>1.3400000000000001E-6</v>
      </c>
      <c r="B50" s="2">
        <f t="shared" si="0"/>
        <v>1340</v>
      </c>
      <c r="C50">
        <v>0.22795000000000001</v>
      </c>
      <c r="D50">
        <v>0.12071999999999999</v>
      </c>
      <c r="E50">
        <v>1.9455E-2</v>
      </c>
      <c r="F50" s="1">
        <v>9.6564000000000003E-4</v>
      </c>
      <c r="G50" s="1">
        <v>9.8974999999999996E-4</v>
      </c>
      <c r="H50">
        <v>2.9204999999999998E-2</v>
      </c>
      <c r="J50" s="1"/>
    </row>
    <row r="51" spans="1:10" x14ac:dyDescent="0.35">
      <c r="A51" s="1">
        <v>1.3599999999999999E-6</v>
      </c>
      <c r="B51" s="2">
        <f t="shared" si="0"/>
        <v>1360</v>
      </c>
      <c r="C51">
        <v>0.24909000000000001</v>
      </c>
      <c r="D51">
        <v>0.14099999999999999</v>
      </c>
      <c r="E51">
        <v>3.1857000000000003E-2</v>
      </c>
      <c r="F51" s="1">
        <v>5.4867000000000002E-4</v>
      </c>
      <c r="G51">
        <v>1.4643E-3</v>
      </c>
      <c r="H51">
        <v>2.1989000000000002E-2</v>
      </c>
      <c r="J51" s="1"/>
    </row>
    <row r="52" spans="1:10" x14ac:dyDescent="0.35">
      <c r="A52" s="1">
        <v>1.3799999999999999E-6</v>
      </c>
      <c r="B52" s="2">
        <f t="shared" si="0"/>
        <v>1380</v>
      </c>
      <c r="C52">
        <v>0.26728000000000002</v>
      </c>
      <c r="D52">
        <v>0.16012999999999999</v>
      </c>
      <c r="E52">
        <v>4.8347000000000001E-2</v>
      </c>
      <c r="F52" s="1">
        <v>1.1707E-4</v>
      </c>
      <c r="G52">
        <v>2.3132000000000001E-3</v>
      </c>
      <c r="H52">
        <v>1.6428999999999999E-2</v>
      </c>
      <c r="J52" s="1"/>
    </row>
    <row r="53" spans="1:10" x14ac:dyDescent="0.35">
      <c r="A53" s="1">
        <v>1.3999999999999999E-6</v>
      </c>
      <c r="B53" s="2">
        <f t="shared" si="0"/>
        <v>1400</v>
      </c>
      <c r="C53">
        <v>0.28236</v>
      </c>
      <c r="D53">
        <v>0.17762</v>
      </c>
      <c r="E53">
        <v>6.8911E-2</v>
      </c>
      <c r="F53" s="1">
        <v>4.2481999999999997E-5</v>
      </c>
      <c r="G53">
        <v>3.6694000000000002E-3</v>
      </c>
      <c r="H53">
        <v>1.1903E-2</v>
      </c>
      <c r="J53" s="1"/>
    </row>
    <row r="54" spans="1:10" x14ac:dyDescent="0.35">
      <c r="A54" s="1">
        <v>1.42E-6</v>
      </c>
      <c r="B54" s="2">
        <f t="shared" si="0"/>
        <v>1420</v>
      </c>
      <c r="C54">
        <v>0.29430000000000001</v>
      </c>
      <c r="D54">
        <v>0.19309000000000001</v>
      </c>
      <c r="E54">
        <v>9.3178999999999998E-2</v>
      </c>
      <c r="F54" s="1">
        <v>7.9560000000000004E-4</v>
      </c>
      <c r="G54">
        <v>5.4476000000000004E-3</v>
      </c>
      <c r="H54">
        <v>8.2238999999999993E-3</v>
      </c>
      <c r="J54" s="1"/>
    </row>
    <row r="55" spans="1:10" x14ac:dyDescent="0.35">
      <c r="A55" s="1">
        <v>1.44E-6</v>
      </c>
      <c r="B55" s="2">
        <f t="shared" si="0"/>
        <v>1440</v>
      </c>
      <c r="C55">
        <v>0.30312</v>
      </c>
      <c r="D55">
        <v>0.20629</v>
      </c>
      <c r="E55">
        <v>0.12046999999999999</v>
      </c>
      <c r="F55">
        <v>2.8858E-3</v>
      </c>
      <c r="G55">
        <v>7.3147000000000004E-3</v>
      </c>
      <c r="H55">
        <v>5.3575999999999997E-3</v>
      </c>
      <c r="J55" s="1"/>
    </row>
    <row r="56" spans="1:10" x14ac:dyDescent="0.35">
      <c r="A56" s="1">
        <v>1.46E-6</v>
      </c>
      <c r="B56" s="2">
        <f t="shared" si="0"/>
        <v>1460</v>
      </c>
      <c r="C56">
        <v>0.30891999999999997</v>
      </c>
      <c r="D56">
        <v>0.21708</v>
      </c>
      <c r="E56">
        <v>0.14990000000000001</v>
      </c>
      <c r="F56">
        <v>6.7920000000000003E-3</v>
      </c>
      <c r="G56">
        <v>8.9470999999999995E-3</v>
      </c>
      <c r="H56">
        <v>3.3211999999999998E-3</v>
      </c>
      <c r="J56" s="1"/>
    </row>
    <row r="57" spans="1:10" x14ac:dyDescent="0.35">
      <c r="A57" s="1">
        <v>1.48E-6</v>
      </c>
      <c r="B57" s="2">
        <f t="shared" si="0"/>
        <v>1480</v>
      </c>
      <c r="C57">
        <v>0.31181999999999999</v>
      </c>
      <c r="D57">
        <v>0.22539999999999999</v>
      </c>
      <c r="E57">
        <v>0.18049000000000001</v>
      </c>
      <c r="F57">
        <v>1.2895E-2</v>
      </c>
      <c r="G57">
        <v>9.9130999999999993E-3</v>
      </c>
      <c r="H57">
        <v>1.9911999999999998E-3</v>
      </c>
      <c r="J57" s="1"/>
    </row>
    <row r="58" spans="1:10" x14ac:dyDescent="0.35">
      <c r="A58" s="1">
        <v>1.5E-6</v>
      </c>
      <c r="B58" s="2">
        <f t="shared" si="0"/>
        <v>1500</v>
      </c>
      <c r="C58">
        <v>0.31196000000000002</v>
      </c>
      <c r="D58">
        <v>0.23125999999999999</v>
      </c>
      <c r="E58">
        <v>0.21126</v>
      </c>
      <c r="F58">
        <v>2.1422E-2</v>
      </c>
      <c r="G58">
        <v>1.0340999999999999E-2</v>
      </c>
      <c r="H58">
        <v>1.3534E-3</v>
      </c>
      <c r="J58" s="1"/>
    </row>
    <row r="59" spans="1:10" x14ac:dyDescent="0.35">
      <c r="A59" s="1">
        <v>1.5200000000000001E-6</v>
      </c>
      <c r="B59" s="2">
        <f t="shared" si="0"/>
        <v>1520</v>
      </c>
      <c r="C59">
        <v>0.30947999999999998</v>
      </c>
      <c r="D59">
        <v>0.23469999999999999</v>
      </c>
      <c r="E59">
        <v>0.24138000000000001</v>
      </c>
      <c r="F59">
        <v>3.2416E-2</v>
      </c>
      <c r="G59">
        <v>1.1677999999999999E-2</v>
      </c>
      <c r="H59" s="1">
        <v>6.8948000000000002E-4</v>
      </c>
      <c r="J59" s="1"/>
    </row>
    <row r="60" spans="1:10" x14ac:dyDescent="0.35">
      <c r="A60" s="1">
        <v>1.5400000000000001E-6</v>
      </c>
      <c r="B60" s="2">
        <f t="shared" si="0"/>
        <v>1540</v>
      </c>
      <c r="C60">
        <v>0.30453999999999998</v>
      </c>
      <c r="D60">
        <v>0.23582</v>
      </c>
      <c r="E60">
        <v>0.27013999999999999</v>
      </c>
      <c r="F60">
        <v>4.5733000000000003E-2</v>
      </c>
      <c r="G60">
        <v>1.1246000000000001E-2</v>
      </c>
      <c r="H60" s="1">
        <v>1.3533999999999999E-4</v>
      </c>
      <c r="J60" s="1"/>
    </row>
    <row r="61" spans="1:10" x14ac:dyDescent="0.35">
      <c r="A61" s="1">
        <v>1.5600000000000001E-6</v>
      </c>
      <c r="B61" s="2">
        <f t="shared" si="0"/>
        <v>1560</v>
      </c>
      <c r="C61">
        <v>0.29731000000000002</v>
      </c>
      <c r="D61">
        <v>0.23471</v>
      </c>
      <c r="E61">
        <v>0.29702000000000001</v>
      </c>
      <c r="F61">
        <v>6.1064E-2</v>
      </c>
      <c r="G61">
        <v>9.7959999999999992E-3</v>
      </c>
      <c r="H61" s="1">
        <v>1.3039E-5</v>
      </c>
      <c r="J61" s="1"/>
    </row>
    <row r="62" spans="1:10" x14ac:dyDescent="0.35">
      <c r="A62" s="1">
        <v>1.5799999999999999E-6</v>
      </c>
      <c r="B62" s="2">
        <f t="shared" si="0"/>
        <v>1580</v>
      </c>
      <c r="C62">
        <v>0.28797</v>
      </c>
      <c r="D62">
        <v>0.23152</v>
      </c>
      <c r="E62">
        <v>0.32167000000000001</v>
      </c>
      <c r="F62">
        <v>7.7976000000000004E-2</v>
      </c>
      <c r="G62">
        <v>7.5734000000000001E-3</v>
      </c>
      <c r="H62" s="1">
        <v>3.2185999999999998E-4</v>
      </c>
      <c r="J62" s="1"/>
    </row>
    <row r="63" spans="1:10" x14ac:dyDescent="0.35">
      <c r="A63" s="1">
        <v>1.5999999999999999E-6</v>
      </c>
      <c r="B63" s="2">
        <f t="shared" si="0"/>
        <v>1600</v>
      </c>
      <c r="C63">
        <v>0.2767</v>
      </c>
      <c r="D63">
        <v>0.22639999999999999</v>
      </c>
      <c r="E63">
        <v>0.34388000000000002</v>
      </c>
      <c r="F63">
        <v>9.5966999999999997E-2</v>
      </c>
      <c r="G63">
        <v>4.9471000000000003E-3</v>
      </c>
      <c r="H63" s="1">
        <v>9.2208000000000004E-4</v>
      </c>
      <c r="J63" s="1"/>
    </row>
    <row r="64" spans="1:10" x14ac:dyDescent="0.35">
      <c r="A64" s="1">
        <v>1.6199999999999999E-6</v>
      </c>
      <c r="B64" s="2">
        <f t="shared" si="0"/>
        <v>1620</v>
      </c>
      <c r="C64">
        <v>0.26368000000000003</v>
      </c>
      <c r="D64">
        <v>0.21948999999999999</v>
      </c>
      <c r="E64">
        <v>0.36354999999999998</v>
      </c>
      <c r="F64">
        <v>0.11451</v>
      </c>
      <c r="G64">
        <v>2.4134999999999998E-3</v>
      </c>
      <c r="H64">
        <v>1.6171E-3</v>
      </c>
      <c r="J64" s="1"/>
    </row>
    <row r="65" spans="1:10" x14ac:dyDescent="0.35">
      <c r="A65" s="1">
        <v>1.64E-6</v>
      </c>
      <c r="B65" s="2">
        <f t="shared" si="0"/>
        <v>1640</v>
      </c>
      <c r="C65">
        <v>0.24914</v>
      </c>
      <c r="D65">
        <v>0.21099000000000001</v>
      </c>
      <c r="E65">
        <v>0.38067000000000001</v>
      </c>
      <c r="F65">
        <v>0.13311999999999999</v>
      </c>
      <c r="G65" s="1">
        <v>5.6274000000000005E-4</v>
      </c>
      <c r="H65">
        <v>2.2128E-3</v>
      </c>
      <c r="J65" s="1"/>
    </row>
    <row r="66" spans="1:10" x14ac:dyDescent="0.35">
      <c r="A66" s="1">
        <v>1.66E-6</v>
      </c>
      <c r="B66" s="2">
        <f t="shared" si="0"/>
        <v>1660</v>
      </c>
      <c r="C66">
        <v>0.23330000000000001</v>
      </c>
      <c r="D66">
        <v>0.20107</v>
      </c>
      <c r="E66">
        <v>0.39527000000000001</v>
      </c>
      <c r="F66">
        <v>0.15132000000000001</v>
      </c>
      <c r="G66" s="1">
        <v>2.9822999999999999E-5</v>
      </c>
      <c r="H66">
        <v>2.5588E-3</v>
      </c>
      <c r="J66" s="1"/>
    </row>
    <row r="67" spans="1:10" x14ac:dyDescent="0.35">
      <c r="A67" s="1">
        <v>1.68E-6</v>
      </c>
      <c r="B67" s="2">
        <f t="shared" si="0"/>
        <v>1680</v>
      </c>
      <c r="C67">
        <v>0.21637999999999999</v>
      </c>
      <c r="D67">
        <v>0.18992000000000001</v>
      </c>
      <c r="E67">
        <v>0.40744000000000002</v>
      </c>
      <c r="F67">
        <v>0.16875000000000001</v>
      </c>
      <c r="G67">
        <v>1.4373000000000001E-3</v>
      </c>
      <c r="H67">
        <v>2.5728000000000001E-3</v>
      </c>
      <c r="J67" s="1"/>
    </row>
    <row r="68" spans="1:10" x14ac:dyDescent="0.35">
      <c r="A68" s="1">
        <v>1.7E-6</v>
      </c>
      <c r="B68" s="2">
        <f t="shared" ref="B68" si="1">A68*1000000000</f>
        <v>1700</v>
      </c>
      <c r="C68">
        <v>0.19864999999999999</v>
      </c>
      <c r="D68">
        <v>0.17774000000000001</v>
      </c>
      <c r="E68">
        <v>0.41726999999999997</v>
      </c>
      <c r="F68">
        <v>0.18509999999999999</v>
      </c>
      <c r="G68">
        <v>5.3350000000000003E-3</v>
      </c>
      <c r="H68">
        <v>2.251E-3</v>
      </c>
      <c r="J68" s="1"/>
    </row>
    <row r="69" spans="1:10" x14ac:dyDescent="0.35">
      <c r="A69" s="1">
        <v>3.9999999999999998E-7</v>
      </c>
      <c r="B69" s="1"/>
      <c r="J69" s="1"/>
    </row>
    <row r="70" spans="1:10" x14ac:dyDescent="0.35">
      <c r="A70" s="1">
        <v>4.2E-7</v>
      </c>
      <c r="B70" s="1"/>
      <c r="J70" s="1"/>
    </row>
    <row r="71" spans="1:10" x14ac:dyDescent="0.35">
      <c r="A71" s="1">
        <v>4.4000000000000002E-7</v>
      </c>
      <c r="B71" s="1"/>
      <c r="J71" s="1"/>
    </row>
    <row r="72" spans="1:10" x14ac:dyDescent="0.35">
      <c r="A72" s="1">
        <v>4.5999999999999999E-7</v>
      </c>
      <c r="B72" s="1"/>
      <c r="J72" s="1"/>
    </row>
    <row r="73" spans="1:10" x14ac:dyDescent="0.35">
      <c r="A73" s="1">
        <v>4.7999999999999996E-7</v>
      </c>
      <c r="B73" s="1"/>
      <c r="J73" s="1"/>
    </row>
    <row r="74" spans="1:10" x14ac:dyDescent="0.35">
      <c r="A74" s="1">
        <v>4.9999999999999998E-7</v>
      </c>
      <c r="B74" s="1"/>
      <c r="J74" s="1"/>
    </row>
    <row r="75" spans="1:10" x14ac:dyDescent="0.35">
      <c r="A75" s="1">
        <v>5.2E-7</v>
      </c>
      <c r="B75" s="1"/>
      <c r="D75" s="1"/>
      <c r="J75" s="1"/>
    </row>
    <row r="76" spans="1:10" x14ac:dyDescent="0.35">
      <c r="A76" s="1">
        <v>5.4000000000000002E-7</v>
      </c>
      <c r="B76" s="1"/>
      <c r="J76" s="1"/>
    </row>
    <row r="77" spans="1:10" x14ac:dyDescent="0.35">
      <c r="A77" s="1">
        <v>5.6000000000000004E-7</v>
      </c>
      <c r="B77" s="1"/>
      <c r="J77" s="1"/>
    </row>
    <row r="78" spans="1:10" x14ac:dyDescent="0.35">
      <c r="A78" s="1">
        <v>5.7999999999999995E-7</v>
      </c>
      <c r="B78" s="1"/>
      <c r="J78" s="1"/>
    </row>
    <row r="79" spans="1:10" x14ac:dyDescent="0.35">
      <c r="A79" s="1">
        <v>5.9999999999999997E-7</v>
      </c>
      <c r="B79" s="1"/>
      <c r="J79" s="1"/>
    </row>
    <row r="80" spans="1:10" x14ac:dyDescent="0.35">
      <c r="A80" s="1">
        <v>6.1999999999999999E-7</v>
      </c>
      <c r="B80" s="1"/>
      <c r="J80" s="1"/>
    </row>
    <row r="81" spans="1:10" x14ac:dyDescent="0.35">
      <c r="A81" s="1">
        <v>6.4000000000000001E-7</v>
      </c>
      <c r="B81" s="1"/>
      <c r="J81" s="1"/>
    </row>
    <row r="82" spans="1:10" x14ac:dyDescent="0.35">
      <c r="A82" s="1">
        <v>6.6000000000000003E-7</v>
      </c>
      <c r="B82" s="1"/>
      <c r="J82" s="1"/>
    </row>
    <row r="83" spans="1:10" x14ac:dyDescent="0.35">
      <c r="A83" s="1">
        <v>6.7999999999999995E-7</v>
      </c>
      <c r="B83" s="1"/>
      <c r="J83" s="1"/>
    </row>
    <row r="84" spans="1:10" x14ac:dyDescent="0.35">
      <c r="A84" s="1">
        <v>6.9999999999999997E-7</v>
      </c>
      <c r="B84" s="1"/>
      <c r="J84" s="1"/>
    </row>
    <row r="85" spans="1:10" x14ac:dyDescent="0.35">
      <c r="A85" s="1">
        <v>7.1999999999999999E-7</v>
      </c>
      <c r="B85" s="1"/>
      <c r="J85" s="1"/>
    </row>
    <row r="86" spans="1:10" x14ac:dyDescent="0.35">
      <c r="A86" s="1">
        <v>7.4000000000000001E-7</v>
      </c>
      <c r="B86" s="1"/>
      <c r="J86" s="1"/>
    </row>
    <row r="87" spans="1:10" x14ac:dyDescent="0.35">
      <c r="A87" s="1">
        <v>7.6000000000000003E-7</v>
      </c>
      <c r="B87" s="1"/>
      <c r="J87" s="1"/>
    </row>
    <row r="88" spans="1:10" x14ac:dyDescent="0.35">
      <c r="A88" s="1">
        <v>7.8000000000000005E-7</v>
      </c>
      <c r="B88" s="1"/>
      <c r="J88" s="1"/>
    </row>
    <row r="89" spans="1:10" x14ac:dyDescent="0.35">
      <c r="A89" s="1">
        <v>7.9999999999999996E-7</v>
      </c>
      <c r="B89" s="1"/>
      <c r="J89" s="1"/>
    </row>
    <row r="90" spans="1:10" x14ac:dyDescent="0.35">
      <c r="A90" s="1">
        <v>8.1999999999999998E-7</v>
      </c>
      <c r="B90" s="1"/>
      <c r="J90" s="1"/>
    </row>
    <row r="91" spans="1:10" x14ac:dyDescent="0.35">
      <c r="A91" s="1">
        <v>8.4E-7</v>
      </c>
      <c r="B91" s="1"/>
      <c r="J91" s="1"/>
    </row>
    <row r="92" spans="1:10" x14ac:dyDescent="0.35">
      <c r="A92" s="1">
        <v>8.6000000000000002E-7</v>
      </c>
      <c r="B92" s="1"/>
      <c r="J92" s="1"/>
    </row>
    <row r="93" spans="1:10" x14ac:dyDescent="0.35">
      <c r="A93" s="1">
        <v>8.8000000000000004E-7</v>
      </c>
      <c r="B93" s="1"/>
      <c r="J93" s="1"/>
    </row>
    <row r="94" spans="1:10" x14ac:dyDescent="0.35">
      <c r="A94" s="1">
        <v>8.9999999999999996E-7</v>
      </c>
      <c r="B94" s="1"/>
      <c r="J94" s="1"/>
    </row>
    <row r="95" spans="1:10" x14ac:dyDescent="0.35">
      <c r="A95" s="1">
        <v>9.1999999999999998E-7</v>
      </c>
      <c r="B95" s="1"/>
      <c r="J95" s="1"/>
    </row>
    <row r="96" spans="1:10" x14ac:dyDescent="0.35">
      <c r="A96" s="1">
        <v>9.4E-7</v>
      </c>
      <c r="B96" s="1"/>
      <c r="J96" s="1"/>
    </row>
    <row r="97" spans="1:11" x14ac:dyDescent="0.35">
      <c r="A97" s="1">
        <v>9.5999999999999991E-7</v>
      </c>
      <c r="B97" s="1"/>
      <c r="J97" s="1"/>
    </row>
    <row r="98" spans="1:11" x14ac:dyDescent="0.35">
      <c r="A98" s="1">
        <v>9.7999999999999993E-7</v>
      </c>
      <c r="B98" s="1"/>
      <c r="J98" s="1"/>
    </row>
    <row r="99" spans="1:11" x14ac:dyDescent="0.35">
      <c r="A99" s="1">
        <v>9.9999999999999995E-7</v>
      </c>
      <c r="B99" s="1"/>
      <c r="J99" s="1"/>
    </row>
    <row r="100" spans="1:11" x14ac:dyDescent="0.35">
      <c r="A100" s="1">
        <v>1.02E-6</v>
      </c>
      <c r="B100" s="1"/>
      <c r="J100" s="1"/>
    </row>
    <row r="101" spans="1:11" x14ac:dyDescent="0.35">
      <c r="A101" s="1">
        <v>1.04E-6</v>
      </c>
      <c r="B101" s="1"/>
      <c r="J101" s="1"/>
    </row>
    <row r="102" spans="1:11" x14ac:dyDescent="0.35">
      <c r="A102" s="1">
        <v>1.06E-6</v>
      </c>
      <c r="B102" s="1"/>
      <c r="J102" s="1"/>
    </row>
    <row r="103" spans="1:11" x14ac:dyDescent="0.35">
      <c r="A103" s="1">
        <v>1.08E-6</v>
      </c>
      <c r="B103" s="1"/>
      <c r="J103" s="1"/>
    </row>
    <row r="104" spans="1:11" x14ac:dyDescent="0.35">
      <c r="A104" s="1">
        <v>1.1000000000000001E-6</v>
      </c>
      <c r="B104" s="1"/>
      <c r="D104" s="1"/>
      <c r="J104" s="1"/>
    </row>
    <row r="105" spans="1:11" x14ac:dyDescent="0.35">
      <c r="A105" s="1">
        <v>1.1200000000000001E-6</v>
      </c>
      <c r="B105" s="1"/>
      <c r="D105" s="1"/>
      <c r="J105" s="1"/>
    </row>
    <row r="106" spans="1:11" x14ac:dyDescent="0.35">
      <c r="A106" s="1">
        <v>1.1400000000000001E-6</v>
      </c>
      <c r="B106" s="1"/>
      <c r="D106" s="1"/>
      <c r="J106" s="1"/>
    </row>
    <row r="107" spans="1:11" x14ac:dyDescent="0.35">
      <c r="A107" s="1">
        <v>1.1599999999999999E-6</v>
      </c>
      <c r="B107" s="1"/>
      <c r="D107" s="1"/>
      <c r="J107" s="1"/>
    </row>
    <row r="108" spans="1:11" x14ac:dyDescent="0.35">
      <c r="A108" s="1">
        <v>1.1799999999999999E-6</v>
      </c>
      <c r="B108" s="1"/>
      <c r="J108" s="1"/>
    </row>
    <row r="109" spans="1:11" x14ac:dyDescent="0.35">
      <c r="A109" s="1">
        <v>1.1999999999999999E-6</v>
      </c>
      <c r="B109" s="1"/>
      <c r="J109" s="1"/>
      <c r="K109" s="1"/>
    </row>
    <row r="110" spans="1:11" x14ac:dyDescent="0.35">
      <c r="A110" s="1">
        <v>1.22E-6</v>
      </c>
      <c r="B110" s="1"/>
      <c r="J110" s="1"/>
      <c r="K110" s="1"/>
    </row>
    <row r="111" spans="1:11" x14ac:dyDescent="0.35">
      <c r="A111" s="1">
        <v>1.24E-6</v>
      </c>
      <c r="B111" s="1"/>
      <c r="J111" s="1"/>
      <c r="K111" s="1"/>
    </row>
    <row r="112" spans="1:11" x14ac:dyDescent="0.35">
      <c r="A112" s="1">
        <v>1.26E-6</v>
      </c>
      <c r="B112" s="1"/>
      <c r="J112" s="1"/>
      <c r="K112" s="1"/>
    </row>
    <row r="113" spans="1:11" x14ac:dyDescent="0.35">
      <c r="A113" s="1">
        <v>1.28E-6</v>
      </c>
      <c r="B113" s="1"/>
      <c r="J113" s="1"/>
      <c r="K113" s="1"/>
    </row>
    <row r="114" spans="1:11" x14ac:dyDescent="0.35">
      <c r="A114" s="1">
        <v>1.3E-6</v>
      </c>
      <c r="B114" s="1"/>
      <c r="J114" s="1"/>
    </row>
    <row r="115" spans="1:11" x14ac:dyDescent="0.35">
      <c r="A115" s="1">
        <v>1.3200000000000001E-6</v>
      </c>
      <c r="B115" s="1"/>
      <c r="J115" s="1"/>
    </row>
    <row r="116" spans="1:11" x14ac:dyDescent="0.35">
      <c r="A116" s="1">
        <v>1.3400000000000001E-6</v>
      </c>
      <c r="B116" s="1"/>
      <c r="J116" s="1"/>
      <c r="K116" s="1"/>
    </row>
    <row r="117" spans="1:11" x14ac:dyDescent="0.35">
      <c r="A117" s="1">
        <v>1.3599999999999999E-6</v>
      </c>
      <c r="B117" s="1"/>
      <c r="J117" s="1"/>
      <c r="K117" s="1"/>
    </row>
    <row r="118" spans="1:11" x14ac:dyDescent="0.35">
      <c r="A118" s="1">
        <v>1.3799999999999999E-6</v>
      </c>
      <c r="B118" s="1"/>
      <c r="J118" s="1"/>
      <c r="K118" s="1"/>
    </row>
    <row r="119" spans="1:11" x14ac:dyDescent="0.35">
      <c r="A119" s="1">
        <v>1.3999999999999999E-6</v>
      </c>
      <c r="B119" s="1"/>
      <c r="J119" s="1"/>
      <c r="K119" s="1"/>
    </row>
    <row r="120" spans="1:11" x14ac:dyDescent="0.35">
      <c r="A120" s="1">
        <v>1.42E-6</v>
      </c>
      <c r="B120" s="1"/>
      <c r="J120" s="1"/>
      <c r="K120" s="1"/>
    </row>
    <row r="121" spans="1:11" x14ac:dyDescent="0.35">
      <c r="A121" s="1">
        <v>1.44E-6</v>
      </c>
      <c r="B121" s="1"/>
      <c r="J121" s="1"/>
    </row>
    <row r="122" spans="1:11" x14ac:dyDescent="0.35">
      <c r="A122" s="1">
        <v>1.46E-6</v>
      </c>
      <c r="B122" s="1"/>
      <c r="J122" s="1"/>
    </row>
    <row r="123" spans="1:11" x14ac:dyDescent="0.35">
      <c r="A123" s="1">
        <v>1.48E-6</v>
      </c>
      <c r="B123" s="1"/>
      <c r="J123" s="1"/>
    </row>
    <row r="124" spans="1:11" x14ac:dyDescent="0.35">
      <c r="A124" s="1">
        <v>1.5E-6</v>
      </c>
      <c r="B124" s="1"/>
      <c r="J124" s="1"/>
    </row>
    <row r="125" spans="1:11" x14ac:dyDescent="0.35">
      <c r="A125" s="1">
        <v>1.5200000000000001E-6</v>
      </c>
      <c r="B125" s="1"/>
      <c r="J125" s="1"/>
    </row>
    <row r="126" spans="1:11" x14ac:dyDescent="0.35">
      <c r="A126" s="1">
        <v>1.5400000000000001E-6</v>
      </c>
      <c r="B126" s="1"/>
      <c r="J126" s="1"/>
    </row>
    <row r="127" spans="1:11" x14ac:dyDescent="0.35">
      <c r="A127" s="1">
        <v>1.5600000000000001E-6</v>
      </c>
      <c r="B127" s="1"/>
      <c r="J127" s="1"/>
    </row>
    <row r="128" spans="1:11" x14ac:dyDescent="0.35">
      <c r="A128" s="1">
        <v>1.5799999999999999E-6</v>
      </c>
      <c r="B128" s="1"/>
      <c r="J128" s="1"/>
    </row>
    <row r="129" spans="1:10" x14ac:dyDescent="0.35">
      <c r="A129" s="1">
        <v>1.5999999999999999E-6</v>
      </c>
      <c r="B129" s="1"/>
      <c r="J129" s="1"/>
    </row>
    <row r="130" spans="1:10" x14ac:dyDescent="0.35">
      <c r="A130" s="1">
        <v>1.6199999999999999E-6</v>
      </c>
      <c r="B130" s="1"/>
      <c r="J130" s="1"/>
    </row>
    <row r="131" spans="1:10" x14ac:dyDescent="0.35">
      <c r="A131" s="1">
        <v>1.64E-6</v>
      </c>
      <c r="B131" s="1"/>
      <c r="J131" s="1"/>
    </row>
    <row r="132" spans="1:10" x14ac:dyDescent="0.35">
      <c r="A132" s="1">
        <v>1.66E-6</v>
      </c>
      <c r="B132" s="1"/>
      <c r="J132" s="1"/>
    </row>
    <row r="133" spans="1:10" x14ac:dyDescent="0.35">
      <c r="A133" s="1">
        <v>1.68E-6</v>
      </c>
      <c r="B133" s="1"/>
      <c r="J133" s="1"/>
    </row>
    <row r="134" spans="1:10" x14ac:dyDescent="0.35">
      <c r="A134" s="1">
        <v>1.7E-6</v>
      </c>
      <c r="B134" s="1"/>
      <c r="J134" s="1"/>
    </row>
  </sheetData>
  <mergeCells count="4">
    <mergeCell ref="C1:D1"/>
    <mergeCell ref="E1:F1"/>
    <mergeCell ref="G1:H1"/>
    <mergeCell ref="J4:N10"/>
  </mergeCells>
  <pageMargins left="0.7" right="0.7" top="0.75" bottom="0.75" header="0.3" footer="0.3"/>
  <pageSetup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29415-1D6B-4CCB-BA4B-F39CB5A8CF79}">
  <dimension ref="A1:I678"/>
  <sheetViews>
    <sheetView topLeftCell="A17" workbookViewId="0">
      <selection activeCell="Q40" sqref="Q40"/>
    </sheetView>
  </sheetViews>
  <sheetFormatPr defaultRowHeight="14.5" x14ac:dyDescent="0.35"/>
  <sheetData>
    <row r="1" spans="1:9" x14ac:dyDescent="0.35">
      <c r="B1" t="s">
        <v>19</v>
      </c>
      <c r="D1" t="s">
        <v>10</v>
      </c>
      <c r="G1" t="s">
        <v>18</v>
      </c>
    </row>
    <row r="2" spans="1:9" x14ac:dyDescent="0.35">
      <c r="A2" t="s">
        <v>3</v>
      </c>
      <c r="B2" t="s">
        <v>16</v>
      </c>
      <c r="C2" t="s">
        <v>17</v>
      </c>
      <c r="D2" t="s">
        <v>16</v>
      </c>
      <c r="E2" t="s">
        <v>17</v>
      </c>
      <c r="F2" t="s">
        <v>16</v>
      </c>
      <c r="G2" t="s">
        <v>17</v>
      </c>
      <c r="I2" t="s">
        <v>20</v>
      </c>
    </row>
    <row r="3" spans="1:9" x14ac:dyDescent="0.35">
      <c r="A3">
        <v>350</v>
      </c>
      <c r="B3">
        <v>0.63527</v>
      </c>
      <c r="C3">
        <v>0.36473</v>
      </c>
      <c r="D3">
        <v>0.82362999999999997</v>
      </c>
      <c r="E3">
        <v>0.17637</v>
      </c>
      <c r="F3">
        <v>0.26061000000000001</v>
      </c>
      <c r="G3">
        <v>0.73938999999999999</v>
      </c>
      <c r="I3">
        <f>AVERAGE(C3,E3,G3)</f>
        <v>0.42682999999999999</v>
      </c>
    </row>
    <row r="4" spans="1:9" x14ac:dyDescent="0.35">
      <c r="A4">
        <v>352</v>
      </c>
      <c r="B4">
        <v>0.36831000000000003</v>
      </c>
      <c r="C4">
        <v>0.63168999999999997</v>
      </c>
      <c r="D4">
        <v>0.38744000000000001</v>
      </c>
      <c r="E4">
        <v>0.61255999999999999</v>
      </c>
      <c r="F4">
        <v>0.10224</v>
      </c>
      <c r="G4">
        <v>0.89776</v>
      </c>
      <c r="I4">
        <f t="shared" ref="I4:I67" si="0">AVERAGE(C4,E4,G4)</f>
        <v>0.71400333333333332</v>
      </c>
    </row>
    <row r="5" spans="1:9" x14ac:dyDescent="0.35">
      <c r="A5">
        <v>354</v>
      </c>
      <c r="B5">
        <v>0.57672999999999996</v>
      </c>
      <c r="C5">
        <v>0.42326999999999998</v>
      </c>
      <c r="D5">
        <v>0.35343999999999998</v>
      </c>
      <c r="E5">
        <v>0.64656000000000002</v>
      </c>
      <c r="F5">
        <v>0.19137999999999999</v>
      </c>
      <c r="G5">
        <v>0.80862000000000001</v>
      </c>
      <c r="I5">
        <f t="shared" si="0"/>
        <v>0.62614999999999998</v>
      </c>
    </row>
    <row r="6" spans="1:9" x14ac:dyDescent="0.35">
      <c r="A6">
        <v>356</v>
      </c>
      <c r="B6">
        <v>0.41510999999999998</v>
      </c>
      <c r="C6">
        <v>0.58489000000000002</v>
      </c>
      <c r="D6">
        <v>0.65727999999999998</v>
      </c>
      <c r="E6">
        <v>0.34272000000000002</v>
      </c>
      <c r="F6">
        <v>0.41258</v>
      </c>
      <c r="G6">
        <v>0.58742000000000005</v>
      </c>
      <c r="I6">
        <f t="shared" si="0"/>
        <v>0.50501000000000007</v>
      </c>
    </row>
    <row r="7" spans="1:9" x14ac:dyDescent="0.35">
      <c r="A7">
        <v>358</v>
      </c>
      <c r="B7">
        <v>0.35088000000000003</v>
      </c>
      <c r="C7">
        <v>0.64912000000000003</v>
      </c>
      <c r="D7">
        <v>0.53620999999999996</v>
      </c>
      <c r="E7">
        <v>0.46378999999999998</v>
      </c>
      <c r="F7">
        <v>0.17515</v>
      </c>
      <c r="G7">
        <v>0.82484999999999997</v>
      </c>
      <c r="I7">
        <f t="shared" si="0"/>
        <v>0.64591999999999994</v>
      </c>
    </row>
    <row r="8" spans="1:9" x14ac:dyDescent="0.35">
      <c r="A8">
        <v>360</v>
      </c>
      <c r="B8">
        <v>0.37156</v>
      </c>
      <c r="C8">
        <v>0.62844</v>
      </c>
      <c r="D8">
        <v>0.51931000000000005</v>
      </c>
      <c r="E8">
        <v>0.48069000000000001</v>
      </c>
      <c r="F8">
        <v>0.33069999999999999</v>
      </c>
      <c r="G8">
        <v>0.66930000000000001</v>
      </c>
      <c r="I8">
        <f t="shared" si="0"/>
        <v>0.59280999999999995</v>
      </c>
    </row>
    <row r="9" spans="1:9" x14ac:dyDescent="0.35">
      <c r="A9">
        <v>362</v>
      </c>
      <c r="B9">
        <v>0.40184999999999998</v>
      </c>
      <c r="C9">
        <v>0.59814999999999996</v>
      </c>
      <c r="D9">
        <v>0.49669000000000002</v>
      </c>
      <c r="E9">
        <v>0.50331000000000004</v>
      </c>
      <c r="F9">
        <v>0.19622000000000001</v>
      </c>
      <c r="G9">
        <v>0.80378000000000005</v>
      </c>
      <c r="I9">
        <f t="shared" si="0"/>
        <v>0.63507999999999998</v>
      </c>
    </row>
    <row r="10" spans="1:9" x14ac:dyDescent="0.35">
      <c r="A10">
        <v>364</v>
      </c>
      <c r="B10">
        <v>0.65793999999999997</v>
      </c>
      <c r="C10">
        <v>0.34205999999999998</v>
      </c>
      <c r="D10">
        <v>0.54740999999999995</v>
      </c>
      <c r="E10">
        <v>0.45258999999999999</v>
      </c>
      <c r="F10">
        <v>0.32968999999999998</v>
      </c>
      <c r="G10">
        <v>0.67030999999999996</v>
      </c>
      <c r="I10">
        <f t="shared" si="0"/>
        <v>0.48832000000000003</v>
      </c>
    </row>
    <row r="11" spans="1:9" x14ac:dyDescent="0.35">
      <c r="A11">
        <v>366</v>
      </c>
      <c r="B11">
        <v>0.86995999999999996</v>
      </c>
      <c r="C11">
        <v>0.13003999999999999</v>
      </c>
      <c r="D11">
        <v>0.58416999999999997</v>
      </c>
      <c r="E11">
        <v>0.41582999999999998</v>
      </c>
      <c r="F11">
        <v>0.54361000000000004</v>
      </c>
      <c r="G11">
        <v>0.45639000000000002</v>
      </c>
      <c r="I11">
        <f t="shared" si="0"/>
        <v>0.33408666666666664</v>
      </c>
    </row>
    <row r="12" spans="1:9" x14ac:dyDescent="0.35">
      <c r="A12">
        <v>368</v>
      </c>
      <c r="B12">
        <v>0.69045000000000001</v>
      </c>
      <c r="C12">
        <v>0.30954999999999999</v>
      </c>
      <c r="D12">
        <v>0.51176999999999995</v>
      </c>
      <c r="E12">
        <v>0.48823</v>
      </c>
      <c r="F12">
        <v>0.64246999999999999</v>
      </c>
      <c r="G12">
        <v>0.35753000000000001</v>
      </c>
      <c r="I12">
        <f t="shared" si="0"/>
        <v>0.38510333333333335</v>
      </c>
    </row>
    <row r="13" spans="1:9" x14ac:dyDescent="0.35">
      <c r="A13">
        <v>370</v>
      </c>
      <c r="B13">
        <v>0.88802000000000003</v>
      </c>
      <c r="C13">
        <v>0.11198</v>
      </c>
      <c r="D13">
        <v>0.83845999999999998</v>
      </c>
      <c r="E13">
        <v>0.16153999999999999</v>
      </c>
      <c r="F13">
        <v>0.46594999999999998</v>
      </c>
      <c r="G13">
        <v>0.53405000000000002</v>
      </c>
      <c r="I13">
        <f t="shared" si="0"/>
        <v>0.26918999999999998</v>
      </c>
    </row>
    <row r="14" spans="1:9" x14ac:dyDescent="0.35">
      <c r="A14">
        <v>372</v>
      </c>
      <c r="B14">
        <v>0.94699</v>
      </c>
      <c r="C14">
        <v>5.3013999999999999E-2</v>
      </c>
      <c r="D14">
        <v>0.89202999999999999</v>
      </c>
      <c r="E14">
        <v>0.10797</v>
      </c>
      <c r="F14">
        <v>0.61141000000000001</v>
      </c>
      <c r="G14">
        <v>0.38858999999999999</v>
      </c>
      <c r="I14">
        <f t="shared" si="0"/>
        <v>0.18319133333333334</v>
      </c>
    </row>
    <row r="15" spans="1:9" x14ac:dyDescent="0.35">
      <c r="A15">
        <v>374</v>
      </c>
      <c r="B15">
        <v>0.89939999999999998</v>
      </c>
      <c r="C15">
        <v>0.10059999999999999</v>
      </c>
      <c r="D15">
        <v>0.96077999999999997</v>
      </c>
      <c r="E15">
        <v>3.9222E-2</v>
      </c>
      <c r="F15">
        <v>0.55562999999999996</v>
      </c>
      <c r="G15">
        <v>0.44436999999999999</v>
      </c>
      <c r="I15">
        <f t="shared" si="0"/>
        <v>0.19473066666666669</v>
      </c>
    </row>
    <row r="16" spans="1:9" x14ac:dyDescent="0.35">
      <c r="A16">
        <v>376</v>
      </c>
      <c r="B16">
        <v>0.58194999999999997</v>
      </c>
      <c r="C16">
        <v>0.41804999999999998</v>
      </c>
      <c r="D16">
        <v>0.92757999999999996</v>
      </c>
      <c r="E16">
        <v>7.2418999999999997E-2</v>
      </c>
      <c r="F16">
        <v>0.38883000000000001</v>
      </c>
      <c r="G16">
        <v>0.61116999999999999</v>
      </c>
      <c r="I16">
        <f t="shared" si="0"/>
        <v>0.36721300000000001</v>
      </c>
    </row>
    <row r="17" spans="1:9" x14ac:dyDescent="0.35">
      <c r="A17">
        <v>378</v>
      </c>
      <c r="B17">
        <v>0.16227</v>
      </c>
      <c r="C17">
        <v>0.83772999999999997</v>
      </c>
      <c r="D17">
        <v>0.81206999999999996</v>
      </c>
      <c r="E17">
        <v>0.18793000000000001</v>
      </c>
      <c r="F17">
        <v>0.26854</v>
      </c>
      <c r="G17">
        <v>0.73146</v>
      </c>
      <c r="I17">
        <f t="shared" si="0"/>
        <v>0.58570666666666671</v>
      </c>
    </row>
    <row r="18" spans="1:9" x14ac:dyDescent="0.35">
      <c r="A18">
        <v>380</v>
      </c>
      <c r="B18">
        <v>0.49007000000000001</v>
      </c>
      <c r="C18">
        <v>0.50992999999999999</v>
      </c>
      <c r="D18">
        <v>0.80952999999999997</v>
      </c>
      <c r="E18">
        <v>0.19047</v>
      </c>
      <c r="F18">
        <v>0.37242999999999998</v>
      </c>
      <c r="G18">
        <v>0.62756999999999996</v>
      </c>
      <c r="I18">
        <f t="shared" si="0"/>
        <v>0.4426566666666667</v>
      </c>
    </row>
    <row r="19" spans="1:9" x14ac:dyDescent="0.35">
      <c r="A19">
        <v>382</v>
      </c>
      <c r="B19">
        <v>0.34425</v>
      </c>
      <c r="C19">
        <v>0.65575000000000006</v>
      </c>
      <c r="D19">
        <v>0.89178999999999997</v>
      </c>
      <c r="E19">
        <v>0.10821</v>
      </c>
      <c r="F19">
        <v>0.43684000000000001</v>
      </c>
      <c r="G19">
        <v>0.56315999999999999</v>
      </c>
      <c r="I19">
        <f t="shared" si="0"/>
        <v>0.44237333333333334</v>
      </c>
    </row>
    <row r="20" spans="1:9" x14ac:dyDescent="0.35">
      <c r="A20">
        <v>384</v>
      </c>
      <c r="B20">
        <v>0.93330999999999997</v>
      </c>
      <c r="C20">
        <v>6.6694000000000003E-2</v>
      </c>
      <c r="D20">
        <v>0.85760000000000003</v>
      </c>
      <c r="E20">
        <v>0.1424</v>
      </c>
      <c r="F20">
        <v>0.47827999999999998</v>
      </c>
      <c r="G20">
        <v>0.52171999999999996</v>
      </c>
      <c r="I20">
        <f t="shared" si="0"/>
        <v>0.24360466666666666</v>
      </c>
    </row>
    <row r="21" spans="1:9" x14ac:dyDescent="0.35">
      <c r="A21">
        <v>386</v>
      </c>
      <c r="B21">
        <v>0.89546000000000003</v>
      </c>
      <c r="C21">
        <v>0.10453999999999999</v>
      </c>
      <c r="D21">
        <v>0.72330000000000005</v>
      </c>
      <c r="E21">
        <v>0.2767</v>
      </c>
      <c r="F21">
        <v>0.65427000000000002</v>
      </c>
      <c r="G21">
        <v>0.34572999999999998</v>
      </c>
      <c r="I21">
        <f t="shared" si="0"/>
        <v>0.24232333333333334</v>
      </c>
    </row>
    <row r="22" spans="1:9" x14ac:dyDescent="0.35">
      <c r="A22">
        <v>388</v>
      </c>
      <c r="B22">
        <v>0.28310000000000002</v>
      </c>
      <c r="C22">
        <v>0.71689999999999998</v>
      </c>
      <c r="D22">
        <v>0.92501</v>
      </c>
      <c r="E22">
        <v>7.4994000000000005E-2</v>
      </c>
      <c r="F22">
        <v>0.37803999999999999</v>
      </c>
      <c r="G22">
        <v>0.62195999999999996</v>
      </c>
      <c r="I22">
        <f t="shared" si="0"/>
        <v>0.47128466666666663</v>
      </c>
    </row>
    <row r="23" spans="1:9" x14ac:dyDescent="0.35">
      <c r="A23">
        <v>390</v>
      </c>
      <c r="B23">
        <v>0.22017999999999999</v>
      </c>
      <c r="C23">
        <v>0.77981999999999996</v>
      </c>
      <c r="D23">
        <v>0.97819999999999996</v>
      </c>
      <c r="E23">
        <v>2.1802999999999999E-2</v>
      </c>
      <c r="F23">
        <v>0.21981000000000001</v>
      </c>
      <c r="G23">
        <v>0.78019000000000005</v>
      </c>
      <c r="I23">
        <f t="shared" si="0"/>
        <v>0.52727099999999993</v>
      </c>
    </row>
    <row r="24" spans="1:9" x14ac:dyDescent="0.35">
      <c r="A24">
        <v>392</v>
      </c>
      <c r="B24">
        <v>0.90749000000000002</v>
      </c>
      <c r="C24">
        <v>9.2513999999999999E-2</v>
      </c>
      <c r="D24">
        <v>0.95569999999999999</v>
      </c>
      <c r="E24">
        <v>4.4297999999999997E-2</v>
      </c>
      <c r="F24">
        <v>0.41771000000000003</v>
      </c>
      <c r="G24">
        <v>0.58228999999999997</v>
      </c>
      <c r="I24">
        <f t="shared" si="0"/>
        <v>0.23970066666666665</v>
      </c>
    </row>
    <row r="25" spans="1:9" x14ac:dyDescent="0.35">
      <c r="A25">
        <v>394</v>
      </c>
      <c r="B25">
        <v>0.91920000000000002</v>
      </c>
      <c r="C25">
        <v>8.0798999999999996E-2</v>
      </c>
      <c r="D25">
        <v>0.76371999999999995</v>
      </c>
      <c r="E25">
        <v>0.23627999999999999</v>
      </c>
      <c r="F25">
        <v>0.71274000000000004</v>
      </c>
      <c r="G25">
        <v>0.28726000000000002</v>
      </c>
      <c r="I25">
        <f t="shared" si="0"/>
        <v>0.20144633333333331</v>
      </c>
    </row>
    <row r="26" spans="1:9" x14ac:dyDescent="0.35">
      <c r="A26">
        <v>396</v>
      </c>
      <c r="B26">
        <v>0.69654000000000005</v>
      </c>
      <c r="C26">
        <v>0.30346000000000001</v>
      </c>
      <c r="D26">
        <v>0.41749000000000003</v>
      </c>
      <c r="E26">
        <v>0.58250999999999997</v>
      </c>
      <c r="F26">
        <v>0.18564</v>
      </c>
      <c r="G26">
        <v>0.81435999999999997</v>
      </c>
      <c r="I26">
        <f t="shared" si="0"/>
        <v>0.5667766666666666</v>
      </c>
    </row>
    <row r="27" spans="1:9" x14ac:dyDescent="0.35">
      <c r="A27">
        <v>398</v>
      </c>
      <c r="B27">
        <v>0.32696999999999998</v>
      </c>
      <c r="C27">
        <v>0.67303000000000002</v>
      </c>
      <c r="D27">
        <v>0.22464999999999999</v>
      </c>
      <c r="E27">
        <v>0.77534999999999998</v>
      </c>
      <c r="F27">
        <v>0.52934000000000003</v>
      </c>
      <c r="G27">
        <v>0.47066000000000002</v>
      </c>
      <c r="I27">
        <f t="shared" si="0"/>
        <v>0.63968000000000003</v>
      </c>
    </row>
    <row r="28" spans="1:9" x14ac:dyDescent="0.35">
      <c r="A28">
        <v>400</v>
      </c>
      <c r="B28">
        <v>0.81108000000000002</v>
      </c>
      <c r="C28">
        <v>0.18892</v>
      </c>
      <c r="D28">
        <v>0.52414000000000005</v>
      </c>
      <c r="E28">
        <v>0.47586000000000001</v>
      </c>
      <c r="F28">
        <v>0.37186000000000002</v>
      </c>
      <c r="G28">
        <v>0.62814000000000003</v>
      </c>
      <c r="I28">
        <f t="shared" si="0"/>
        <v>0.43097333333333337</v>
      </c>
    </row>
    <row r="29" spans="1:9" x14ac:dyDescent="0.35">
      <c r="A29">
        <v>402</v>
      </c>
      <c r="B29">
        <v>0.67815000000000003</v>
      </c>
      <c r="C29">
        <v>0.32185000000000002</v>
      </c>
      <c r="D29">
        <v>0.94006000000000001</v>
      </c>
      <c r="E29">
        <v>5.9938999999999999E-2</v>
      </c>
      <c r="F29">
        <v>0.41827999999999999</v>
      </c>
      <c r="G29">
        <v>0.58172000000000001</v>
      </c>
      <c r="I29">
        <f t="shared" si="0"/>
        <v>0.32116966666666669</v>
      </c>
    </row>
    <row r="30" spans="1:9" x14ac:dyDescent="0.35">
      <c r="A30">
        <v>404</v>
      </c>
      <c r="B30">
        <v>0.62675000000000003</v>
      </c>
      <c r="C30">
        <v>0.37325000000000003</v>
      </c>
      <c r="D30">
        <v>0.85794000000000004</v>
      </c>
      <c r="E30">
        <v>0.14205999999999999</v>
      </c>
      <c r="F30">
        <v>0.52798999999999996</v>
      </c>
      <c r="G30">
        <v>0.47200999999999999</v>
      </c>
      <c r="I30">
        <f t="shared" si="0"/>
        <v>0.32910666666666666</v>
      </c>
    </row>
    <row r="31" spans="1:9" x14ac:dyDescent="0.35">
      <c r="A31">
        <v>406</v>
      </c>
      <c r="B31">
        <v>0.49503999999999998</v>
      </c>
      <c r="C31">
        <v>0.50495999999999996</v>
      </c>
      <c r="D31">
        <v>0.90315000000000001</v>
      </c>
      <c r="E31">
        <v>9.6851000000000007E-2</v>
      </c>
      <c r="F31">
        <v>0.55018999999999996</v>
      </c>
      <c r="G31">
        <v>0.44980999999999999</v>
      </c>
      <c r="I31">
        <f t="shared" si="0"/>
        <v>0.35054033333333329</v>
      </c>
    </row>
    <row r="32" spans="1:9" x14ac:dyDescent="0.35">
      <c r="A32">
        <v>408</v>
      </c>
      <c r="B32">
        <v>0.29605999999999999</v>
      </c>
      <c r="C32">
        <v>0.70394000000000001</v>
      </c>
      <c r="D32">
        <v>0.90273000000000003</v>
      </c>
      <c r="E32">
        <v>9.7267000000000006E-2</v>
      </c>
      <c r="F32">
        <v>0.73909000000000002</v>
      </c>
      <c r="G32">
        <v>0.26090999999999998</v>
      </c>
      <c r="I32">
        <f t="shared" si="0"/>
        <v>0.35403899999999999</v>
      </c>
    </row>
    <row r="33" spans="1:9" x14ac:dyDescent="0.35">
      <c r="A33">
        <v>410</v>
      </c>
      <c r="B33">
        <v>0.32756999999999997</v>
      </c>
      <c r="C33">
        <v>0.67242999999999997</v>
      </c>
      <c r="D33">
        <v>0.92466999999999999</v>
      </c>
      <c r="E33">
        <v>7.5330999999999995E-2</v>
      </c>
      <c r="F33">
        <v>0.43808000000000002</v>
      </c>
      <c r="G33">
        <v>0.56191999999999998</v>
      </c>
      <c r="I33">
        <f t="shared" si="0"/>
        <v>0.43656033333333327</v>
      </c>
    </row>
    <row r="34" spans="1:9" x14ac:dyDescent="0.35">
      <c r="A34">
        <v>412</v>
      </c>
      <c r="B34">
        <v>0.25063000000000002</v>
      </c>
      <c r="C34">
        <v>0.74936999999999998</v>
      </c>
      <c r="D34">
        <v>0.89344000000000001</v>
      </c>
      <c r="E34">
        <v>0.10656</v>
      </c>
      <c r="F34">
        <v>0.40309</v>
      </c>
      <c r="G34">
        <v>0.59691000000000005</v>
      </c>
      <c r="I34">
        <f t="shared" si="0"/>
        <v>0.48428000000000004</v>
      </c>
    </row>
    <row r="35" spans="1:9" x14ac:dyDescent="0.35">
      <c r="A35">
        <v>414</v>
      </c>
      <c r="B35">
        <v>0.26927000000000001</v>
      </c>
      <c r="C35">
        <v>0.73072999999999999</v>
      </c>
      <c r="D35">
        <v>0.77742</v>
      </c>
      <c r="E35">
        <v>0.22258</v>
      </c>
      <c r="F35">
        <v>0.64885000000000004</v>
      </c>
      <c r="G35">
        <v>0.35115000000000002</v>
      </c>
      <c r="I35">
        <f t="shared" si="0"/>
        <v>0.43481999999999998</v>
      </c>
    </row>
    <row r="36" spans="1:9" x14ac:dyDescent="0.35">
      <c r="A36">
        <v>416</v>
      </c>
      <c r="B36">
        <v>0.37330000000000002</v>
      </c>
      <c r="C36">
        <v>0.62670000000000003</v>
      </c>
      <c r="D36">
        <v>0.85792000000000002</v>
      </c>
      <c r="E36">
        <v>0.14208000000000001</v>
      </c>
      <c r="F36">
        <v>0.38745000000000002</v>
      </c>
      <c r="G36">
        <v>0.61255000000000004</v>
      </c>
      <c r="I36">
        <f t="shared" si="0"/>
        <v>0.46044333333333337</v>
      </c>
    </row>
    <row r="37" spans="1:9" x14ac:dyDescent="0.35">
      <c r="A37">
        <v>418</v>
      </c>
      <c r="B37">
        <v>0.53983000000000003</v>
      </c>
      <c r="C37">
        <v>0.46017000000000002</v>
      </c>
      <c r="D37">
        <v>0.93111999999999995</v>
      </c>
      <c r="E37">
        <v>6.8875000000000006E-2</v>
      </c>
      <c r="F37">
        <v>0.59897999999999996</v>
      </c>
      <c r="G37">
        <v>0.40101999999999999</v>
      </c>
      <c r="I37">
        <f t="shared" si="0"/>
        <v>0.31002166666666664</v>
      </c>
    </row>
    <row r="38" spans="1:9" x14ac:dyDescent="0.35">
      <c r="A38">
        <v>420</v>
      </c>
      <c r="B38">
        <v>0.32816000000000001</v>
      </c>
      <c r="C38">
        <v>0.67183999999999999</v>
      </c>
      <c r="D38">
        <v>0.93137999999999999</v>
      </c>
      <c r="E38">
        <v>6.862E-2</v>
      </c>
      <c r="F38">
        <v>0.61204999999999998</v>
      </c>
      <c r="G38">
        <v>0.38795000000000002</v>
      </c>
      <c r="I38">
        <f t="shared" si="0"/>
        <v>0.37613666666666673</v>
      </c>
    </row>
    <row r="39" spans="1:9" x14ac:dyDescent="0.35">
      <c r="A39">
        <v>422</v>
      </c>
      <c r="B39">
        <v>0.41424</v>
      </c>
      <c r="C39">
        <v>0.58575999999999995</v>
      </c>
      <c r="D39">
        <v>0.87263999999999997</v>
      </c>
      <c r="E39">
        <v>0.12736</v>
      </c>
      <c r="F39">
        <v>0.29313</v>
      </c>
      <c r="G39">
        <v>0.70687</v>
      </c>
      <c r="I39">
        <f t="shared" si="0"/>
        <v>0.47332999999999997</v>
      </c>
    </row>
    <row r="40" spans="1:9" x14ac:dyDescent="0.35">
      <c r="A40">
        <v>424</v>
      </c>
      <c r="B40">
        <v>0.36925999999999998</v>
      </c>
      <c r="C40">
        <v>0.63073999999999997</v>
      </c>
      <c r="D40">
        <v>0.68374999999999997</v>
      </c>
      <c r="E40">
        <v>0.31624999999999998</v>
      </c>
      <c r="F40">
        <v>0.42570000000000002</v>
      </c>
      <c r="G40">
        <v>0.57430000000000003</v>
      </c>
      <c r="I40">
        <f t="shared" si="0"/>
        <v>0.50709666666666664</v>
      </c>
    </row>
    <row r="41" spans="1:9" x14ac:dyDescent="0.35">
      <c r="A41">
        <v>426</v>
      </c>
      <c r="B41">
        <v>0.46662999999999999</v>
      </c>
      <c r="C41">
        <v>0.53337000000000001</v>
      </c>
      <c r="D41">
        <v>0.70291999999999999</v>
      </c>
      <c r="E41">
        <v>0.29708000000000001</v>
      </c>
      <c r="F41">
        <v>0.57660999999999996</v>
      </c>
      <c r="G41">
        <v>0.42338999999999999</v>
      </c>
      <c r="I41">
        <f t="shared" si="0"/>
        <v>0.41794666666666669</v>
      </c>
    </row>
    <row r="42" spans="1:9" x14ac:dyDescent="0.35">
      <c r="A42">
        <v>428</v>
      </c>
      <c r="B42">
        <v>0.58126</v>
      </c>
      <c r="C42">
        <v>0.41874</v>
      </c>
      <c r="D42">
        <v>0.43069000000000002</v>
      </c>
      <c r="E42">
        <v>0.56930999999999998</v>
      </c>
      <c r="F42">
        <v>0.75573000000000001</v>
      </c>
      <c r="G42">
        <v>0.24426999999999999</v>
      </c>
      <c r="I42">
        <f t="shared" si="0"/>
        <v>0.41077333333333338</v>
      </c>
    </row>
    <row r="43" spans="1:9" x14ac:dyDescent="0.35">
      <c r="A43">
        <v>430</v>
      </c>
      <c r="B43">
        <v>0.93023999999999996</v>
      </c>
      <c r="C43">
        <v>6.9754999999999998E-2</v>
      </c>
      <c r="D43">
        <v>0.57637000000000005</v>
      </c>
      <c r="E43">
        <v>0.42363000000000001</v>
      </c>
      <c r="F43">
        <v>0.78264</v>
      </c>
      <c r="G43">
        <v>0.21736</v>
      </c>
      <c r="I43">
        <f t="shared" si="0"/>
        <v>0.23691499999999999</v>
      </c>
    </row>
    <row r="44" spans="1:9" x14ac:dyDescent="0.35">
      <c r="A44">
        <v>432</v>
      </c>
      <c r="B44">
        <v>0.71897</v>
      </c>
      <c r="C44">
        <v>0.28103</v>
      </c>
      <c r="D44">
        <v>0.26254</v>
      </c>
      <c r="E44">
        <v>0.73746</v>
      </c>
      <c r="F44">
        <v>0.60892000000000002</v>
      </c>
      <c r="G44">
        <v>0.39107999999999998</v>
      </c>
      <c r="I44">
        <f t="shared" si="0"/>
        <v>0.46985666666666664</v>
      </c>
    </row>
    <row r="45" spans="1:9" x14ac:dyDescent="0.35">
      <c r="A45">
        <v>434</v>
      </c>
      <c r="B45">
        <v>0.57959000000000005</v>
      </c>
      <c r="C45">
        <v>0.42041000000000001</v>
      </c>
      <c r="D45">
        <v>0.46921000000000002</v>
      </c>
      <c r="E45">
        <v>0.53078999999999998</v>
      </c>
      <c r="F45">
        <v>0.57493000000000005</v>
      </c>
      <c r="G45">
        <v>0.42507</v>
      </c>
      <c r="I45">
        <f t="shared" si="0"/>
        <v>0.4587566666666667</v>
      </c>
    </row>
    <row r="46" spans="1:9" x14ac:dyDescent="0.35">
      <c r="A46">
        <v>436</v>
      </c>
      <c r="B46">
        <v>0.82442000000000004</v>
      </c>
      <c r="C46">
        <v>0.17558000000000001</v>
      </c>
      <c r="D46">
        <v>0.36015999999999998</v>
      </c>
      <c r="E46">
        <v>0.63983999999999996</v>
      </c>
      <c r="F46">
        <v>0.83952000000000004</v>
      </c>
      <c r="G46">
        <v>0.16048000000000001</v>
      </c>
      <c r="I46">
        <f t="shared" si="0"/>
        <v>0.32529999999999998</v>
      </c>
    </row>
    <row r="47" spans="1:9" x14ac:dyDescent="0.35">
      <c r="A47">
        <v>438</v>
      </c>
      <c r="B47">
        <v>0.86384000000000005</v>
      </c>
      <c r="C47">
        <v>0.13616</v>
      </c>
      <c r="D47">
        <v>0.34059</v>
      </c>
      <c r="E47">
        <v>0.65941000000000005</v>
      </c>
      <c r="F47">
        <v>0.89149999999999996</v>
      </c>
      <c r="G47">
        <v>0.1085</v>
      </c>
      <c r="I47">
        <f t="shared" si="0"/>
        <v>0.30135666666666672</v>
      </c>
    </row>
    <row r="48" spans="1:9" x14ac:dyDescent="0.35">
      <c r="A48">
        <v>440</v>
      </c>
      <c r="B48">
        <v>0.81755999999999995</v>
      </c>
      <c r="C48">
        <v>0.18243999999999999</v>
      </c>
      <c r="D48">
        <v>0.36355999999999999</v>
      </c>
      <c r="E48">
        <v>0.63644000000000001</v>
      </c>
      <c r="F48">
        <v>0.80615000000000003</v>
      </c>
      <c r="G48">
        <v>0.19384999999999999</v>
      </c>
      <c r="I48">
        <f t="shared" si="0"/>
        <v>0.33757666666666669</v>
      </c>
    </row>
    <row r="49" spans="1:9" x14ac:dyDescent="0.35">
      <c r="A49">
        <v>442</v>
      </c>
      <c r="B49">
        <v>0.89092000000000005</v>
      </c>
      <c r="C49">
        <v>0.10908</v>
      </c>
      <c r="D49">
        <v>0.62407999999999997</v>
      </c>
      <c r="E49">
        <v>0.37591999999999998</v>
      </c>
      <c r="F49">
        <v>0.82343</v>
      </c>
      <c r="G49">
        <v>0.17657</v>
      </c>
      <c r="I49">
        <f t="shared" si="0"/>
        <v>0.22052333333333332</v>
      </c>
    </row>
    <row r="50" spans="1:9" x14ac:dyDescent="0.35">
      <c r="A50">
        <v>444</v>
      </c>
      <c r="B50">
        <v>0.22613</v>
      </c>
      <c r="C50">
        <v>0.77386999999999995</v>
      </c>
      <c r="D50">
        <v>0.72682999999999998</v>
      </c>
      <c r="E50">
        <v>0.27317000000000002</v>
      </c>
      <c r="F50">
        <v>0.73882000000000003</v>
      </c>
      <c r="G50">
        <v>0.26118000000000002</v>
      </c>
      <c r="I50">
        <f t="shared" si="0"/>
        <v>0.43607333333333331</v>
      </c>
    </row>
    <row r="51" spans="1:9" x14ac:dyDescent="0.35">
      <c r="A51">
        <v>446</v>
      </c>
      <c r="B51">
        <v>0.93384999999999996</v>
      </c>
      <c r="C51">
        <v>6.6147999999999998E-2</v>
      </c>
      <c r="D51">
        <v>0.31356000000000001</v>
      </c>
      <c r="E51">
        <v>0.68644000000000005</v>
      </c>
      <c r="F51">
        <v>0.75546999999999997</v>
      </c>
      <c r="G51">
        <v>0.24453</v>
      </c>
      <c r="I51">
        <f t="shared" si="0"/>
        <v>0.33237266666666671</v>
      </c>
    </row>
    <row r="52" spans="1:9" x14ac:dyDescent="0.35">
      <c r="A52">
        <v>448</v>
      </c>
      <c r="B52">
        <v>0.50705999999999996</v>
      </c>
      <c r="C52">
        <v>0.49293999999999999</v>
      </c>
      <c r="D52">
        <v>0.56691000000000003</v>
      </c>
      <c r="E52">
        <v>0.43308999999999997</v>
      </c>
      <c r="F52">
        <v>0.80218999999999996</v>
      </c>
      <c r="G52">
        <v>0.19781000000000001</v>
      </c>
      <c r="I52">
        <f t="shared" si="0"/>
        <v>0.3746133333333333</v>
      </c>
    </row>
    <row r="53" spans="1:9" x14ac:dyDescent="0.35">
      <c r="A53">
        <v>450</v>
      </c>
      <c r="B53">
        <v>0.59877999999999998</v>
      </c>
      <c r="C53">
        <v>0.40122000000000002</v>
      </c>
      <c r="D53">
        <v>0.35658000000000001</v>
      </c>
      <c r="E53">
        <v>0.64341999999999999</v>
      </c>
      <c r="F53">
        <v>0.82952999999999999</v>
      </c>
      <c r="G53">
        <v>0.17047000000000001</v>
      </c>
      <c r="I53">
        <f t="shared" si="0"/>
        <v>0.40503666666666671</v>
      </c>
    </row>
    <row r="54" spans="1:9" x14ac:dyDescent="0.35">
      <c r="A54">
        <v>452</v>
      </c>
      <c r="B54">
        <v>0.50275999999999998</v>
      </c>
      <c r="C54">
        <v>0.49724000000000002</v>
      </c>
      <c r="D54">
        <v>0.41988999999999999</v>
      </c>
      <c r="E54">
        <v>0.58011000000000001</v>
      </c>
      <c r="F54">
        <v>0.61377000000000004</v>
      </c>
      <c r="G54">
        <v>0.38623000000000002</v>
      </c>
      <c r="I54">
        <f t="shared" si="0"/>
        <v>0.48786000000000002</v>
      </c>
    </row>
    <row r="55" spans="1:9" x14ac:dyDescent="0.35">
      <c r="A55">
        <v>454</v>
      </c>
      <c r="B55">
        <v>0.41149999999999998</v>
      </c>
      <c r="C55">
        <v>0.58850000000000002</v>
      </c>
      <c r="D55">
        <v>0.25702999999999998</v>
      </c>
      <c r="E55">
        <v>0.74297000000000002</v>
      </c>
      <c r="F55">
        <v>0.93491000000000002</v>
      </c>
      <c r="G55">
        <v>6.5089999999999995E-2</v>
      </c>
      <c r="I55">
        <f t="shared" si="0"/>
        <v>0.46551999999999999</v>
      </c>
    </row>
    <row r="56" spans="1:9" x14ac:dyDescent="0.35">
      <c r="A56">
        <v>456</v>
      </c>
      <c r="B56">
        <v>0.63987000000000005</v>
      </c>
      <c r="C56">
        <v>0.36013000000000001</v>
      </c>
      <c r="D56">
        <v>0.16489000000000001</v>
      </c>
      <c r="E56">
        <v>0.83511000000000002</v>
      </c>
      <c r="F56">
        <v>0.74099999999999999</v>
      </c>
      <c r="G56">
        <v>0.25900000000000001</v>
      </c>
      <c r="I56">
        <f t="shared" si="0"/>
        <v>0.48474666666666666</v>
      </c>
    </row>
    <row r="57" spans="1:9" x14ac:dyDescent="0.35">
      <c r="A57">
        <v>458</v>
      </c>
      <c r="B57">
        <v>0.65697000000000005</v>
      </c>
      <c r="C57">
        <v>0.34303</v>
      </c>
      <c r="D57">
        <v>0.20601</v>
      </c>
      <c r="E57">
        <v>0.79398999999999997</v>
      </c>
      <c r="F57">
        <v>0.74436999999999998</v>
      </c>
      <c r="G57">
        <v>0.25563000000000002</v>
      </c>
      <c r="I57">
        <f t="shared" si="0"/>
        <v>0.46421666666666667</v>
      </c>
    </row>
    <row r="58" spans="1:9" x14ac:dyDescent="0.35">
      <c r="A58">
        <v>460</v>
      </c>
      <c r="B58">
        <v>0.71799000000000002</v>
      </c>
      <c r="C58">
        <v>0.28200999999999998</v>
      </c>
      <c r="D58">
        <v>0.40101999999999999</v>
      </c>
      <c r="E58">
        <v>0.59897999999999996</v>
      </c>
      <c r="F58">
        <v>0.84940000000000004</v>
      </c>
      <c r="G58">
        <v>0.15060000000000001</v>
      </c>
      <c r="I58">
        <f t="shared" si="0"/>
        <v>0.34386333333333335</v>
      </c>
    </row>
    <row r="59" spans="1:9" x14ac:dyDescent="0.35">
      <c r="A59">
        <v>462</v>
      </c>
      <c r="B59">
        <v>0.62946000000000002</v>
      </c>
      <c r="C59">
        <v>0.37053999999999998</v>
      </c>
      <c r="D59">
        <v>0.82991999999999999</v>
      </c>
      <c r="E59">
        <v>0.17008000000000001</v>
      </c>
      <c r="F59">
        <v>0.91188000000000002</v>
      </c>
      <c r="G59">
        <v>8.8123000000000007E-2</v>
      </c>
      <c r="I59">
        <f t="shared" si="0"/>
        <v>0.20958100000000002</v>
      </c>
    </row>
    <row r="60" spans="1:9" x14ac:dyDescent="0.35">
      <c r="A60">
        <v>464</v>
      </c>
      <c r="B60">
        <v>0.51658999999999999</v>
      </c>
      <c r="C60">
        <v>0.48341000000000001</v>
      </c>
      <c r="D60">
        <v>0.98348000000000002</v>
      </c>
      <c r="E60">
        <v>1.6515999999999999E-2</v>
      </c>
      <c r="F60">
        <v>0.90656999999999999</v>
      </c>
      <c r="G60">
        <v>9.3425999999999995E-2</v>
      </c>
      <c r="I60">
        <f t="shared" si="0"/>
        <v>0.19778399999999999</v>
      </c>
    </row>
    <row r="61" spans="1:9" x14ac:dyDescent="0.35">
      <c r="A61">
        <v>466</v>
      </c>
      <c r="B61">
        <v>0.66590000000000005</v>
      </c>
      <c r="C61">
        <v>0.33410000000000001</v>
      </c>
      <c r="D61">
        <v>0.94694</v>
      </c>
      <c r="E61">
        <v>5.3064E-2</v>
      </c>
      <c r="F61">
        <v>0.96365999999999996</v>
      </c>
      <c r="G61">
        <v>3.6339000000000003E-2</v>
      </c>
      <c r="I61">
        <f t="shared" si="0"/>
        <v>0.14116766666666666</v>
      </c>
    </row>
    <row r="62" spans="1:9" x14ac:dyDescent="0.35">
      <c r="A62">
        <v>468</v>
      </c>
      <c r="B62">
        <v>0.54805000000000004</v>
      </c>
      <c r="C62">
        <v>0.45195000000000002</v>
      </c>
      <c r="D62">
        <v>0.92117000000000004</v>
      </c>
      <c r="E62">
        <v>7.8834000000000001E-2</v>
      </c>
      <c r="F62">
        <v>0.97813000000000005</v>
      </c>
      <c r="G62">
        <v>2.1874000000000001E-2</v>
      </c>
      <c r="I62">
        <f t="shared" si="0"/>
        <v>0.18421933333333332</v>
      </c>
    </row>
    <row r="63" spans="1:9" x14ac:dyDescent="0.35">
      <c r="A63">
        <v>470</v>
      </c>
      <c r="B63">
        <v>0.37673000000000001</v>
      </c>
      <c r="C63">
        <v>0.62326999999999999</v>
      </c>
      <c r="D63">
        <v>0.85472999999999999</v>
      </c>
      <c r="E63">
        <v>0.14527000000000001</v>
      </c>
      <c r="F63">
        <v>0.95408999999999999</v>
      </c>
      <c r="G63">
        <v>4.5909999999999999E-2</v>
      </c>
      <c r="I63">
        <f t="shared" si="0"/>
        <v>0.27148333333333335</v>
      </c>
    </row>
    <row r="64" spans="1:9" x14ac:dyDescent="0.35">
      <c r="A64">
        <v>472</v>
      </c>
      <c r="B64">
        <v>0.74117</v>
      </c>
      <c r="C64">
        <v>0.25883</v>
      </c>
      <c r="D64">
        <v>0.69849000000000006</v>
      </c>
      <c r="E64">
        <v>0.30151</v>
      </c>
      <c r="F64">
        <v>0.92557</v>
      </c>
      <c r="G64">
        <v>7.4426999999999993E-2</v>
      </c>
      <c r="I64">
        <f t="shared" si="0"/>
        <v>0.21158900000000003</v>
      </c>
    </row>
    <row r="65" spans="1:9" x14ac:dyDescent="0.35">
      <c r="A65">
        <v>474</v>
      </c>
      <c r="B65">
        <v>0.63231999999999999</v>
      </c>
      <c r="C65">
        <v>0.36768000000000001</v>
      </c>
      <c r="D65">
        <v>0.74634</v>
      </c>
      <c r="E65">
        <v>0.25366</v>
      </c>
      <c r="F65">
        <v>0.85631000000000002</v>
      </c>
      <c r="G65">
        <v>0.14369000000000001</v>
      </c>
      <c r="I65">
        <f t="shared" si="0"/>
        <v>0.25501000000000001</v>
      </c>
    </row>
    <row r="66" spans="1:9" x14ac:dyDescent="0.35">
      <c r="A66">
        <v>476</v>
      </c>
      <c r="B66">
        <v>0.72533999999999998</v>
      </c>
      <c r="C66">
        <v>0.27466000000000002</v>
      </c>
      <c r="D66">
        <v>0.65271999999999997</v>
      </c>
      <c r="E66">
        <v>0.34727999999999998</v>
      </c>
      <c r="F66">
        <v>0.95023999999999997</v>
      </c>
      <c r="G66">
        <v>4.9761E-2</v>
      </c>
      <c r="I66">
        <f t="shared" si="0"/>
        <v>0.22390033333333328</v>
      </c>
    </row>
    <row r="67" spans="1:9" x14ac:dyDescent="0.35">
      <c r="A67">
        <v>478</v>
      </c>
      <c r="B67">
        <v>0.56279999999999997</v>
      </c>
      <c r="C67">
        <v>0.43719999999999998</v>
      </c>
      <c r="D67">
        <v>0.51829999999999998</v>
      </c>
      <c r="E67">
        <v>0.48170000000000002</v>
      </c>
      <c r="F67">
        <v>0.66600999999999999</v>
      </c>
      <c r="G67">
        <v>0.33399000000000001</v>
      </c>
      <c r="I67">
        <f t="shared" si="0"/>
        <v>0.41763</v>
      </c>
    </row>
    <row r="68" spans="1:9" x14ac:dyDescent="0.35">
      <c r="A68">
        <v>480</v>
      </c>
      <c r="B68">
        <v>0.67244999999999999</v>
      </c>
      <c r="C68">
        <v>0.32755000000000001</v>
      </c>
      <c r="D68">
        <v>0.53895999999999999</v>
      </c>
      <c r="E68">
        <v>0.46104000000000001</v>
      </c>
      <c r="F68">
        <v>0.93757000000000001</v>
      </c>
      <c r="G68">
        <v>6.2429999999999999E-2</v>
      </c>
      <c r="I68">
        <f t="shared" ref="I68:I131" si="1">AVERAGE(C68,E68,G68)</f>
        <v>0.28367333333333333</v>
      </c>
    </row>
    <row r="69" spans="1:9" x14ac:dyDescent="0.35">
      <c r="A69">
        <v>482</v>
      </c>
      <c r="B69">
        <v>0.69210000000000005</v>
      </c>
      <c r="C69">
        <v>0.30790000000000001</v>
      </c>
      <c r="D69">
        <v>0.49780999999999997</v>
      </c>
      <c r="E69">
        <v>0.50219000000000003</v>
      </c>
      <c r="F69">
        <v>0.91478999999999999</v>
      </c>
      <c r="G69">
        <v>8.5211999999999996E-2</v>
      </c>
      <c r="I69">
        <f t="shared" si="1"/>
        <v>0.29843399999999998</v>
      </c>
    </row>
    <row r="70" spans="1:9" x14ac:dyDescent="0.35">
      <c r="A70">
        <v>484</v>
      </c>
      <c r="B70">
        <v>0.44812999999999997</v>
      </c>
      <c r="C70">
        <v>0.55186999999999997</v>
      </c>
      <c r="D70">
        <v>0.54669999999999996</v>
      </c>
      <c r="E70">
        <v>0.45329999999999998</v>
      </c>
      <c r="F70">
        <v>0.62350000000000005</v>
      </c>
      <c r="G70">
        <v>0.3765</v>
      </c>
      <c r="I70">
        <f t="shared" si="1"/>
        <v>0.46055666666666667</v>
      </c>
    </row>
    <row r="71" spans="1:9" x14ac:dyDescent="0.35">
      <c r="A71">
        <v>486</v>
      </c>
      <c r="B71">
        <v>0.76765000000000005</v>
      </c>
      <c r="C71">
        <v>0.23235</v>
      </c>
      <c r="D71">
        <v>0.56162000000000001</v>
      </c>
      <c r="E71">
        <v>0.43837999999999999</v>
      </c>
      <c r="F71">
        <v>0.85250000000000004</v>
      </c>
      <c r="G71">
        <v>0.14749999999999999</v>
      </c>
      <c r="I71">
        <f t="shared" si="1"/>
        <v>0.27274333333333334</v>
      </c>
    </row>
    <row r="72" spans="1:9" x14ac:dyDescent="0.35">
      <c r="A72">
        <v>488</v>
      </c>
      <c r="B72">
        <v>0.75810999999999995</v>
      </c>
      <c r="C72">
        <v>0.24188999999999999</v>
      </c>
      <c r="D72">
        <v>0.48829</v>
      </c>
      <c r="E72">
        <v>0.51171</v>
      </c>
      <c r="F72">
        <v>0.83465</v>
      </c>
      <c r="G72">
        <v>0.16535</v>
      </c>
      <c r="I72">
        <f t="shared" si="1"/>
        <v>0.30631666666666668</v>
      </c>
    </row>
    <row r="73" spans="1:9" x14ac:dyDescent="0.35">
      <c r="A73">
        <v>490</v>
      </c>
      <c r="B73">
        <v>0.74207000000000001</v>
      </c>
      <c r="C73">
        <v>0.25792999999999999</v>
      </c>
      <c r="D73">
        <v>0.62773999999999996</v>
      </c>
      <c r="E73">
        <v>0.37225999999999998</v>
      </c>
      <c r="F73">
        <v>0.68938999999999995</v>
      </c>
      <c r="G73">
        <v>0.31061</v>
      </c>
      <c r="I73">
        <f t="shared" si="1"/>
        <v>0.31360000000000005</v>
      </c>
    </row>
    <row r="74" spans="1:9" x14ac:dyDescent="0.35">
      <c r="A74">
        <v>492</v>
      </c>
      <c r="B74">
        <v>0.85421999999999998</v>
      </c>
      <c r="C74">
        <v>0.14577999999999999</v>
      </c>
      <c r="D74">
        <v>0.40099000000000001</v>
      </c>
      <c r="E74">
        <v>0.59901000000000004</v>
      </c>
      <c r="F74">
        <v>0.65437999999999996</v>
      </c>
      <c r="G74">
        <v>0.34561999999999998</v>
      </c>
      <c r="I74">
        <f t="shared" si="1"/>
        <v>0.36347000000000002</v>
      </c>
    </row>
    <row r="75" spans="1:9" x14ac:dyDescent="0.35">
      <c r="A75">
        <v>494</v>
      </c>
      <c r="B75">
        <v>0.94210000000000005</v>
      </c>
      <c r="C75">
        <v>5.7898999999999999E-2</v>
      </c>
      <c r="D75">
        <v>0.56262999999999996</v>
      </c>
      <c r="E75">
        <v>0.43736999999999998</v>
      </c>
      <c r="F75">
        <v>0.65671999999999997</v>
      </c>
      <c r="G75">
        <v>0.34327999999999997</v>
      </c>
      <c r="I75">
        <f t="shared" si="1"/>
        <v>0.27951633333333331</v>
      </c>
    </row>
    <row r="76" spans="1:9" x14ac:dyDescent="0.35">
      <c r="A76">
        <v>496</v>
      </c>
      <c r="B76">
        <v>0.93391000000000002</v>
      </c>
      <c r="C76">
        <v>6.6095000000000001E-2</v>
      </c>
      <c r="D76">
        <v>0.40228999999999998</v>
      </c>
      <c r="E76">
        <v>0.59770999999999996</v>
      </c>
      <c r="F76">
        <v>0.61260999999999999</v>
      </c>
      <c r="G76">
        <v>0.38739000000000001</v>
      </c>
      <c r="I76">
        <f t="shared" si="1"/>
        <v>0.35039833333333331</v>
      </c>
    </row>
    <row r="77" spans="1:9" x14ac:dyDescent="0.35">
      <c r="A77">
        <v>498</v>
      </c>
      <c r="B77">
        <v>0.99234</v>
      </c>
      <c r="C77">
        <v>7.6626999999999997E-3</v>
      </c>
      <c r="D77">
        <v>0.62317999999999996</v>
      </c>
      <c r="E77">
        <v>0.37681999999999999</v>
      </c>
      <c r="F77">
        <v>0.54076999999999997</v>
      </c>
      <c r="G77">
        <v>0.45923000000000003</v>
      </c>
      <c r="I77">
        <f t="shared" si="1"/>
        <v>0.28123756666666666</v>
      </c>
    </row>
    <row r="78" spans="1:9" x14ac:dyDescent="0.35">
      <c r="A78">
        <v>500</v>
      </c>
      <c r="B78">
        <v>0.94842000000000004</v>
      </c>
      <c r="C78">
        <v>5.1577999999999999E-2</v>
      </c>
      <c r="D78">
        <v>0.85546999999999995</v>
      </c>
      <c r="E78">
        <v>0.14452999999999999</v>
      </c>
      <c r="F78">
        <v>0.56840999999999997</v>
      </c>
      <c r="G78">
        <v>0.43158999999999997</v>
      </c>
      <c r="I78">
        <f t="shared" si="1"/>
        <v>0.20923266666666665</v>
      </c>
    </row>
    <row r="79" spans="1:9" x14ac:dyDescent="0.35">
      <c r="A79">
        <v>502</v>
      </c>
      <c r="B79">
        <v>0.67803000000000002</v>
      </c>
      <c r="C79">
        <v>0.32196999999999998</v>
      </c>
      <c r="D79">
        <v>0.90085000000000004</v>
      </c>
      <c r="E79">
        <v>9.9152000000000004E-2</v>
      </c>
      <c r="F79">
        <v>0.50199000000000005</v>
      </c>
      <c r="G79">
        <v>0.49801000000000001</v>
      </c>
      <c r="I79">
        <f t="shared" si="1"/>
        <v>0.30637733333333333</v>
      </c>
    </row>
    <row r="80" spans="1:9" x14ac:dyDescent="0.35">
      <c r="A80">
        <v>504</v>
      </c>
      <c r="B80">
        <v>0.97975999999999996</v>
      </c>
      <c r="C80">
        <v>2.0240999999999999E-2</v>
      </c>
      <c r="D80">
        <v>0.82967999999999997</v>
      </c>
      <c r="E80">
        <v>0.17032</v>
      </c>
      <c r="F80">
        <v>0.61616000000000004</v>
      </c>
      <c r="G80">
        <v>0.38384000000000001</v>
      </c>
      <c r="I80">
        <f t="shared" si="1"/>
        <v>0.19146700000000003</v>
      </c>
    </row>
    <row r="81" spans="1:9" x14ac:dyDescent="0.35">
      <c r="A81">
        <v>506</v>
      </c>
      <c r="B81">
        <v>0.66174999999999995</v>
      </c>
      <c r="C81">
        <v>0.33825</v>
      </c>
      <c r="D81">
        <v>0.97533999999999998</v>
      </c>
      <c r="E81">
        <v>2.4663999999999998E-2</v>
      </c>
      <c r="F81">
        <v>0.71594999999999998</v>
      </c>
      <c r="G81">
        <v>0.28405000000000002</v>
      </c>
      <c r="I81">
        <f t="shared" si="1"/>
        <v>0.21565466666666669</v>
      </c>
    </row>
    <row r="82" spans="1:9" x14ac:dyDescent="0.35">
      <c r="A82">
        <v>508</v>
      </c>
      <c r="B82">
        <v>0.99790999999999996</v>
      </c>
      <c r="C82">
        <v>2.0855000000000001E-3</v>
      </c>
      <c r="D82">
        <v>0.95808000000000004</v>
      </c>
      <c r="E82">
        <v>4.1916000000000002E-2</v>
      </c>
      <c r="F82">
        <v>0.69428000000000001</v>
      </c>
      <c r="G82">
        <v>0.30571999999999999</v>
      </c>
      <c r="I82">
        <f t="shared" si="1"/>
        <v>0.11657383333333333</v>
      </c>
    </row>
    <row r="83" spans="1:9" x14ac:dyDescent="0.35">
      <c r="A83">
        <v>510</v>
      </c>
      <c r="B83">
        <v>0.91008</v>
      </c>
      <c r="C83">
        <v>8.9915999999999996E-2</v>
      </c>
      <c r="D83">
        <v>0.72467000000000004</v>
      </c>
      <c r="E83">
        <v>0.27533000000000002</v>
      </c>
      <c r="F83">
        <v>0.85909999999999997</v>
      </c>
      <c r="G83">
        <v>0.1409</v>
      </c>
      <c r="I83">
        <f t="shared" si="1"/>
        <v>0.16871533333333333</v>
      </c>
    </row>
    <row r="84" spans="1:9" x14ac:dyDescent="0.35">
      <c r="A84">
        <v>512</v>
      </c>
      <c r="B84">
        <v>0.89415</v>
      </c>
      <c r="C84">
        <v>0.10585</v>
      </c>
      <c r="D84">
        <v>0.50280999999999998</v>
      </c>
      <c r="E84">
        <v>0.49719000000000002</v>
      </c>
      <c r="F84">
        <v>0.88788999999999996</v>
      </c>
      <c r="G84">
        <v>0.11211</v>
      </c>
      <c r="I84">
        <f t="shared" si="1"/>
        <v>0.23838333333333336</v>
      </c>
    </row>
    <row r="85" spans="1:9" x14ac:dyDescent="0.35">
      <c r="A85">
        <v>514</v>
      </c>
      <c r="B85">
        <v>0.98773999999999995</v>
      </c>
      <c r="C85">
        <v>1.2260999999999999E-2</v>
      </c>
      <c r="D85">
        <v>0.42212</v>
      </c>
      <c r="E85">
        <v>0.57787999999999995</v>
      </c>
      <c r="F85">
        <v>0.62512999999999996</v>
      </c>
      <c r="G85">
        <v>0.37486999999999998</v>
      </c>
      <c r="I85">
        <f t="shared" si="1"/>
        <v>0.32167033333333328</v>
      </c>
    </row>
    <row r="86" spans="1:9" x14ac:dyDescent="0.35">
      <c r="A86">
        <v>516</v>
      </c>
      <c r="B86">
        <v>0.94708999999999999</v>
      </c>
      <c r="C86">
        <v>5.2907000000000003E-2</v>
      </c>
      <c r="D86">
        <v>0.53141000000000005</v>
      </c>
      <c r="E86">
        <v>0.46859000000000001</v>
      </c>
      <c r="F86">
        <v>0.84241999999999995</v>
      </c>
      <c r="G86">
        <v>0.15758</v>
      </c>
      <c r="I86">
        <f t="shared" si="1"/>
        <v>0.22635899999999998</v>
      </c>
    </row>
    <row r="87" spans="1:9" x14ac:dyDescent="0.35">
      <c r="A87">
        <v>518</v>
      </c>
      <c r="B87">
        <v>0.92566000000000004</v>
      </c>
      <c r="C87">
        <v>7.4344999999999994E-2</v>
      </c>
      <c r="D87">
        <v>0.28655999999999998</v>
      </c>
      <c r="E87">
        <v>0.71343999999999996</v>
      </c>
      <c r="F87">
        <v>0.86760000000000004</v>
      </c>
      <c r="G87">
        <v>0.13239999999999999</v>
      </c>
      <c r="I87">
        <f t="shared" si="1"/>
        <v>0.30672833333333333</v>
      </c>
    </row>
    <row r="88" spans="1:9" x14ac:dyDescent="0.35">
      <c r="A88">
        <v>520</v>
      </c>
      <c r="B88">
        <v>0.98928000000000005</v>
      </c>
      <c r="C88">
        <v>1.0717000000000001E-2</v>
      </c>
      <c r="D88">
        <v>0.19611999999999999</v>
      </c>
      <c r="E88">
        <v>0.80388000000000004</v>
      </c>
      <c r="F88">
        <v>0.97824999999999995</v>
      </c>
      <c r="G88">
        <v>2.1749000000000001E-2</v>
      </c>
      <c r="I88">
        <f t="shared" si="1"/>
        <v>0.27878200000000003</v>
      </c>
    </row>
    <row r="89" spans="1:9" x14ac:dyDescent="0.35">
      <c r="A89">
        <v>522</v>
      </c>
      <c r="B89">
        <v>0.92927000000000004</v>
      </c>
      <c r="C89">
        <v>7.0731000000000002E-2</v>
      </c>
      <c r="D89">
        <v>0.17741000000000001</v>
      </c>
      <c r="E89">
        <v>0.82259000000000004</v>
      </c>
      <c r="F89">
        <v>0.63463000000000003</v>
      </c>
      <c r="G89">
        <v>0.36536999999999997</v>
      </c>
      <c r="I89">
        <f t="shared" si="1"/>
        <v>0.41956366666666667</v>
      </c>
    </row>
    <row r="90" spans="1:9" x14ac:dyDescent="0.35">
      <c r="A90">
        <v>524</v>
      </c>
      <c r="B90">
        <v>0.91056999999999999</v>
      </c>
      <c r="C90">
        <v>8.9431999999999998E-2</v>
      </c>
      <c r="D90">
        <v>2.5172E-2</v>
      </c>
      <c r="E90">
        <v>0.97482999999999997</v>
      </c>
      <c r="F90">
        <v>0.34331</v>
      </c>
      <c r="G90">
        <v>0.65669</v>
      </c>
      <c r="I90">
        <f t="shared" si="1"/>
        <v>0.57365066666666664</v>
      </c>
    </row>
    <row r="91" spans="1:9" x14ac:dyDescent="0.35">
      <c r="A91">
        <v>526</v>
      </c>
      <c r="B91">
        <v>0.97297999999999996</v>
      </c>
      <c r="C91">
        <v>2.7015999999999998E-2</v>
      </c>
      <c r="D91">
        <v>4.803E-3</v>
      </c>
      <c r="E91">
        <v>0.99519999999999997</v>
      </c>
      <c r="F91">
        <v>0.43254999999999999</v>
      </c>
      <c r="G91">
        <v>0.56745000000000001</v>
      </c>
      <c r="I91">
        <f t="shared" si="1"/>
        <v>0.52988866666666667</v>
      </c>
    </row>
    <row r="92" spans="1:9" x14ac:dyDescent="0.35">
      <c r="A92">
        <v>528</v>
      </c>
      <c r="B92">
        <v>0.98370000000000002</v>
      </c>
      <c r="C92">
        <v>1.6296999999999999E-2</v>
      </c>
      <c r="D92">
        <v>1.0711999999999999E-2</v>
      </c>
      <c r="E92">
        <v>0.98929</v>
      </c>
      <c r="F92">
        <v>0.44855</v>
      </c>
      <c r="G92">
        <v>0.55145</v>
      </c>
      <c r="I92">
        <f t="shared" si="1"/>
        <v>0.5190123333333333</v>
      </c>
    </row>
    <row r="93" spans="1:9" x14ac:dyDescent="0.35">
      <c r="A93">
        <v>530</v>
      </c>
      <c r="B93">
        <v>0.96606000000000003</v>
      </c>
      <c r="C93">
        <v>3.3938999999999997E-2</v>
      </c>
      <c r="D93">
        <v>0.18684000000000001</v>
      </c>
      <c r="E93">
        <v>0.81315999999999999</v>
      </c>
      <c r="F93">
        <v>0.67108000000000001</v>
      </c>
      <c r="G93">
        <v>0.32891999999999999</v>
      </c>
      <c r="I93">
        <f t="shared" si="1"/>
        <v>0.3920063333333334</v>
      </c>
    </row>
    <row r="94" spans="1:9" x14ac:dyDescent="0.35">
      <c r="A94">
        <v>532</v>
      </c>
      <c r="B94">
        <v>0.90264</v>
      </c>
      <c r="C94">
        <v>9.7362000000000004E-2</v>
      </c>
      <c r="D94">
        <v>0.76</v>
      </c>
      <c r="E94">
        <v>0.24</v>
      </c>
      <c r="F94">
        <v>0.159</v>
      </c>
      <c r="G94">
        <v>0.84099999999999997</v>
      </c>
      <c r="I94">
        <f t="shared" si="1"/>
        <v>0.39278733333333332</v>
      </c>
    </row>
    <row r="95" spans="1:9" x14ac:dyDescent="0.35">
      <c r="A95">
        <v>534</v>
      </c>
      <c r="B95">
        <v>0.84631999999999996</v>
      </c>
      <c r="C95">
        <v>0.15368000000000001</v>
      </c>
      <c r="D95">
        <v>0.86273</v>
      </c>
      <c r="E95">
        <v>0.13727</v>
      </c>
      <c r="F95">
        <v>0.42326000000000003</v>
      </c>
      <c r="G95">
        <v>0.57674000000000003</v>
      </c>
      <c r="I95">
        <f t="shared" si="1"/>
        <v>0.28923000000000004</v>
      </c>
    </row>
    <row r="96" spans="1:9" x14ac:dyDescent="0.35">
      <c r="A96">
        <v>536</v>
      </c>
      <c r="B96">
        <v>0.93013000000000001</v>
      </c>
      <c r="C96">
        <v>6.9871000000000003E-2</v>
      </c>
      <c r="D96">
        <v>0.93201000000000001</v>
      </c>
      <c r="E96">
        <v>6.7988000000000007E-2</v>
      </c>
      <c r="F96">
        <v>0.38542999999999999</v>
      </c>
      <c r="G96">
        <v>0.61456999999999995</v>
      </c>
      <c r="I96">
        <f t="shared" si="1"/>
        <v>0.25080966666666665</v>
      </c>
    </row>
    <row r="97" spans="1:9" x14ac:dyDescent="0.35">
      <c r="A97">
        <v>538</v>
      </c>
      <c r="B97">
        <v>0.97748999999999997</v>
      </c>
      <c r="C97">
        <v>2.2512000000000001E-2</v>
      </c>
      <c r="D97">
        <v>0.60518000000000005</v>
      </c>
      <c r="E97">
        <v>0.39482</v>
      </c>
      <c r="F97">
        <v>0.67623999999999995</v>
      </c>
      <c r="G97">
        <v>0.32375999999999999</v>
      </c>
      <c r="I97">
        <f t="shared" si="1"/>
        <v>0.24703066666666665</v>
      </c>
    </row>
    <row r="98" spans="1:9" x14ac:dyDescent="0.35">
      <c r="A98">
        <v>540</v>
      </c>
      <c r="B98">
        <v>0.85411999999999999</v>
      </c>
      <c r="C98">
        <v>0.14588000000000001</v>
      </c>
      <c r="D98">
        <v>0.69706999999999997</v>
      </c>
      <c r="E98">
        <v>0.30292999999999998</v>
      </c>
      <c r="F98">
        <v>0.60021000000000002</v>
      </c>
      <c r="G98">
        <v>0.39978999999999998</v>
      </c>
      <c r="I98">
        <f t="shared" si="1"/>
        <v>0.28286666666666666</v>
      </c>
    </row>
    <row r="99" spans="1:9" x14ac:dyDescent="0.35">
      <c r="A99">
        <v>542</v>
      </c>
      <c r="B99">
        <v>0.89237999999999995</v>
      </c>
      <c r="C99">
        <v>0.10761999999999999</v>
      </c>
      <c r="D99">
        <v>0.75395000000000001</v>
      </c>
      <c r="E99">
        <v>0.24604999999999999</v>
      </c>
      <c r="F99">
        <v>0.75483999999999996</v>
      </c>
      <c r="G99">
        <v>0.24515999999999999</v>
      </c>
      <c r="I99">
        <f t="shared" si="1"/>
        <v>0.19960999999999998</v>
      </c>
    </row>
    <row r="100" spans="1:9" x14ac:dyDescent="0.35">
      <c r="A100">
        <v>544</v>
      </c>
      <c r="B100">
        <v>0.99804000000000004</v>
      </c>
      <c r="C100">
        <v>1.9577000000000002E-3</v>
      </c>
      <c r="D100">
        <v>0.64820999999999995</v>
      </c>
      <c r="E100">
        <v>0.35178999999999999</v>
      </c>
      <c r="F100">
        <v>0.94894999999999996</v>
      </c>
      <c r="G100">
        <v>5.1047000000000002E-2</v>
      </c>
      <c r="I100">
        <f t="shared" si="1"/>
        <v>0.13493156666666667</v>
      </c>
    </row>
    <row r="101" spans="1:9" x14ac:dyDescent="0.35">
      <c r="A101">
        <v>546</v>
      </c>
      <c r="B101">
        <v>0.86899000000000004</v>
      </c>
      <c r="C101">
        <v>0.13100999999999999</v>
      </c>
      <c r="D101">
        <v>0.60509999999999997</v>
      </c>
      <c r="E101">
        <v>0.39489999999999997</v>
      </c>
      <c r="F101">
        <v>0.88193999999999995</v>
      </c>
      <c r="G101">
        <v>0.11806</v>
      </c>
      <c r="I101">
        <f t="shared" si="1"/>
        <v>0.21465666666666663</v>
      </c>
    </row>
    <row r="102" spans="1:9" x14ac:dyDescent="0.35">
      <c r="A102">
        <v>548</v>
      </c>
      <c r="B102">
        <v>0.81406999999999996</v>
      </c>
      <c r="C102">
        <v>0.18593000000000001</v>
      </c>
      <c r="D102">
        <v>0.75382000000000005</v>
      </c>
      <c r="E102">
        <v>0.24618000000000001</v>
      </c>
      <c r="F102">
        <v>0.84784000000000004</v>
      </c>
      <c r="G102">
        <v>0.15215999999999999</v>
      </c>
      <c r="I102">
        <f t="shared" si="1"/>
        <v>0.19475666666666666</v>
      </c>
    </row>
    <row r="103" spans="1:9" x14ac:dyDescent="0.35">
      <c r="A103">
        <v>550</v>
      </c>
      <c r="B103">
        <v>0.94493000000000005</v>
      </c>
      <c r="C103">
        <v>5.5072000000000003E-2</v>
      </c>
      <c r="D103">
        <v>0.75649</v>
      </c>
      <c r="E103">
        <v>0.24351</v>
      </c>
      <c r="F103">
        <v>0.88292999999999999</v>
      </c>
      <c r="G103">
        <v>0.11706999999999999</v>
      </c>
      <c r="I103">
        <f t="shared" si="1"/>
        <v>0.13855066666666668</v>
      </c>
    </row>
    <row r="104" spans="1:9" x14ac:dyDescent="0.35">
      <c r="A104">
        <v>552</v>
      </c>
      <c r="B104">
        <v>0.98404999999999998</v>
      </c>
      <c r="C104">
        <v>1.5945999999999998E-2</v>
      </c>
      <c r="D104">
        <v>0.65615000000000001</v>
      </c>
      <c r="E104">
        <v>0.34384999999999999</v>
      </c>
      <c r="F104">
        <v>0.99695999999999996</v>
      </c>
      <c r="G104">
        <v>3.0368000000000001E-3</v>
      </c>
      <c r="I104">
        <f t="shared" si="1"/>
        <v>0.12094426666666667</v>
      </c>
    </row>
    <row r="105" spans="1:9" x14ac:dyDescent="0.35">
      <c r="A105">
        <v>554</v>
      </c>
      <c r="B105">
        <v>0.91778000000000004</v>
      </c>
      <c r="C105">
        <v>8.2224000000000005E-2</v>
      </c>
      <c r="D105">
        <v>0.76321000000000006</v>
      </c>
      <c r="E105">
        <v>0.23679</v>
      </c>
      <c r="F105">
        <v>0.87829000000000002</v>
      </c>
      <c r="G105">
        <v>0.12171</v>
      </c>
      <c r="I105">
        <f t="shared" si="1"/>
        <v>0.14690800000000001</v>
      </c>
    </row>
    <row r="106" spans="1:9" x14ac:dyDescent="0.35">
      <c r="A106">
        <v>556</v>
      </c>
      <c r="B106">
        <v>0.96060999999999996</v>
      </c>
      <c r="C106">
        <v>3.9393999999999998E-2</v>
      </c>
      <c r="D106">
        <v>0.79054999999999997</v>
      </c>
      <c r="E106">
        <v>0.20945</v>
      </c>
      <c r="F106">
        <v>0.94018000000000002</v>
      </c>
      <c r="G106">
        <v>5.9816000000000001E-2</v>
      </c>
      <c r="I106">
        <f t="shared" si="1"/>
        <v>0.10288666666666667</v>
      </c>
    </row>
    <row r="107" spans="1:9" x14ac:dyDescent="0.35">
      <c r="A107">
        <v>558</v>
      </c>
      <c r="B107">
        <v>0.98465000000000003</v>
      </c>
      <c r="C107">
        <v>1.5354E-2</v>
      </c>
      <c r="D107">
        <v>0.78029999999999999</v>
      </c>
      <c r="E107">
        <v>0.21970000000000001</v>
      </c>
      <c r="F107">
        <v>0.99250000000000005</v>
      </c>
      <c r="G107">
        <v>7.5022999999999999E-3</v>
      </c>
      <c r="I107">
        <f t="shared" si="1"/>
        <v>8.0852099999999996E-2</v>
      </c>
    </row>
    <row r="108" spans="1:9" x14ac:dyDescent="0.35">
      <c r="A108">
        <v>560</v>
      </c>
      <c r="B108">
        <v>0.92759999999999998</v>
      </c>
      <c r="C108">
        <v>7.2398000000000004E-2</v>
      </c>
      <c r="D108">
        <v>0.67205999999999999</v>
      </c>
      <c r="E108">
        <v>0.32794000000000001</v>
      </c>
      <c r="F108">
        <v>0.92859999999999998</v>
      </c>
      <c r="G108">
        <v>7.1404999999999996E-2</v>
      </c>
      <c r="I108">
        <f t="shared" si="1"/>
        <v>0.15724766666666667</v>
      </c>
    </row>
    <row r="109" spans="1:9" x14ac:dyDescent="0.35">
      <c r="A109">
        <v>562</v>
      </c>
      <c r="B109">
        <v>0.94450999999999996</v>
      </c>
      <c r="C109">
        <v>5.5492E-2</v>
      </c>
      <c r="D109">
        <v>0.89831000000000005</v>
      </c>
      <c r="E109">
        <v>0.10169</v>
      </c>
      <c r="F109">
        <v>0.84953000000000001</v>
      </c>
      <c r="G109">
        <v>0.15046999999999999</v>
      </c>
      <c r="I109">
        <f t="shared" si="1"/>
        <v>0.10255066666666666</v>
      </c>
    </row>
    <row r="110" spans="1:9" x14ac:dyDescent="0.35">
      <c r="A110">
        <v>564</v>
      </c>
      <c r="B110">
        <v>0.97311000000000003</v>
      </c>
      <c r="C110">
        <v>2.6884999999999999E-2</v>
      </c>
      <c r="D110">
        <v>0.47406999999999999</v>
      </c>
      <c r="E110">
        <v>0.52593000000000001</v>
      </c>
      <c r="F110">
        <v>0.95928000000000002</v>
      </c>
      <c r="G110">
        <v>4.0724000000000003E-2</v>
      </c>
      <c r="I110">
        <f t="shared" si="1"/>
        <v>0.19784633333333335</v>
      </c>
    </row>
    <row r="111" spans="1:9" x14ac:dyDescent="0.35">
      <c r="A111">
        <v>566</v>
      </c>
      <c r="B111">
        <v>0.94908000000000003</v>
      </c>
      <c r="C111">
        <v>5.0923000000000003E-2</v>
      </c>
      <c r="D111">
        <v>0.84174000000000004</v>
      </c>
      <c r="E111">
        <v>0.15826000000000001</v>
      </c>
      <c r="F111">
        <v>0.94374999999999998</v>
      </c>
      <c r="G111">
        <v>5.6250000000000001E-2</v>
      </c>
      <c r="I111">
        <f t="shared" si="1"/>
        <v>8.8477666666666677E-2</v>
      </c>
    </row>
    <row r="112" spans="1:9" x14ac:dyDescent="0.35">
      <c r="A112">
        <v>568</v>
      </c>
      <c r="B112">
        <v>0.97502999999999995</v>
      </c>
      <c r="C112">
        <v>2.4968000000000001E-2</v>
      </c>
      <c r="D112">
        <v>0.91257999999999995</v>
      </c>
      <c r="E112">
        <v>8.7425000000000003E-2</v>
      </c>
      <c r="F112">
        <v>0.91968000000000005</v>
      </c>
      <c r="G112">
        <v>8.0318000000000001E-2</v>
      </c>
      <c r="I112">
        <f t="shared" si="1"/>
        <v>6.4237000000000002E-2</v>
      </c>
    </row>
    <row r="113" spans="1:9" x14ac:dyDescent="0.35">
      <c r="A113">
        <v>570</v>
      </c>
      <c r="B113">
        <v>0.96382000000000001</v>
      </c>
      <c r="C113">
        <v>3.6180999999999998E-2</v>
      </c>
      <c r="D113">
        <v>0.90034999999999998</v>
      </c>
      <c r="E113">
        <v>9.9651000000000003E-2</v>
      </c>
      <c r="F113">
        <v>0.68169999999999997</v>
      </c>
      <c r="G113">
        <v>0.31830000000000003</v>
      </c>
      <c r="I113">
        <f t="shared" si="1"/>
        <v>0.15137733333333334</v>
      </c>
    </row>
    <row r="114" spans="1:9" x14ac:dyDescent="0.35">
      <c r="A114">
        <v>572</v>
      </c>
      <c r="B114">
        <v>0.83089000000000002</v>
      </c>
      <c r="C114">
        <v>0.16911000000000001</v>
      </c>
      <c r="D114">
        <v>0.73021000000000003</v>
      </c>
      <c r="E114">
        <v>0.26978999999999997</v>
      </c>
      <c r="F114">
        <v>0.73092000000000001</v>
      </c>
      <c r="G114">
        <v>0.26907999999999999</v>
      </c>
      <c r="I114">
        <f t="shared" si="1"/>
        <v>0.2359933333333333</v>
      </c>
    </row>
    <row r="115" spans="1:9" x14ac:dyDescent="0.35">
      <c r="A115">
        <v>574</v>
      </c>
      <c r="B115">
        <v>0.78796999999999995</v>
      </c>
      <c r="C115">
        <v>0.21203</v>
      </c>
      <c r="D115">
        <v>0.72643999999999997</v>
      </c>
      <c r="E115">
        <v>0.27356000000000003</v>
      </c>
      <c r="F115">
        <v>0.92735000000000001</v>
      </c>
      <c r="G115">
        <v>7.2651999999999994E-2</v>
      </c>
      <c r="I115">
        <f t="shared" si="1"/>
        <v>0.18608066666666667</v>
      </c>
    </row>
    <row r="116" spans="1:9" x14ac:dyDescent="0.35">
      <c r="A116">
        <v>576</v>
      </c>
      <c r="B116">
        <v>0.88732999999999995</v>
      </c>
      <c r="C116">
        <v>0.11267000000000001</v>
      </c>
      <c r="D116">
        <v>0.90917000000000003</v>
      </c>
      <c r="E116">
        <v>9.0833999999999998E-2</v>
      </c>
      <c r="F116">
        <v>0.98678999999999994</v>
      </c>
      <c r="G116">
        <v>1.3207999999999999E-2</v>
      </c>
      <c r="I116">
        <f t="shared" si="1"/>
        <v>7.2237333333333334E-2</v>
      </c>
    </row>
    <row r="117" spans="1:9" x14ac:dyDescent="0.35">
      <c r="A117">
        <v>578</v>
      </c>
      <c r="B117">
        <v>0.93162</v>
      </c>
      <c r="C117">
        <v>6.8381999999999998E-2</v>
      </c>
      <c r="D117">
        <v>0.91803999999999997</v>
      </c>
      <c r="E117">
        <v>8.1957000000000002E-2</v>
      </c>
      <c r="F117">
        <v>0.99111000000000005</v>
      </c>
      <c r="G117">
        <v>8.8930999999999993E-3</v>
      </c>
      <c r="I117">
        <f t="shared" si="1"/>
        <v>5.307736666666666E-2</v>
      </c>
    </row>
    <row r="118" spans="1:9" x14ac:dyDescent="0.35">
      <c r="A118">
        <v>580</v>
      </c>
      <c r="B118">
        <v>0.83382999999999996</v>
      </c>
      <c r="C118">
        <v>0.16617000000000001</v>
      </c>
      <c r="D118">
        <v>0.82691000000000003</v>
      </c>
      <c r="E118">
        <v>0.17308999999999999</v>
      </c>
      <c r="F118">
        <v>0.90664</v>
      </c>
      <c r="G118">
        <v>9.3357999999999997E-2</v>
      </c>
      <c r="I118">
        <f t="shared" si="1"/>
        <v>0.144206</v>
      </c>
    </row>
    <row r="119" spans="1:9" x14ac:dyDescent="0.35">
      <c r="A119">
        <v>582</v>
      </c>
      <c r="B119">
        <v>0.82918000000000003</v>
      </c>
      <c r="C119">
        <v>0.17082</v>
      </c>
      <c r="D119">
        <v>0.83094000000000001</v>
      </c>
      <c r="E119">
        <v>0.16905999999999999</v>
      </c>
      <c r="F119">
        <v>0.97221000000000002</v>
      </c>
      <c r="G119">
        <v>2.7791E-2</v>
      </c>
      <c r="I119">
        <f t="shared" si="1"/>
        <v>0.12255699999999999</v>
      </c>
    </row>
    <row r="120" spans="1:9" x14ac:dyDescent="0.35">
      <c r="A120">
        <v>584</v>
      </c>
      <c r="B120">
        <v>0.93661000000000005</v>
      </c>
      <c r="C120">
        <v>6.3390000000000002E-2</v>
      </c>
      <c r="D120">
        <v>0.94427000000000005</v>
      </c>
      <c r="E120">
        <v>5.5735E-2</v>
      </c>
      <c r="F120">
        <v>0.98721000000000003</v>
      </c>
      <c r="G120">
        <v>1.2786E-2</v>
      </c>
      <c r="I120">
        <f t="shared" si="1"/>
        <v>4.3970333333333333E-2</v>
      </c>
    </row>
    <row r="121" spans="1:9" x14ac:dyDescent="0.35">
      <c r="A121">
        <v>586</v>
      </c>
      <c r="B121">
        <v>0.91478999999999999</v>
      </c>
      <c r="C121">
        <v>8.5211999999999996E-2</v>
      </c>
      <c r="D121">
        <v>0.91322000000000003</v>
      </c>
      <c r="E121">
        <v>8.6778999999999995E-2</v>
      </c>
      <c r="F121">
        <v>0.95613000000000004</v>
      </c>
      <c r="G121">
        <v>4.3869999999999999E-2</v>
      </c>
      <c r="I121">
        <f t="shared" si="1"/>
        <v>7.1953666666666666E-2</v>
      </c>
    </row>
    <row r="122" spans="1:9" x14ac:dyDescent="0.35">
      <c r="A122">
        <v>588</v>
      </c>
      <c r="B122">
        <v>0.81254000000000004</v>
      </c>
      <c r="C122">
        <v>0.18745999999999999</v>
      </c>
      <c r="D122">
        <v>0.82782</v>
      </c>
      <c r="E122">
        <v>0.17218</v>
      </c>
      <c r="F122">
        <v>0.96272000000000002</v>
      </c>
      <c r="G122">
        <v>3.7283999999999998E-2</v>
      </c>
      <c r="I122">
        <f t="shared" si="1"/>
        <v>0.13230799999999998</v>
      </c>
    </row>
    <row r="123" spans="1:9" x14ac:dyDescent="0.35">
      <c r="A123">
        <v>590</v>
      </c>
      <c r="B123">
        <v>0.81925999999999999</v>
      </c>
      <c r="C123">
        <v>0.18074000000000001</v>
      </c>
      <c r="D123">
        <v>0.87890999999999997</v>
      </c>
      <c r="E123">
        <v>0.12109</v>
      </c>
      <c r="F123">
        <v>0.92647000000000002</v>
      </c>
      <c r="G123">
        <v>7.3530999999999999E-2</v>
      </c>
      <c r="I123">
        <f t="shared" si="1"/>
        <v>0.12512033333333336</v>
      </c>
    </row>
    <row r="124" spans="1:9" x14ac:dyDescent="0.35">
      <c r="A124">
        <v>592</v>
      </c>
      <c r="B124">
        <v>0.89324000000000003</v>
      </c>
      <c r="C124">
        <v>0.10675999999999999</v>
      </c>
      <c r="D124">
        <v>0.94428999999999996</v>
      </c>
      <c r="E124">
        <v>5.5710000000000003E-2</v>
      </c>
      <c r="F124">
        <v>0.98517999999999994</v>
      </c>
      <c r="G124">
        <v>1.4822E-2</v>
      </c>
      <c r="I124">
        <f t="shared" si="1"/>
        <v>5.9097333333333335E-2</v>
      </c>
    </row>
    <row r="125" spans="1:9" x14ac:dyDescent="0.35">
      <c r="A125">
        <v>594</v>
      </c>
      <c r="B125">
        <v>0.87007000000000001</v>
      </c>
      <c r="C125">
        <v>0.12992999999999999</v>
      </c>
      <c r="D125">
        <v>0.94364999999999999</v>
      </c>
      <c r="E125">
        <v>5.6350999999999998E-2</v>
      </c>
      <c r="F125">
        <v>0.95601000000000003</v>
      </c>
      <c r="G125">
        <v>4.3989E-2</v>
      </c>
      <c r="I125">
        <f t="shared" si="1"/>
        <v>7.6756666666666654E-2</v>
      </c>
    </row>
    <row r="126" spans="1:9" x14ac:dyDescent="0.35">
      <c r="A126">
        <v>596</v>
      </c>
      <c r="B126">
        <v>0.83399000000000001</v>
      </c>
      <c r="C126">
        <v>0.16600999999999999</v>
      </c>
      <c r="D126">
        <v>0.92362</v>
      </c>
      <c r="E126">
        <v>7.6383000000000006E-2</v>
      </c>
      <c r="F126">
        <v>0.97699000000000003</v>
      </c>
      <c r="G126">
        <v>2.3012000000000001E-2</v>
      </c>
      <c r="I126">
        <f t="shared" si="1"/>
        <v>8.8468333333333329E-2</v>
      </c>
    </row>
    <row r="127" spans="1:9" x14ac:dyDescent="0.35">
      <c r="A127">
        <v>598</v>
      </c>
      <c r="B127">
        <v>0.89351000000000003</v>
      </c>
      <c r="C127">
        <v>0.10649</v>
      </c>
      <c r="D127">
        <v>0.96164000000000005</v>
      </c>
      <c r="E127">
        <v>3.8359999999999998E-2</v>
      </c>
      <c r="F127">
        <v>0.66925999999999997</v>
      </c>
      <c r="G127">
        <v>0.33073999999999998</v>
      </c>
      <c r="I127">
        <f t="shared" si="1"/>
        <v>0.15852999999999998</v>
      </c>
    </row>
    <row r="128" spans="1:9" x14ac:dyDescent="0.35">
      <c r="A128">
        <v>600</v>
      </c>
      <c r="B128">
        <v>0.96319999999999995</v>
      </c>
      <c r="C128">
        <v>3.6796000000000002E-2</v>
      </c>
      <c r="D128">
        <v>0.98619999999999997</v>
      </c>
      <c r="E128">
        <v>1.3799000000000001E-2</v>
      </c>
      <c r="F128">
        <v>0.97294000000000003</v>
      </c>
      <c r="G128">
        <v>2.7061999999999999E-2</v>
      </c>
      <c r="I128">
        <f t="shared" si="1"/>
        <v>2.5885666666666668E-2</v>
      </c>
    </row>
    <row r="129" spans="1:9" x14ac:dyDescent="0.35">
      <c r="A129">
        <v>602</v>
      </c>
      <c r="B129">
        <v>0.92817000000000005</v>
      </c>
      <c r="C129">
        <v>7.1826000000000001E-2</v>
      </c>
      <c r="D129">
        <v>0.98411000000000004</v>
      </c>
      <c r="E129">
        <v>1.5893999999999998E-2</v>
      </c>
      <c r="F129">
        <v>0.94560999999999995</v>
      </c>
      <c r="G129">
        <v>5.4391000000000002E-2</v>
      </c>
      <c r="I129">
        <f t="shared" si="1"/>
        <v>4.7370333333333327E-2</v>
      </c>
    </row>
    <row r="130" spans="1:9" x14ac:dyDescent="0.35">
      <c r="A130">
        <v>604</v>
      </c>
      <c r="B130">
        <v>0.89685999999999999</v>
      </c>
      <c r="C130">
        <v>0.10314</v>
      </c>
      <c r="D130">
        <v>0.98602000000000001</v>
      </c>
      <c r="E130">
        <v>1.3984E-2</v>
      </c>
      <c r="F130">
        <v>0.87185999999999997</v>
      </c>
      <c r="G130">
        <v>0.12814</v>
      </c>
      <c r="I130">
        <f t="shared" si="1"/>
        <v>8.1754666666666656E-2</v>
      </c>
    </row>
    <row r="131" spans="1:9" x14ac:dyDescent="0.35">
      <c r="A131">
        <v>606</v>
      </c>
      <c r="B131">
        <v>0.93042000000000002</v>
      </c>
      <c r="C131">
        <v>6.9583000000000006E-2</v>
      </c>
      <c r="D131">
        <v>0.97477999999999998</v>
      </c>
      <c r="E131">
        <v>2.5219999999999999E-2</v>
      </c>
      <c r="F131">
        <v>0.74480999999999997</v>
      </c>
      <c r="G131">
        <v>0.25518999999999997</v>
      </c>
      <c r="I131">
        <f t="shared" si="1"/>
        <v>0.11666433333333333</v>
      </c>
    </row>
    <row r="132" spans="1:9" x14ac:dyDescent="0.35">
      <c r="A132">
        <v>608</v>
      </c>
      <c r="B132">
        <v>0.94016</v>
      </c>
      <c r="C132">
        <v>5.9839000000000003E-2</v>
      </c>
      <c r="D132">
        <v>0.91683000000000003</v>
      </c>
      <c r="E132">
        <v>8.3169000000000007E-2</v>
      </c>
      <c r="F132">
        <v>0.33182</v>
      </c>
      <c r="G132">
        <v>0.66818</v>
      </c>
      <c r="I132">
        <f t="shared" ref="I132:I195" si="2">AVERAGE(C132,E132,G132)</f>
        <v>0.27039600000000003</v>
      </c>
    </row>
    <row r="133" spans="1:9" x14ac:dyDescent="0.35">
      <c r="A133">
        <v>610</v>
      </c>
      <c r="B133">
        <v>0.89971000000000001</v>
      </c>
      <c r="C133">
        <v>0.10029</v>
      </c>
      <c r="D133">
        <v>0.85626000000000002</v>
      </c>
      <c r="E133">
        <v>0.14374000000000001</v>
      </c>
      <c r="F133">
        <v>0.48841000000000001</v>
      </c>
      <c r="G133">
        <v>0.51158999999999999</v>
      </c>
      <c r="I133">
        <f t="shared" si="2"/>
        <v>0.25187333333333334</v>
      </c>
    </row>
    <row r="134" spans="1:9" x14ac:dyDescent="0.35">
      <c r="A134">
        <v>612</v>
      </c>
      <c r="B134">
        <v>0.89753000000000005</v>
      </c>
      <c r="C134">
        <v>0.10247000000000001</v>
      </c>
      <c r="D134">
        <v>0.87465999999999999</v>
      </c>
      <c r="E134">
        <v>0.12534000000000001</v>
      </c>
      <c r="F134">
        <v>0.38218999999999997</v>
      </c>
      <c r="G134">
        <v>0.61780999999999997</v>
      </c>
      <c r="I134">
        <f t="shared" si="2"/>
        <v>0.28187333333333336</v>
      </c>
    </row>
    <row r="135" spans="1:9" x14ac:dyDescent="0.35">
      <c r="A135">
        <v>614</v>
      </c>
      <c r="B135">
        <v>0.94640999999999997</v>
      </c>
      <c r="C135">
        <v>5.3594999999999997E-2</v>
      </c>
      <c r="D135">
        <v>0.84372999999999998</v>
      </c>
      <c r="E135">
        <v>0.15626999999999999</v>
      </c>
      <c r="F135">
        <v>0.44284000000000001</v>
      </c>
      <c r="G135">
        <v>0.55715999999999999</v>
      </c>
      <c r="I135">
        <f t="shared" si="2"/>
        <v>0.25567499999999999</v>
      </c>
    </row>
    <row r="136" spans="1:9" x14ac:dyDescent="0.35">
      <c r="A136">
        <v>616</v>
      </c>
      <c r="B136">
        <v>0.96848999999999996</v>
      </c>
      <c r="C136">
        <v>3.1509000000000002E-2</v>
      </c>
      <c r="D136">
        <v>0.75790999999999997</v>
      </c>
      <c r="E136">
        <v>0.24209</v>
      </c>
      <c r="F136">
        <v>0.34739999999999999</v>
      </c>
      <c r="G136">
        <v>0.65259999999999996</v>
      </c>
      <c r="I136">
        <f t="shared" si="2"/>
        <v>0.30873299999999998</v>
      </c>
    </row>
    <row r="137" spans="1:9" x14ac:dyDescent="0.35">
      <c r="A137">
        <v>618</v>
      </c>
      <c r="B137">
        <v>0.95433000000000001</v>
      </c>
      <c r="C137">
        <v>4.5672999999999998E-2</v>
      </c>
      <c r="D137">
        <v>0.69872000000000001</v>
      </c>
      <c r="E137">
        <v>0.30127999999999999</v>
      </c>
      <c r="F137">
        <v>0.11869</v>
      </c>
      <c r="G137">
        <v>0.88131000000000004</v>
      </c>
      <c r="I137">
        <f t="shared" si="2"/>
        <v>0.40942100000000003</v>
      </c>
    </row>
    <row r="138" spans="1:9" x14ac:dyDescent="0.35">
      <c r="A138">
        <v>620</v>
      </c>
      <c r="B138">
        <v>0.95901999999999998</v>
      </c>
      <c r="C138">
        <v>4.0978000000000001E-2</v>
      </c>
      <c r="D138">
        <v>0.67859000000000003</v>
      </c>
      <c r="E138">
        <v>0.32140999999999997</v>
      </c>
      <c r="F138">
        <v>3.7033999999999997E-2</v>
      </c>
      <c r="G138">
        <v>0.96296999999999999</v>
      </c>
      <c r="I138">
        <f t="shared" si="2"/>
        <v>0.44178600000000001</v>
      </c>
    </row>
    <row r="139" spans="1:9" x14ac:dyDescent="0.35">
      <c r="A139">
        <v>622</v>
      </c>
      <c r="B139">
        <v>0.96269000000000005</v>
      </c>
      <c r="C139">
        <v>3.7310999999999997E-2</v>
      </c>
      <c r="D139">
        <v>0.63222</v>
      </c>
      <c r="E139">
        <v>0.36778</v>
      </c>
      <c r="F139">
        <v>8.4828000000000004E-3</v>
      </c>
      <c r="G139">
        <v>0.99151999999999996</v>
      </c>
      <c r="I139">
        <f t="shared" si="2"/>
        <v>0.46553700000000003</v>
      </c>
    </row>
    <row r="140" spans="1:9" x14ac:dyDescent="0.35">
      <c r="A140">
        <v>624</v>
      </c>
      <c r="B140">
        <v>0.92832000000000003</v>
      </c>
      <c r="C140">
        <v>7.1677000000000005E-2</v>
      </c>
      <c r="D140">
        <v>0.54928999999999994</v>
      </c>
      <c r="E140">
        <v>0.45071</v>
      </c>
      <c r="F140">
        <v>0.32830999999999999</v>
      </c>
      <c r="G140">
        <v>0.67169000000000001</v>
      </c>
      <c r="I140">
        <f t="shared" si="2"/>
        <v>0.39802566666666667</v>
      </c>
    </row>
    <row r="141" spans="1:9" x14ac:dyDescent="0.35">
      <c r="A141">
        <v>626</v>
      </c>
      <c r="B141">
        <v>0.89876999999999996</v>
      </c>
      <c r="C141">
        <v>0.10123</v>
      </c>
      <c r="D141">
        <v>0.50017999999999996</v>
      </c>
      <c r="E141">
        <v>0.49981999999999999</v>
      </c>
      <c r="F141">
        <v>0.46351999999999999</v>
      </c>
      <c r="G141">
        <v>0.53647999999999996</v>
      </c>
      <c r="I141">
        <f t="shared" si="2"/>
        <v>0.37917666666666666</v>
      </c>
    </row>
    <row r="142" spans="1:9" x14ac:dyDescent="0.35">
      <c r="A142">
        <v>628</v>
      </c>
      <c r="B142">
        <v>0.88946999999999998</v>
      </c>
      <c r="C142">
        <v>0.11053</v>
      </c>
      <c r="D142">
        <v>0.50060000000000004</v>
      </c>
      <c r="E142">
        <v>0.49940000000000001</v>
      </c>
      <c r="F142">
        <v>0.31935999999999998</v>
      </c>
      <c r="G142">
        <v>0.68064000000000002</v>
      </c>
      <c r="I142">
        <f t="shared" si="2"/>
        <v>0.43019000000000002</v>
      </c>
    </row>
    <row r="143" spans="1:9" x14ac:dyDescent="0.35">
      <c r="A143">
        <v>630</v>
      </c>
      <c r="B143">
        <v>0.85782999999999998</v>
      </c>
      <c r="C143">
        <v>0.14216999999999999</v>
      </c>
      <c r="D143">
        <v>0.50151999999999997</v>
      </c>
      <c r="E143">
        <v>0.49847999999999998</v>
      </c>
      <c r="F143">
        <v>0.68969999999999998</v>
      </c>
      <c r="G143">
        <v>0.31030000000000002</v>
      </c>
      <c r="I143">
        <f t="shared" si="2"/>
        <v>0.31698333333333334</v>
      </c>
    </row>
    <row r="144" spans="1:9" x14ac:dyDescent="0.35">
      <c r="A144">
        <v>632</v>
      </c>
      <c r="B144">
        <v>0.81696000000000002</v>
      </c>
      <c r="C144">
        <v>0.18304000000000001</v>
      </c>
      <c r="D144">
        <v>0.45484000000000002</v>
      </c>
      <c r="E144">
        <v>0.54515999999999998</v>
      </c>
      <c r="F144">
        <v>0.79691999999999996</v>
      </c>
      <c r="G144">
        <v>0.20308000000000001</v>
      </c>
      <c r="I144">
        <f t="shared" si="2"/>
        <v>0.31042666666666668</v>
      </c>
    </row>
    <row r="145" spans="1:9" x14ac:dyDescent="0.35">
      <c r="A145">
        <v>634</v>
      </c>
      <c r="B145">
        <v>0.79268000000000005</v>
      </c>
      <c r="C145">
        <v>0.20732</v>
      </c>
      <c r="D145">
        <v>0.41205999999999998</v>
      </c>
      <c r="E145">
        <v>0.58794000000000002</v>
      </c>
      <c r="F145">
        <v>0.79908999999999997</v>
      </c>
      <c r="G145">
        <v>0.20091000000000001</v>
      </c>
      <c r="I145">
        <f t="shared" si="2"/>
        <v>0.33205666666666672</v>
      </c>
    </row>
    <row r="146" spans="1:9" x14ac:dyDescent="0.35">
      <c r="A146">
        <v>636</v>
      </c>
      <c r="B146">
        <v>0.76593999999999995</v>
      </c>
      <c r="C146">
        <v>0.23405999999999999</v>
      </c>
      <c r="D146">
        <v>0.42436000000000001</v>
      </c>
      <c r="E146">
        <v>0.57564000000000004</v>
      </c>
      <c r="F146">
        <v>0.79790000000000005</v>
      </c>
      <c r="G146">
        <v>0.2021</v>
      </c>
      <c r="I146">
        <f t="shared" si="2"/>
        <v>0.33726666666666666</v>
      </c>
    </row>
    <row r="147" spans="1:9" x14ac:dyDescent="0.35">
      <c r="A147">
        <v>638</v>
      </c>
      <c r="B147">
        <v>0.74038999999999999</v>
      </c>
      <c r="C147">
        <v>0.25961000000000001</v>
      </c>
      <c r="D147">
        <v>0.47656999999999999</v>
      </c>
      <c r="E147">
        <v>0.52342999999999995</v>
      </c>
      <c r="F147">
        <v>0.85331000000000001</v>
      </c>
      <c r="G147">
        <v>0.14668999999999999</v>
      </c>
      <c r="I147">
        <f t="shared" si="2"/>
        <v>0.30990999999999996</v>
      </c>
    </row>
    <row r="148" spans="1:9" x14ac:dyDescent="0.35">
      <c r="A148">
        <v>640</v>
      </c>
      <c r="B148">
        <v>0.72455000000000003</v>
      </c>
      <c r="C148">
        <v>0.27544999999999997</v>
      </c>
      <c r="D148">
        <v>0.47631000000000001</v>
      </c>
      <c r="E148">
        <v>0.52368999999999999</v>
      </c>
      <c r="F148">
        <v>0.85702999999999996</v>
      </c>
      <c r="G148">
        <v>0.14297000000000001</v>
      </c>
      <c r="I148">
        <f t="shared" si="2"/>
        <v>0.31403666666666669</v>
      </c>
    </row>
    <row r="149" spans="1:9" x14ac:dyDescent="0.35">
      <c r="A149">
        <v>642</v>
      </c>
      <c r="B149">
        <v>0.66879999999999995</v>
      </c>
      <c r="C149">
        <v>0.33119999999999999</v>
      </c>
      <c r="D149">
        <v>0.41095999999999999</v>
      </c>
      <c r="E149">
        <v>0.58904000000000001</v>
      </c>
      <c r="F149">
        <v>0.87219999999999998</v>
      </c>
      <c r="G149">
        <v>0.1278</v>
      </c>
      <c r="I149">
        <f t="shared" si="2"/>
        <v>0.34934666666666664</v>
      </c>
    </row>
    <row r="150" spans="1:9" x14ac:dyDescent="0.35">
      <c r="A150">
        <v>644</v>
      </c>
      <c r="B150">
        <v>0.58603000000000005</v>
      </c>
      <c r="C150">
        <v>0.41397</v>
      </c>
      <c r="D150">
        <v>0.38006000000000001</v>
      </c>
      <c r="E150">
        <v>0.61994000000000005</v>
      </c>
      <c r="F150">
        <v>0.80242000000000002</v>
      </c>
      <c r="G150">
        <v>0.19758000000000001</v>
      </c>
      <c r="I150">
        <f t="shared" si="2"/>
        <v>0.41049666666666673</v>
      </c>
    </row>
    <row r="151" spans="1:9" x14ac:dyDescent="0.35">
      <c r="A151">
        <v>646</v>
      </c>
      <c r="B151">
        <v>0.67257999999999996</v>
      </c>
      <c r="C151">
        <v>0.32741999999999999</v>
      </c>
      <c r="D151">
        <v>0.41942000000000002</v>
      </c>
      <c r="E151">
        <v>0.58057999999999998</v>
      </c>
      <c r="F151">
        <v>0.74541999999999997</v>
      </c>
      <c r="G151">
        <v>0.25457999999999997</v>
      </c>
      <c r="I151">
        <f t="shared" si="2"/>
        <v>0.38752666666666663</v>
      </c>
    </row>
    <row r="152" spans="1:9" x14ac:dyDescent="0.35">
      <c r="A152">
        <v>648</v>
      </c>
      <c r="B152">
        <v>0.76575000000000004</v>
      </c>
      <c r="C152">
        <v>0.23425000000000001</v>
      </c>
      <c r="D152">
        <v>0.49442999999999998</v>
      </c>
      <c r="E152">
        <v>0.50556999999999996</v>
      </c>
      <c r="F152">
        <v>0.78125999999999995</v>
      </c>
      <c r="G152">
        <v>0.21873999999999999</v>
      </c>
      <c r="I152">
        <f t="shared" si="2"/>
        <v>0.31951999999999997</v>
      </c>
    </row>
    <row r="153" spans="1:9" x14ac:dyDescent="0.35">
      <c r="A153">
        <v>650</v>
      </c>
      <c r="B153">
        <v>0.70931</v>
      </c>
      <c r="C153">
        <v>0.29069</v>
      </c>
      <c r="D153">
        <v>0.49389</v>
      </c>
      <c r="E153">
        <v>0.50610999999999995</v>
      </c>
      <c r="F153">
        <v>0.85379000000000005</v>
      </c>
      <c r="G153">
        <v>0.14621000000000001</v>
      </c>
      <c r="I153">
        <f t="shared" si="2"/>
        <v>0.31433666666666665</v>
      </c>
    </row>
    <row r="154" spans="1:9" x14ac:dyDescent="0.35">
      <c r="A154">
        <v>652</v>
      </c>
      <c r="B154">
        <v>0.54149999999999998</v>
      </c>
      <c r="C154">
        <v>0.45850000000000002</v>
      </c>
      <c r="D154">
        <v>0.43728</v>
      </c>
      <c r="E154">
        <v>0.56272</v>
      </c>
      <c r="F154">
        <v>0.75566</v>
      </c>
      <c r="G154">
        <v>0.24434</v>
      </c>
      <c r="I154">
        <f t="shared" si="2"/>
        <v>0.42185333333333336</v>
      </c>
    </row>
    <row r="155" spans="1:9" x14ac:dyDescent="0.35">
      <c r="A155">
        <v>654</v>
      </c>
      <c r="B155">
        <v>0.58443999999999996</v>
      </c>
      <c r="C155">
        <v>0.41555999999999998</v>
      </c>
      <c r="D155">
        <v>0.43430000000000002</v>
      </c>
      <c r="E155">
        <v>0.56569999999999998</v>
      </c>
      <c r="F155">
        <v>0.55439000000000005</v>
      </c>
      <c r="G155">
        <v>0.44561000000000001</v>
      </c>
      <c r="I155">
        <f t="shared" si="2"/>
        <v>0.47562333333333334</v>
      </c>
    </row>
    <row r="156" spans="1:9" x14ac:dyDescent="0.35">
      <c r="A156">
        <v>656</v>
      </c>
      <c r="B156">
        <v>0.80057</v>
      </c>
      <c r="C156">
        <v>0.19943</v>
      </c>
      <c r="D156">
        <v>0.52741000000000005</v>
      </c>
      <c r="E156">
        <v>0.47259000000000001</v>
      </c>
      <c r="F156">
        <v>0.54412000000000005</v>
      </c>
      <c r="G156">
        <v>0.45588000000000001</v>
      </c>
      <c r="I156">
        <f t="shared" si="2"/>
        <v>0.37596666666666673</v>
      </c>
    </row>
    <row r="157" spans="1:9" x14ac:dyDescent="0.35">
      <c r="A157">
        <v>658</v>
      </c>
      <c r="B157">
        <v>0.83033000000000001</v>
      </c>
      <c r="C157">
        <v>0.16966999999999999</v>
      </c>
      <c r="D157">
        <v>0.68449000000000004</v>
      </c>
      <c r="E157">
        <v>0.31551000000000001</v>
      </c>
      <c r="F157">
        <v>0.63944999999999996</v>
      </c>
      <c r="G157">
        <v>0.36054999999999998</v>
      </c>
      <c r="I157">
        <f t="shared" si="2"/>
        <v>0.28190999999999999</v>
      </c>
    </row>
    <row r="158" spans="1:9" x14ac:dyDescent="0.35">
      <c r="A158">
        <v>660</v>
      </c>
      <c r="B158">
        <v>0.65369999999999995</v>
      </c>
      <c r="C158">
        <v>0.3463</v>
      </c>
      <c r="D158">
        <v>0.72487000000000001</v>
      </c>
      <c r="E158">
        <v>0.27512999999999999</v>
      </c>
      <c r="F158">
        <v>0.74682000000000004</v>
      </c>
      <c r="G158">
        <v>0.25318000000000002</v>
      </c>
      <c r="I158">
        <f t="shared" si="2"/>
        <v>0.29153666666666661</v>
      </c>
    </row>
    <row r="159" spans="1:9" x14ac:dyDescent="0.35">
      <c r="A159">
        <v>662</v>
      </c>
      <c r="B159">
        <v>0.46056000000000002</v>
      </c>
      <c r="C159">
        <v>0.53944000000000003</v>
      </c>
      <c r="D159">
        <v>0.66718</v>
      </c>
      <c r="E159">
        <v>0.33282</v>
      </c>
      <c r="F159">
        <v>0.75736000000000003</v>
      </c>
      <c r="G159">
        <v>0.24263999999999999</v>
      </c>
      <c r="I159">
        <f t="shared" si="2"/>
        <v>0.37163333333333332</v>
      </c>
    </row>
    <row r="160" spans="1:9" x14ac:dyDescent="0.35">
      <c r="A160">
        <v>664</v>
      </c>
      <c r="B160">
        <v>0.66920999999999997</v>
      </c>
      <c r="C160">
        <v>0.33078999999999997</v>
      </c>
      <c r="D160">
        <v>0.67290000000000005</v>
      </c>
      <c r="E160">
        <v>0.3271</v>
      </c>
      <c r="F160">
        <v>0.62736000000000003</v>
      </c>
      <c r="G160">
        <v>0.37264000000000003</v>
      </c>
      <c r="I160">
        <f t="shared" si="2"/>
        <v>0.34350999999999998</v>
      </c>
    </row>
    <row r="161" spans="1:9" x14ac:dyDescent="0.35">
      <c r="A161">
        <v>666</v>
      </c>
      <c r="B161">
        <v>0.79654999999999998</v>
      </c>
      <c r="C161">
        <v>0.20344999999999999</v>
      </c>
      <c r="D161">
        <v>0.78708</v>
      </c>
      <c r="E161">
        <v>0.21292</v>
      </c>
      <c r="F161">
        <v>0.45957999999999999</v>
      </c>
      <c r="G161">
        <v>0.54042000000000001</v>
      </c>
      <c r="I161">
        <f t="shared" si="2"/>
        <v>0.31892999999999999</v>
      </c>
    </row>
    <row r="162" spans="1:9" x14ac:dyDescent="0.35">
      <c r="A162">
        <v>668</v>
      </c>
      <c r="B162">
        <v>0.74492999999999998</v>
      </c>
      <c r="C162">
        <v>0.25507000000000002</v>
      </c>
      <c r="D162">
        <v>0.90300999999999998</v>
      </c>
      <c r="E162">
        <v>9.6989000000000006E-2</v>
      </c>
      <c r="F162">
        <v>0.58726</v>
      </c>
      <c r="G162">
        <v>0.41274</v>
      </c>
      <c r="I162">
        <f t="shared" si="2"/>
        <v>0.25493300000000002</v>
      </c>
    </row>
    <row r="163" spans="1:9" x14ac:dyDescent="0.35">
      <c r="A163">
        <v>670</v>
      </c>
      <c r="B163">
        <v>0.42069000000000001</v>
      </c>
      <c r="C163">
        <v>0.57930999999999999</v>
      </c>
      <c r="D163">
        <v>0.87631999999999999</v>
      </c>
      <c r="E163">
        <v>0.12368</v>
      </c>
      <c r="F163">
        <v>0.71314999999999995</v>
      </c>
      <c r="G163">
        <v>0.28684999999999999</v>
      </c>
      <c r="I163">
        <f t="shared" si="2"/>
        <v>0.32994666666666667</v>
      </c>
    </row>
    <row r="164" spans="1:9" x14ac:dyDescent="0.35">
      <c r="A164">
        <v>672</v>
      </c>
      <c r="B164">
        <v>0.50948000000000004</v>
      </c>
      <c r="C164">
        <v>0.49052000000000001</v>
      </c>
      <c r="D164">
        <v>0.81371000000000004</v>
      </c>
      <c r="E164">
        <v>0.18629000000000001</v>
      </c>
      <c r="F164">
        <v>0.69816</v>
      </c>
      <c r="G164">
        <v>0.30184</v>
      </c>
      <c r="I164">
        <f t="shared" si="2"/>
        <v>0.32621666666666665</v>
      </c>
    </row>
    <row r="165" spans="1:9" x14ac:dyDescent="0.35">
      <c r="A165">
        <v>674</v>
      </c>
      <c r="B165">
        <v>0.64412000000000003</v>
      </c>
      <c r="C165">
        <v>0.35587999999999997</v>
      </c>
      <c r="D165">
        <v>0.83345999999999998</v>
      </c>
      <c r="E165">
        <v>0.16653999999999999</v>
      </c>
      <c r="F165">
        <v>0.55644000000000005</v>
      </c>
      <c r="G165">
        <v>0.44356000000000001</v>
      </c>
      <c r="I165">
        <f t="shared" si="2"/>
        <v>0.32199333333333335</v>
      </c>
    </row>
    <row r="166" spans="1:9" x14ac:dyDescent="0.35">
      <c r="A166">
        <v>676</v>
      </c>
      <c r="B166">
        <v>0.68318999999999996</v>
      </c>
      <c r="C166">
        <v>0.31680999999999998</v>
      </c>
      <c r="D166">
        <v>0.92493000000000003</v>
      </c>
      <c r="E166">
        <v>7.5075000000000003E-2</v>
      </c>
      <c r="F166">
        <v>0.47355000000000003</v>
      </c>
      <c r="G166">
        <v>0.52644999999999997</v>
      </c>
      <c r="I166">
        <f t="shared" si="2"/>
        <v>0.30611166666666662</v>
      </c>
    </row>
    <row r="167" spans="1:9" x14ac:dyDescent="0.35">
      <c r="A167">
        <v>678</v>
      </c>
      <c r="B167">
        <v>0.47619</v>
      </c>
      <c r="C167">
        <v>0.52381</v>
      </c>
      <c r="D167">
        <v>0.97772999999999999</v>
      </c>
      <c r="E167">
        <v>2.2273999999999999E-2</v>
      </c>
      <c r="F167">
        <v>0.50475000000000003</v>
      </c>
      <c r="G167">
        <v>0.49525000000000002</v>
      </c>
      <c r="I167">
        <f t="shared" si="2"/>
        <v>0.34711133333333333</v>
      </c>
    </row>
    <row r="168" spans="1:9" x14ac:dyDescent="0.35">
      <c r="A168">
        <v>680</v>
      </c>
      <c r="B168">
        <v>0.55556000000000005</v>
      </c>
      <c r="C168">
        <v>0.44444</v>
      </c>
      <c r="D168">
        <v>0.95713999999999999</v>
      </c>
      <c r="E168">
        <v>4.2860000000000002E-2</v>
      </c>
      <c r="F168">
        <v>9.2909000000000005E-2</v>
      </c>
      <c r="G168">
        <v>0.90708999999999995</v>
      </c>
      <c r="I168">
        <f t="shared" si="2"/>
        <v>0.46479666666666669</v>
      </c>
    </row>
    <row r="169" spans="1:9" x14ac:dyDescent="0.35">
      <c r="A169">
        <v>682</v>
      </c>
      <c r="B169">
        <v>0.71906999999999999</v>
      </c>
      <c r="C169">
        <v>0.28093000000000001</v>
      </c>
      <c r="D169">
        <v>0.95530000000000004</v>
      </c>
      <c r="E169">
        <v>4.4699000000000003E-2</v>
      </c>
      <c r="F169">
        <v>0.71821999999999997</v>
      </c>
      <c r="G169">
        <v>0.28177999999999997</v>
      </c>
      <c r="I169">
        <f t="shared" si="2"/>
        <v>0.20246966666666666</v>
      </c>
    </row>
    <row r="170" spans="1:9" x14ac:dyDescent="0.35">
      <c r="A170">
        <v>684</v>
      </c>
      <c r="B170">
        <v>0.72948999999999997</v>
      </c>
      <c r="C170">
        <v>0.27050999999999997</v>
      </c>
      <c r="D170">
        <v>0.98326999999999998</v>
      </c>
      <c r="E170">
        <v>1.6732E-2</v>
      </c>
      <c r="F170">
        <v>0.61517999999999995</v>
      </c>
      <c r="G170">
        <v>0.38482</v>
      </c>
      <c r="I170">
        <f t="shared" si="2"/>
        <v>0.22402066666666665</v>
      </c>
    </row>
    <row r="171" spans="1:9" x14ac:dyDescent="0.35">
      <c r="A171">
        <v>686</v>
      </c>
      <c r="B171">
        <v>0.56528</v>
      </c>
      <c r="C171">
        <v>0.43472</v>
      </c>
      <c r="D171">
        <v>0.94781000000000004</v>
      </c>
      <c r="E171">
        <v>5.2186999999999997E-2</v>
      </c>
      <c r="F171">
        <v>0.52908999999999995</v>
      </c>
      <c r="G171">
        <v>0.47091</v>
      </c>
      <c r="I171">
        <f t="shared" si="2"/>
        <v>0.31927233333333332</v>
      </c>
    </row>
    <row r="172" spans="1:9" x14ac:dyDescent="0.35">
      <c r="A172">
        <v>688</v>
      </c>
      <c r="B172">
        <v>0.317</v>
      </c>
      <c r="C172">
        <v>0.68300000000000005</v>
      </c>
      <c r="D172">
        <v>0.83865000000000001</v>
      </c>
      <c r="E172">
        <v>0.16134999999999999</v>
      </c>
      <c r="F172">
        <v>0.56218999999999997</v>
      </c>
      <c r="G172">
        <v>0.43780999999999998</v>
      </c>
      <c r="I172">
        <f t="shared" si="2"/>
        <v>0.42738666666666664</v>
      </c>
    </row>
    <row r="173" spans="1:9" x14ac:dyDescent="0.35">
      <c r="A173">
        <v>690</v>
      </c>
      <c r="B173">
        <v>0.76376999999999995</v>
      </c>
      <c r="C173">
        <v>0.23623</v>
      </c>
      <c r="D173">
        <v>0.7661</v>
      </c>
      <c r="E173">
        <v>0.2339</v>
      </c>
      <c r="F173">
        <v>0.70011999999999996</v>
      </c>
      <c r="G173">
        <v>0.29987999999999998</v>
      </c>
      <c r="I173">
        <f t="shared" si="2"/>
        <v>0.25667000000000001</v>
      </c>
    </row>
    <row r="174" spans="1:9" x14ac:dyDescent="0.35">
      <c r="A174">
        <v>692</v>
      </c>
      <c r="B174">
        <v>0.89527000000000001</v>
      </c>
      <c r="C174">
        <v>0.10473</v>
      </c>
      <c r="D174">
        <v>0.79444999999999999</v>
      </c>
      <c r="E174">
        <v>0.20555000000000001</v>
      </c>
      <c r="F174">
        <v>0.86856</v>
      </c>
      <c r="G174">
        <v>0.13144</v>
      </c>
      <c r="I174">
        <f t="shared" si="2"/>
        <v>0.14724000000000001</v>
      </c>
    </row>
    <row r="175" spans="1:9" x14ac:dyDescent="0.35">
      <c r="A175">
        <v>694</v>
      </c>
      <c r="B175">
        <v>0.82167000000000001</v>
      </c>
      <c r="C175">
        <v>0.17832999999999999</v>
      </c>
      <c r="D175">
        <v>0.89973000000000003</v>
      </c>
      <c r="E175">
        <v>0.10027</v>
      </c>
      <c r="F175">
        <v>0.92462</v>
      </c>
      <c r="G175">
        <v>7.5382000000000005E-2</v>
      </c>
      <c r="I175">
        <f t="shared" si="2"/>
        <v>0.11799399999999999</v>
      </c>
    </row>
    <row r="176" spans="1:9" x14ac:dyDescent="0.35">
      <c r="A176">
        <v>696</v>
      </c>
      <c r="B176">
        <v>0.46449000000000001</v>
      </c>
      <c r="C176">
        <v>0.53551000000000004</v>
      </c>
      <c r="D176">
        <v>0.92771999999999999</v>
      </c>
      <c r="E176">
        <v>7.2276999999999994E-2</v>
      </c>
      <c r="F176">
        <v>0.8861</v>
      </c>
      <c r="G176">
        <v>0.1139</v>
      </c>
      <c r="I176">
        <f t="shared" si="2"/>
        <v>0.24056233333333335</v>
      </c>
    </row>
    <row r="177" spans="1:9" x14ac:dyDescent="0.35">
      <c r="A177">
        <v>698</v>
      </c>
      <c r="B177">
        <v>0.51488999999999996</v>
      </c>
      <c r="C177">
        <v>0.48510999999999999</v>
      </c>
      <c r="D177">
        <v>0.82121</v>
      </c>
      <c r="E177">
        <v>0.17879</v>
      </c>
      <c r="F177">
        <v>0.89165000000000005</v>
      </c>
      <c r="G177">
        <v>0.10835</v>
      </c>
      <c r="I177">
        <f t="shared" si="2"/>
        <v>0.25741666666666663</v>
      </c>
    </row>
    <row r="178" spans="1:9" x14ac:dyDescent="0.35">
      <c r="A178">
        <v>700</v>
      </c>
      <c r="B178">
        <v>0.76432</v>
      </c>
      <c r="C178">
        <v>0.23568</v>
      </c>
      <c r="D178">
        <v>0.72723000000000004</v>
      </c>
      <c r="E178">
        <v>0.27277000000000001</v>
      </c>
      <c r="F178">
        <v>0.94074999999999998</v>
      </c>
      <c r="G178">
        <v>5.9249000000000003E-2</v>
      </c>
      <c r="I178">
        <f t="shared" si="2"/>
        <v>0.18923300000000001</v>
      </c>
    </row>
    <row r="179" spans="1:9" x14ac:dyDescent="0.35">
      <c r="A179">
        <v>702</v>
      </c>
      <c r="B179">
        <v>0.87946000000000002</v>
      </c>
      <c r="C179">
        <v>0.12053999999999999</v>
      </c>
      <c r="D179">
        <v>0.72958999999999996</v>
      </c>
      <c r="E179">
        <v>0.27040999999999998</v>
      </c>
      <c r="F179">
        <v>0.94593000000000005</v>
      </c>
      <c r="G179">
        <v>5.4066999999999997E-2</v>
      </c>
      <c r="I179">
        <f t="shared" si="2"/>
        <v>0.14833899999999997</v>
      </c>
    </row>
    <row r="180" spans="1:9" x14ac:dyDescent="0.35">
      <c r="A180">
        <v>704</v>
      </c>
      <c r="B180">
        <v>0.87163999999999997</v>
      </c>
      <c r="C180">
        <v>0.12836</v>
      </c>
      <c r="D180">
        <v>0.84599000000000002</v>
      </c>
      <c r="E180">
        <v>0.15401000000000001</v>
      </c>
      <c r="F180">
        <v>0.89748000000000006</v>
      </c>
      <c r="G180">
        <v>0.10252</v>
      </c>
      <c r="I180">
        <f t="shared" si="2"/>
        <v>0.12829666666666667</v>
      </c>
    </row>
    <row r="181" spans="1:9" x14ac:dyDescent="0.35">
      <c r="A181">
        <v>706</v>
      </c>
      <c r="B181">
        <v>0.66798000000000002</v>
      </c>
      <c r="C181">
        <v>0.33201999999999998</v>
      </c>
      <c r="D181">
        <v>0.94655999999999996</v>
      </c>
      <c r="E181">
        <v>5.3437999999999999E-2</v>
      </c>
      <c r="F181">
        <v>0.88824999999999998</v>
      </c>
      <c r="G181">
        <v>0.11175</v>
      </c>
      <c r="I181">
        <f t="shared" si="2"/>
        <v>0.16573599999999999</v>
      </c>
    </row>
    <row r="182" spans="1:9" x14ac:dyDescent="0.35">
      <c r="A182">
        <v>708</v>
      </c>
      <c r="B182">
        <v>0.70511999999999997</v>
      </c>
      <c r="C182">
        <v>0.29487999999999998</v>
      </c>
      <c r="D182">
        <v>0.87663000000000002</v>
      </c>
      <c r="E182">
        <v>0.12336999999999999</v>
      </c>
      <c r="F182">
        <v>0.94947000000000004</v>
      </c>
      <c r="G182">
        <v>5.0528000000000003E-2</v>
      </c>
      <c r="I182">
        <f t="shared" si="2"/>
        <v>0.15625933333333333</v>
      </c>
    </row>
    <row r="183" spans="1:9" x14ac:dyDescent="0.35">
      <c r="A183">
        <v>710</v>
      </c>
      <c r="B183">
        <v>0.76792000000000005</v>
      </c>
      <c r="C183">
        <v>0.23208000000000001</v>
      </c>
      <c r="D183">
        <v>0.76975000000000005</v>
      </c>
      <c r="E183">
        <v>0.23025000000000001</v>
      </c>
      <c r="F183">
        <v>0.96774000000000004</v>
      </c>
      <c r="G183">
        <v>3.2260999999999998E-2</v>
      </c>
      <c r="I183">
        <f t="shared" si="2"/>
        <v>0.16486366666666666</v>
      </c>
    </row>
    <row r="184" spans="1:9" x14ac:dyDescent="0.35">
      <c r="A184">
        <v>712</v>
      </c>
      <c r="B184">
        <v>0.91549000000000003</v>
      </c>
      <c r="C184">
        <v>8.4505999999999998E-2</v>
      </c>
      <c r="D184">
        <v>0.73855999999999999</v>
      </c>
      <c r="E184">
        <v>0.26144000000000001</v>
      </c>
      <c r="F184">
        <v>0.82604</v>
      </c>
      <c r="G184">
        <v>0.17396</v>
      </c>
      <c r="I184">
        <f t="shared" si="2"/>
        <v>0.17330199999999998</v>
      </c>
    </row>
    <row r="185" spans="1:9" x14ac:dyDescent="0.35">
      <c r="A185">
        <v>714</v>
      </c>
      <c r="B185">
        <v>0.98448999999999998</v>
      </c>
      <c r="C185">
        <v>1.5514E-2</v>
      </c>
      <c r="D185">
        <v>0.81335000000000002</v>
      </c>
      <c r="E185">
        <v>0.18665000000000001</v>
      </c>
      <c r="F185">
        <v>0.66540999999999995</v>
      </c>
      <c r="G185">
        <v>0.33459</v>
      </c>
      <c r="I185">
        <f t="shared" si="2"/>
        <v>0.17891799999999999</v>
      </c>
    </row>
    <row r="186" spans="1:9" x14ac:dyDescent="0.35">
      <c r="A186">
        <v>716</v>
      </c>
      <c r="B186">
        <v>0.94016999999999995</v>
      </c>
      <c r="C186">
        <v>5.9831000000000002E-2</v>
      </c>
      <c r="D186">
        <v>0.93213999999999997</v>
      </c>
      <c r="E186">
        <v>6.7863000000000007E-2</v>
      </c>
      <c r="F186">
        <v>0.60460000000000003</v>
      </c>
      <c r="G186">
        <v>0.39539999999999997</v>
      </c>
      <c r="I186">
        <f t="shared" si="2"/>
        <v>0.17436466666666664</v>
      </c>
    </row>
    <row r="187" spans="1:9" x14ac:dyDescent="0.35">
      <c r="A187">
        <v>718</v>
      </c>
      <c r="B187">
        <v>0.94459000000000004</v>
      </c>
      <c r="C187">
        <v>5.5412999999999997E-2</v>
      </c>
      <c r="D187">
        <v>0.92395000000000005</v>
      </c>
      <c r="E187">
        <v>7.6053999999999997E-2</v>
      </c>
      <c r="F187">
        <v>0.65783000000000003</v>
      </c>
      <c r="G187">
        <v>0.34216999999999997</v>
      </c>
      <c r="I187">
        <f t="shared" si="2"/>
        <v>0.15787899999999999</v>
      </c>
    </row>
    <row r="188" spans="1:9" x14ac:dyDescent="0.35">
      <c r="A188">
        <v>720</v>
      </c>
      <c r="B188">
        <v>0.94162000000000001</v>
      </c>
      <c r="C188">
        <v>5.8383999999999998E-2</v>
      </c>
      <c r="D188">
        <v>0.81874999999999998</v>
      </c>
      <c r="E188">
        <v>0.18124999999999999</v>
      </c>
      <c r="F188">
        <v>0.77292000000000005</v>
      </c>
      <c r="G188">
        <v>0.22708</v>
      </c>
      <c r="I188">
        <f t="shared" si="2"/>
        <v>0.15557133333333331</v>
      </c>
    </row>
    <row r="189" spans="1:9" x14ac:dyDescent="0.35">
      <c r="A189">
        <v>722</v>
      </c>
      <c r="B189">
        <v>0.66595000000000004</v>
      </c>
      <c r="C189">
        <v>0.33405000000000001</v>
      </c>
      <c r="D189">
        <v>0.76185999999999998</v>
      </c>
      <c r="E189">
        <v>0.23813999999999999</v>
      </c>
      <c r="F189">
        <v>0.74385999999999997</v>
      </c>
      <c r="G189">
        <v>0.25613999999999998</v>
      </c>
      <c r="I189">
        <f t="shared" si="2"/>
        <v>0.27611000000000002</v>
      </c>
    </row>
    <row r="190" spans="1:9" x14ac:dyDescent="0.35">
      <c r="A190">
        <v>724</v>
      </c>
      <c r="B190">
        <v>0.50975999999999999</v>
      </c>
      <c r="C190">
        <v>0.49024000000000001</v>
      </c>
      <c r="D190">
        <v>0.78703000000000001</v>
      </c>
      <c r="E190">
        <v>0.21296999999999999</v>
      </c>
      <c r="F190">
        <v>0.55791999999999997</v>
      </c>
      <c r="G190">
        <v>0.44207999999999997</v>
      </c>
      <c r="I190">
        <f t="shared" si="2"/>
        <v>0.38176333333333329</v>
      </c>
    </row>
    <row r="191" spans="1:9" x14ac:dyDescent="0.35">
      <c r="A191">
        <v>726</v>
      </c>
      <c r="B191">
        <v>0.33925</v>
      </c>
      <c r="C191">
        <v>0.66074999999999995</v>
      </c>
      <c r="D191">
        <v>0.89110999999999996</v>
      </c>
      <c r="E191">
        <v>0.10889</v>
      </c>
      <c r="F191">
        <v>0.42595</v>
      </c>
      <c r="G191">
        <v>0.57404999999999995</v>
      </c>
      <c r="I191">
        <f t="shared" si="2"/>
        <v>0.44789666666666667</v>
      </c>
    </row>
    <row r="192" spans="1:9" x14ac:dyDescent="0.35">
      <c r="A192">
        <v>728</v>
      </c>
      <c r="B192">
        <v>0.26240000000000002</v>
      </c>
      <c r="C192">
        <v>0.73760000000000003</v>
      </c>
      <c r="D192">
        <v>0.98046</v>
      </c>
      <c r="E192">
        <v>1.9542E-2</v>
      </c>
      <c r="F192">
        <v>0.39245000000000002</v>
      </c>
      <c r="G192">
        <v>0.60755000000000003</v>
      </c>
      <c r="I192">
        <f t="shared" si="2"/>
        <v>0.45489733333333332</v>
      </c>
    </row>
    <row r="193" spans="1:9" x14ac:dyDescent="0.35">
      <c r="A193">
        <v>730</v>
      </c>
      <c r="B193">
        <v>0.29757</v>
      </c>
      <c r="C193">
        <v>0.70243</v>
      </c>
      <c r="D193">
        <v>0.94813999999999998</v>
      </c>
      <c r="E193">
        <v>5.1857E-2</v>
      </c>
      <c r="F193">
        <v>0.44928000000000001</v>
      </c>
      <c r="G193">
        <v>0.55071999999999999</v>
      </c>
      <c r="I193">
        <f t="shared" si="2"/>
        <v>0.43500233333333332</v>
      </c>
    </row>
    <row r="194" spans="1:9" x14ac:dyDescent="0.35">
      <c r="A194">
        <v>732</v>
      </c>
      <c r="B194">
        <v>0.29669000000000001</v>
      </c>
      <c r="C194">
        <v>0.70330999999999999</v>
      </c>
      <c r="D194">
        <v>0.87492999999999999</v>
      </c>
      <c r="E194">
        <v>0.12506999999999999</v>
      </c>
      <c r="F194">
        <v>0.58242000000000005</v>
      </c>
      <c r="G194">
        <v>0.41758000000000001</v>
      </c>
      <c r="I194">
        <f t="shared" si="2"/>
        <v>0.41531999999999997</v>
      </c>
    </row>
    <row r="195" spans="1:9" x14ac:dyDescent="0.35">
      <c r="A195">
        <v>734</v>
      </c>
      <c r="B195">
        <v>0.27815000000000001</v>
      </c>
      <c r="C195">
        <v>0.72184999999999999</v>
      </c>
      <c r="D195">
        <v>0.85507999999999995</v>
      </c>
      <c r="E195">
        <v>0.14491999999999999</v>
      </c>
      <c r="F195">
        <v>0.6492</v>
      </c>
      <c r="G195">
        <v>0.3508</v>
      </c>
      <c r="I195">
        <f t="shared" si="2"/>
        <v>0.4058566666666667</v>
      </c>
    </row>
    <row r="196" spans="1:9" x14ac:dyDescent="0.35">
      <c r="A196">
        <v>736</v>
      </c>
      <c r="B196">
        <v>0.31226999999999999</v>
      </c>
      <c r="C196">
        <v>0.68772999999999995</v>
      </c>
      <c r="D196">
        <v>0.90293000000000001</v>
      </c>
      <c r="E196">
        <v>9.7070000000000004E-2</v>
      </c>
      <c r="F196">
        <v>0.53</v>
      </c>
      <c r="G196">
        <v>0.47</v>
      </c>
      <c r="I196">
        <f t="shared" ref="I196:I259" si="3">AVERAGE(C196,E196,G196)</f>
        <v>0.41826666666666662</v>
      </c>
    </row>
    <row r="197" spans="1:9" x14ac:dyDescent="0.35">
      <c r="A197">
        <v>738</v>
      </c>
      <c r="B197">
        <v>8.4001999999999993E-2</v>
      </c>
      <c r="C197">
        <v>0.91600000000000004</v>
      </c>
      <c r="D197">
        <v>0.97591000000000006</v>
      </c>
      <c r="E197">
        <v>2.4091000000000001E-2</v>
      </c>
      <c r="F197">
        <v>0.41027000000000002</v>
      </c>
      <c r="G197">
        <v>0.58972999999999998</v>
      </c>
      <c r="I197">
        <f t="shared" si="3"/>
        <v>0.50994033333333333</v>
      </c>
    </row>
    <row r="198" spans="1:9" x14ac:dyDescent="0.35">
      <c r="A198">
        <v>740</v>
      </c>
      <c r="B198">
        <v>6.8132999999999999E-2</v>
      </c>
      <c r="C198">
        <v>0.93186999999999998</v>
      </c>
      <c r="D198">
        <v>0.98992999999999998</v>
      </c>
      <c r="E198">
        <v>1.0073E-2</v>
      </c>
      <c r="F198">
        <v>0.37375000000000003</v>
      </c>
      <c r="G198">
        <v>0.62624999999999997</v>
      </c>
      <c r="I198">
        <f t="shared" si="3"/>
        <v>0.52273099999999995</v>
      </c>
    </row>
    <row r="199" spans="1:9" x14ac:dyDescent="0.35">
      <c r="A199">
        <v>742</v>
      </c>
      <c r="B199">
        <v>0.34928999999999999</v>
      </c>
      <c r="C199">
        <v>0.65071000000000001</v>
      </c>
      <c r="D199">
        <v>0.93869999999999998</v>
      </c>
      <c r="E199">
        <v>6.1303999999999997E-2</v>
      </c>
      <c r="F199">
        <v>0.42024</v>
      </c>
      <c r="G199">
        <v>0.57976000000000005</v>
      </c>
      <c r="I199">
        <f t="shared" si="3"/>
        <v>0.43059133333333338</v>
      </c>
    </row>
    <row r="200" spans="1:9" x14ac:dyDescent="0.35">
      <c r="A200">
        <v>744</v>
      </c>
      <c r="B200">
        <v>0.11312</v>
      </c>
      <c r="C200">
        <v>0.88688</v>
      </c>
      <c r="D200">
        <v>0.89883000000000002</v>
      </c>
      <c r="E200">
        <v>0.10117</v>
      </c>
      <c r="F200">
        <v>0.55217000000000005</v>
      </c>
      <c r="G200">
        <v>0.44783000000000001</v>
      </c>
      <c r="I200">
        <f t="shared" si="3"/>
        <v>0.4786266666666667</v>
      </c>
    </row>
    <row r="201" spans="1:9" x14ac:dyDescent="0.35">
      <c r="A201">
        <v>746</v>
      </c>
      <c r="B201">
        <v>8.1805000000000003E-2</v>
      </c>
      <c r="C201">
        <v>0.91820000000000002</v>
      </c>
      <c r="D201">
        <v>0.91203999999999996</v>
      </c>
      <c r="E201">
        <v>8.7956999999999994E-2</v>
      </c>
      <c r="F201">
        <v>0.69742000000000004</v>
      </c>
      <c r="G201">
        <v>0.30258000000000002</v>
      </c>
      <c r="I201">
        <f t="shared" si="3"/>
        <v>0.4362456666666667</v>
      </c>
    </row>
    <row r="202" spans="1:9" x14ac:dyDescent="0.35">
      <c r="A202">
        <v>748</v>
      </c>
      <c r="B202">
        <v>4.5643999999999997E-2</v>
      </c>
      <c r="C202">
        <v>0.95435999999999999</v>
      </c>
      <c r="D202">
        <v>0.96038000000000001</v>
      </c>
      <c r="E202">
        <v>3.9619000000000001E-2</v>
      </c>
      <c r="F202">
        <v>0.66530999999999996</v>
      </c>
      <c r="G202">
        <v>0.33468999999999999</v>
      </c>
      <c r="I202">
        <f t="shared" si="3"/>
        <v>0.44288966666666663</v>
      </c>
    </row>
    <row r="203" spans="1:9" x14ac:dyDescent="0.35">
      <c r="A203">
        <v>750</v>
      </c>
      <c r="B203">
        <v>6.3825999999999994E-2</v>
      </c>
      <c r="C203">
        <v>0.93616999999999995</v>
      </c>
      <c r="D203">
        <v>0.98397000000000001</v>
      </c>
      <c r="E203">
        <v>1.6028000000000001E-2</v>
      </c>
      <c r="F203">
        <v>0.53713</v>
      </c>
      <c r="G203">
        <v>0.46287</v>
      </c>
      <c r="I203">
        <f t="shared" si="3"/>
        <v>0.47168933333333335</v>
      </c>
    </row>
    <row r="204" spans="1:9" x14ac:dyDescent="0.35">
      <c r="A204">
        <v>752</v>
      </c>
      <c r="B204">
        <v>9.1977000000000003E-2</v>
      </c>
      <c r="C204">
        <v>0.90802000000000005</v>
      </c>
      <c r="D204">
        <v>0.95309999999999995</v>
      </c>
      <c r="E204">
        <v>4.6900999999999998E-2</v>
      </c>
      <c r="F204">
        <v>0.47271000000000002</v>
      </c>
      <c r="G204">
        <v>0.52729000000000004</v>
      </c>
      <c r="I204">
        <f t="shared" si="3"/>
        <v>0.49407033333333333</v>
      </c>
    </row>
    <row r="205" spans="1:9" x14ac:dyDescent="0.35">
      <c r="A205">
        <v>754</v>
      </c>
      <c r="B205">
        <v>5.2642000000000001E-2</v>
      </c>
      <c r="C205">
        <v>0.94735999999999998</v>
      </c>
      <c r="D205">
        <v>0.90244999999999997</v>
      </c>
      <c r="E205">
        <v>9.7549999999999998E-2</v>
      </c>
      <c r="F205">
        <v>0.49551000000000001</v>
      </c>
      <c r="G205">
        <v>0.50448999999999999</v>
      </c>
      <c r="I205">
        <f t="shared" si="3"/>
        <v>0.51646666666666663</v>
      </c>
    </row>
    <row r="206" spans="1:9" x14ac:dyDescent="0.35">
      <c r="A206">
        <v>756</v>
      </c>
      <c r="B206">
        <v>5.9853000000000003E-2</v>
      </c>
      <c r="C206">
        <v>0.94015000000000004</v>
      </c>
      <c r="D206">
        <v>0.89993999999999996</v>
      </c>
      <c r="E206">
        <v>0.10006</v>
      </c>
      <c r="F206">
        <v>0.60116000000000003</v>
      </c>
      <c r="G206">
        <v>0.39883999999999997</v>
      </c>
      <c r="I206">
        <f t="shared" si="3"/>
        <v>0.47968333333333329</v>
      </c>
    </row>
    <row r="207" spans="1:9" x14ac:dyDescent="0.35">
      <c r="A207">
        <v>758</v>
      </c>
      <c r="B207">
        <v>7.4520000000000003E-2</v>
      </c>
      <c r="C207">
        <v>0.92547999999999997</v>
      </c>
      <c r="D207">
        <v>0.95535999999999999</v>
      </c>
      <c r="E207">
        <v>4.4635000000000001E-2</v>
      </c>
      <c r="F207">
        <v>0.75897000000000003</v>
      </c>
      <c r="G207">
        <v>0.24102999999999999</v>
      </c>
      <c r="I207">
        <f t="shared" si="3"/>
        <v>0.40371499999999999</v>
      </c>
    </row>
    <row r="208" spans="1:9" x14ac:dyDescent="0.35">
      <c r="A208">
        <v>760</v>
      </c>
      <c r="B208">
        <v>6.8347000000000005E-2</v>
      </c>
      <c r="C208">
        <v>0.93164999999999998</v>
      </c>
      <c r="D208">
        <v>0.99012</v>
      </c>
      <c r="E208">
        <v>9.8785999999999995E-3</v>
      </c>
      <c r="F208">
        <v>0.82618999999999998</v>
      </c>
      <c r="G208">
        <v>0.17380999999999999</v>
      </c>
      <c r="I208">
        <f t="shared" si="3"/>
        <v>0.3717795333333333</v>
      </c>
    </row>
    <row r="209" spans="1:9" x14ac:dyDescent="0.35">
      <c r="A209">
        <v>762</v>
      </c>
      <c r="B209">
        <v>4.3366000000000002E-2</v>
      </c>
      <c r="C209">
        <v>0.95662999999999998</v>
      </c>
      <c r="D209">
        <v>0.96860999999999997</v>
      </c>
      <c r="E209">
        <v>3.1386999999999998E-2</v>
      </c>
      <c r="F209">
        <v>0.74577000000000004</v>
      </c>
      <c r="G209">
        <v>0.25423000000000001</v>
      </c>
      <c r="I209">
        <f t="shared" si="3"/>
        <v>0.41408233333333327</v>
      </c>
    </row>
    <row r="210" spans="1:9" x14ac:dyDescent="0.35">
      <c r="A210">
        <v>764</v>
      </c>
      <c r="B210">
        <v>6.3219999999999998E-2</v>
      </c>
      <c r="C210">
        <v>0.93677999999999995</v>
      </c>
      <c r="D210">
        <v>0.90861000000000003</v>
      </c>
      <c r="E210">
        <v>9.1388999999999998E-2</v>
      </c>
      <c r="F210">
        <v>0.66452</v>
      </c>
      <c r="G210">
        <v>0.33548</v>
      </c>
      <c r="I210">
        <f t="shared" si="3"/>
        <v>0.45454966666666663</v>
      </c>
    </row>
    <row r="211" spans="1:9" x14ac:dyDescent="0.35">
      <c r="A211">
        <v>766</v>
      </c>
      <c r="B211">
        <v>9.0928999999999996E-2</v>
      </c>
      <c r="C211">
        <v>0.90907000000000004</v>
      </c>
      <c r="D211">
        <v>0.81442999999999999</v>
      </c>
      <c r="E211">
        <v>0.18557000000000001</v>
      </c>
      <c r="F211">
        <v>0.66120000000000001</v>
      </c>
      <c r="G211">
        <v>0.33879999999999999</v>
      </c>
      <c r="I211">
        <f t="shared" si="3"/>
        <v>0.47781333333333337</v>
      </c>
    </row>
    <row r="212" spans="1:9" x14ac:dyDescent="0.35">
      <c r="A212">
        <v>768</v>
      </c>
      <c r="B212">
        <v>0.17191999999999999</v>
      </c>
      <c r="C212">
        <v>0.82808000000000004</v>
      </c>
      <c r="D212">
        <v>0.73160000000000003</v>
      </c>
      <c r="E212">
        <v>0.26840000000000003</v>
      </c>
      <c r="F212">
        <v>0.73697000000000001</v>
      </c>
      <c r="G212">
        <v>0.26302999999999999</v>
      </c>
      <c r="I212">
        <f t="shared" si="3"/>
        <v>0.45317000000000007</v>
      </c>
    </row>
    <row r="213" spans="1:9" x14ac:dyDescent="0.35">
      <c r="A213">
        <v>770</v>
      </c>
      <c r="B213">
        <v>1.6983999999999999E-2</v>
      </c>
      <c r="C213">
        <v>0.98302</v>
      </c>
      <c r="D213">
        <v>0.82962999999999998</v>
      </c>
      <c r="E213">
        <v>0.17036999999999999</v>
      </c>
      <c r="F213">
        <v>0.86475000000000002</v>
      </c>
      <c r="G213">
        <v>0.13525000000000001</v>
      </c>
      <c r="I213">
        <f t="shared" si="3"/>
        <v>0.42954666666666669</v>
      </c>
    </row>
    <row r="214" spans="1:9" x14ac:dyDescent="0.35">
      <c r="A214">
        <v>772</v>
      </c>
      <c r="B214">
        <v>0.13431000000000001</v>
      </c>
      <c r="C214">
        <v>0.86568999999999996</v>
      </c>
      <c r="D214">
        <v>0.94884999999999997</v>
      </c>
      <c r="E214">
        <v>5.1146999999999998E-2</v>
      </c>
      <c r="F214">
        <v>0.9677</v>
      </c>
      <c r="G214">
        <v>3.2298E-2</v>
      </c>
      <c r="I214">
        <f t="shared" si="3"/>
        <v>0.31637833333333332</v>
      </c>
    </row>
    <row r="215" spans="1:9" x14ac:dyDescent="0.35">
      <c r="A215">
        <v>774</v>
      </c>
      <c r="B215">
        <v>0.32482</v>
      </c>
      <c r="C215">
        <v>0.67518</v>
      </c>
      <c r="D215">
        <v>0.97975999999999996</v>
      </c>
      <c r="E215">
        <v>2.0239E-2</v>
      </c>
      <c r="F215">
        <v>0.97304000000000002</v>
      </c>
      <c r="G215">
        <v>2.6963000000000001E-2</v>
      </c>
      <c r="I215">
        <f t="shared" si="3"/>
        <v>0.24079399999999998</v>
      </c>
    </row>
    <row r="216" spans="1:9" x14ac:dyDescent="0.35">
      <c r="A216">
        <v>776</v>
      </c>
      <c r="B216">
        <v>0.46422999999999998</v>
      </c>
      <c r="C216">
        <v>0.53576999999999997</v>
      </c>
      <c r="D216">
        <v>0.97214</v>
      </c>
      <c r="E216">
        <v>2.7864E-2</v>
      </c>
      <c r="F216">
        <v>0.92637999999999998</v>
      </c>
      <c r="G216">
        <v>7.3616000000000001E-2</v>
      </c>
      <c r="I216">
        <f t="shared" si="3"/>
        <v>0.21241666666666667</v>
      </c>
    </row>
    <row r="217" spans="1:9" x14ac:dyDescent="0.35">
      <c r="A217">
        <v>778</v>
      </c>
      <c r="B217">
        <v>0.48470999999999997</v>
      </c>
      <c r="C217">
        <v>0.51529000000000003</v>
      </c>
      <c r="D217">
        <v>0.92445999999999995</v>
      </c>
      <c r="E217">
        <v>7.5536000000000006E-2</v>
      </c>
      <c r="F217">
        <v>0.90924000000000005</v>
      </c>
      <c r="G217">
        <v>9.0761999999999995E-2</v>
      </c>
      <c r="I217">
        <f t="shared" si="3"/>
        <v>0.22719600000000004</v>
      </c>
    </row>
    <row r="218" spans="1:9" x14ac:dyDescent="0.35">
      <c r="A218">
        <v>780</v>
      </c>
      <c r="B218">
        <v>0.31448999999999999</v>
      </c>
      <c r="C218">
        <v>0.68550999999999995</v>
      </c>
      <c r="D218">
        <v>0.80562999999999996</v>
      </c>
      <c r="E218">
        <v>0.19436999999999999</v>
      </c>
      <c r="F218">
        <v>0.93979000000000001</v>
      </c>
      <c r="G218">
        <v>6.0213999999999997E-2</v>
      </c>
      <c r="I218">
        <f t="shared" si="3"/>
        <v>0.31336466666666668</v>
      </c>
    </row>
    <row r="219" spans="1:9" x14ac:dyDescent="0.35">
      <c r="A219">
        <v>782</v>
      </c>
      <c r="B219">
        <v>9.0883000000000005E-2</v>
      </c>
      <c r="C219">
        <v>0.90912000000000004</v>
      </c>
      <c r="D219">
        <v>0.70969000000000004</v>
      </c>
      <c r="E219">
        <v>0.29031000000000001</v>
      </c>
      <c r="F219">
        <v>0.97538000000000002</v>
      </c>
      <c r="G219">
        <v>2.4615999999999999E-2</v>
      </c>
      <c r="I219">
        <f t="shared" si="3"/>
        <v>0.40801533333333334</v>
      </c>
    </row>
    <row r="220" spans="1:9" x14ac:dyDescent="0.35">
      <c r="A220">
        <v>784</v>
      </c>
      <c r="B220">
        <v>0.21848000000000001</v>
      </c>
      <c r="C220">
        <v>0.78151999999999999</v>
      </c>
      <c r="D220">
        <v>0.80357000000000001</v>
      </c>
      <c r="E220">
        <v>0.19642999999999999</v>
      </c>
      <c r="F220">
        <v>0.97840000000000005</v>
      </c>
      <c r="G220">
        <v>2.1603000000000001E-2</v>
      </c>
      <c r="I220">
        <f t="shared" si="3"/>
        <v>0.33318433333333336</v>
      </c>
    </row>
    <row r="221" spans="1:9" x14ac:dyDescent="0.35">
      <c r="A221">
        <v>786</v>
      </c>
      <c r="B221">
        <v>0.65185000000000004</v>
      </c>
      <c r="C221">
        <v>0.34815000000000002</v>
      </c>
      <c r="D221">
        <v>0.90537999999999996</v>
      </c>
      <c r="E221">
        <v>9.4617000000000007E-2</v>
      </c>
      <c r="F221">
        <v>0.95133999999999996</v>
      </c>
      <c r="G221">
        <v>4.8661999999999997E-2</v>
      </c>
      <c r="I221">
        <f t="shared" si="3"/>
        <v>0.16380966666666666</v>
      </c>
    </row>
    <row r="222" spans="1:9" x14ac:dyDescent="0.35">
      <c r="A222">
        <v>788</v>
      </c>
      <c r="B222">
        <v>0.55815000000000003</v>
      </c>
      <c r="C222">
        <v>0.44185000000000002</v>
      </c>
      <c r="D222">
        <v>0.92498000000000002</v>
      </c>
      <c r="E222">
        <v>7.5024999999999994E-2</v>
      </c>
      <c r="F222">
        <v>0.9234</v>
      </c>
      <c r="G222">
        <v>7.6599E-2</v>
      </c>
      <c r="I222">
        <f t="shared" si="3"/>
        <v>0.19782466666666665</v>
      </c>
    </row>
    <row r="223" spans="1:9" x14ac:dyDescent="0.35">
      <c r="A223">
        <v>790</v>
      </c>
      <c r="B223">
        <v>0.30782999999999999</v>
      </c>
      <c r="C223">
        <v>0.69216999999999995</v>
      </c>
      <c r="D223">
        <v>0.90549999999999997</v>
      </c>
      <c r="E223">
        <v>9.4501000000000002E-2</v>
      </c>
      <c r="F223">
        <v>0.91791</v>
      </c>
      <c r="G223">
        <v>8.2091999999999998E-2</v>
      </c>
      <c r="I223">
        <f t="shared" si="3"/>
        <v>0.28958766666666663</v>
      </c>
    </row>
    <row r="224" spans="1:9" x14ac:dyDescent="0.35">
      <c r="A224">
        <v>792</v>
      </c>
      <c r="B224">
        <v>0.13972999999999999</v>
      </c>
      <c r="C224">
        <v>0.86026999999999998</v>
      </c>
      <c r="D224">
        <v>0.83952000000000004</v>
      </c>
      <c r="E224">
        <v>0.16048000000000001</v>
      </c>
      <c r="F224">
        <v>0.94345000000000001</v>
      </c>
      <c r="G224">
        <v>5.6550999999999997E-2</v>
      </c>
      <c r="I224">
        <f t="shared" si="3"/>
        <v>0.35910033333333335</v>
      </c>
    </row>
    <row r="225" spans="1:9" x14ac:dyDescent="0.35">
      <c r="A225">
        <v>794</v>
      </c>
      <c r="B225">
        <v>0.39248</v>
      </c>
      <c r="C225">
        <v>0.60751999999999995</v>
      </c>
      <c r="D225">
        <v>0.81542000000000003</v>
      </c>
      <c r="E225">
        <v>0.18457999999999999</v>
      </c>
      <c r="F225">
        <v>0.98080999999999996</v>
      </c>
      <c r="G225">
        <v>1.9191E-2</v>
      </c>
      <c r="I225">
        <f t="shared" si="3"/>
        <v>0.27043033333333327</v>
      </c>
    </row>
    <row r="226" spans="1:9" x14ac:dyDescent="0.35">
      <c r="A226">
        <v>796</v>
      </c>
      <c r="B226">
        <v>0.35489999999999999</v>
      </c>
      <c r="C226">
        <v>0.64510000000000001</v>
      </c>
      <c r="D226">
        <v>0.83064000000000004</v>
      </c>
      <c r="E226">
        <v>0.16936000000000001</v>
      </c>
      <c r="F226">
        <v>0.99375999999999998</v>
      </c>
      <c r="G226">
        <v>6.2383999999999998E-3</v>
      </c>
      <c r="I226">
        <f t="shared" si="3"/>
        <v>0.27356613333333329</v>
      </c>
    </row>
    <row r="227" spans="1:9" x14ac:dyDescent="0.35">
      <c r="A227">
        <v>798</v>
      </c>
      <c r="B227">
        <v>0.37034</v>
      </c>
      <c r="C227">
        <v>0.62966</v>
      </c>
      <c r="D227">
        <v>0.83470999999999995</v>
      </c>
      <c r="E227">
        <v>0.16528999999999999</v>
      </c>
      <c r="F227">
        <v>0.97424999999999995</v>
      </c>
      <c r="G227">
        <v>2.5753000000000002E-2</v>
      </c>
      <c r="I227">
        <f t="shared" si="3"/>
        <v>0.27356766666666671</v>
      </c>
    </row>
    <row r="228" spans="1:9" x14ac:dyDescent="0.35">
      <c r="A228">
        <v>800</v>
      </c>
      <c r="B228">
        <v>0.44124999999999998</v>
      </c>
      <c r="C228">
        <v>0.55874999999999997</v>
      </c>
      <c r="D228">
        <v>0.85029999999999994</v>
      </c>
      <c r="E228">
        <v>0.1497</v>
      </c>
      <c r="F228">
        <v>0.95167999999999997</v>
      </c>
      <c r="G228">
        <v>4.8315999999999998E-2</v>
      </c>
      <c r="I228">
        <f t="shared" si="3"/>
        <v>0.25225533333333333</v>
      </c>
    </row>
    <row r="229" spans="1:9" x14ac:dyDescent="0.35">
      <c r="A229">
        <v>802</v>
      </c>
      <c r="B229">
        <v>0.54635</v>
      </c>
      <c r="C229">
        <v>0.45365</v>
      </c>
      <c r="D229">
        <v>0.91749000000000003</v>
      </c>
      <c r="E229">
        <v>8.2506999999999997E-2</v>
      </c>
      <c r="F229">
        <v>0.94974000000000003</v>
      </c>
      <c r="G229">
        <v>5.0264000000000003E-2</v>
      </c>
      <c r="I229">
        <f t="shared" si="3"/>
        <v>0.19547366666666666</v>
      </c>
    </row>
    <row r="230" spans="1:9" x14ac:dyDescent="0.35">
      <c r="A230">
        <v>804</v>
      </c>
      <c r="B230">
        <v>0.44557999999999998</v>
      </c>
      <c r="C230">
        <v>0.55442000000000002</v>
      </c>
      <c r="D230">
        <v>0.96499999999999997</v>
      </c>
      <c r="E230">
        <v>3.5002999999999999E-2</v>
      </c>
      <c r="F230">
        <v>0.96731999999999996</v>
      </c>
      <c r="G230">
        <v>3.2682000000000003E-2</v>
      </c>
      <c r="I230">
        <f t="shared" si="3"/>
        <v>0.20736833333333335</v>
      </c>
    </row>
    <row r="231" spans="1:9" x14ac:dyDescent="0.35">
      <c r="A231">
        <v>806</v>
      </c>
      <c r="B231">
        <v>0.32695999999999997</v>
      </c>
      <c r="C231">
        <v>0.67303999999999997</v>
      </c>
      <c r="D231">
        <v>0.95133000000000001</v>
      </c>
      <c r="E231">
        <v>4.8674000000000002E-2</v>
      </c>
      <c r="F231">
        <v>0.98970000000000002</v>
      </c>
      <c r="G231">
        <v>1.0299000000000001E-2</v>
      </c>
      <c r="I231">
        <f t="shared" si="3"/>
        <v>0.2440043333333333</v>
      </c>
    </row>
    <row r="232" spans="1:9" x14ac:dyDescent="0.35">
      <c r="A232">
        <v>808</v>
      </c>
      <c r="B232">
        <v>0.48352000000000001</v>
      </c>
      <c r="C232">
        <v>0.51648000000000005</v>
      </c>
      <c r="D232">
        <v>0.91117999999999999</v>
      </c>
      <c r="E232">
        <v>8.8820999999999997E-2</v>
      </c>
      <c r="F232">
        <v>0.99766999999999995</v>
      </c>
      <c r="G232">
        <v>2.3278999999999999E-3</v>
      </c>
      <c r="I232">
        <f t="shared" si="3"/>
        <v>0.20254296666666671</v>
      </c>
    </row>
    <row r="233" spans="1:9" x14ac:dyDescent="0.35">
      <c r="A233">
        <v>810</v>
      </c>
      <c r="B233">
        <v>0.59006000000000003</v>
      </c>
      <c r="C233">
        <v>0.40994000000000003</v>
      </c>
      <c r="D233">
        <v>0.87858000000000003</v>
      </c>
      <c r="E233">
        <v>0.12142</v>
      </c>
      <c r="F233">
        <v>0.98385999999999996</v>
      </c>
      <c r="G233">
        <v>1.6139000000000001E-2</v>
      </c>
      <c r="I233">
        <f t="shared" si="3"/>
        <v>0.1824996666666667</v>
      </c>
    </row>
    <row r="234" spans="1:9" x14ac:dyDescent="0.35">
      <c r="A234">
        <v>812</v>
      </c>
      <c r="B234">
        <v>0.62165000000000004</v>
      </c>
      <c r="C234">
        <v>0.37835000000000002</v>
      </c>
      <c r="D234">
        <v>0.87450000000000006</v>
      </c>
      <c r="E234">
        <v>0.1255</v>
      </c>
      <c r="F234">
        <v>0.96125000000000005</v>
      </c>
      <c r="G234">
        <v>3.875E-2</v>
      </c>
      <c r="I234">
        <f t="shared" si="3"/>
        <v>0.18086666666666665</v>
      </c>
    </row>
    <row r="235" spans="1:9" x14ac:dyDescent="0.35">
      <c r="A235">
        <v>814</v>
      </c>
      <c r="B235">
        <v>8.0368999999999996E-2</v>
      </c>
      <c r="C235">
        <v>0.91962999999999995</v>
      </c>
      <c r="D235">
        <v>0.90305999999999997</v>
      </c>
      <c r="E235">
        <v>9.6940999999999999E-2</v>
      </c>
      <c r="F235">
        <v>0.94893000000000005</v>
      </c>
      <c r="G235">
        <v>5.1067000000000001E-2</v>
      </c>
      <c r="I235">
        <f t="shared" si="3"/>
        <v>0.35587933333333327</v>
      </c>
    </row>
    <row r="236" spans="1:9" x14ac:dyDescent="0.35">
      <c r="A236">
        <v>816</v>
      </c>
      <c r="B236">
        <v>0.63487000000000005</v>
      </c>
      <c r="C236">
        <v>0.36513000000000001</v>
      </c>
      <c r="D236">
        <v>0.95162999999999998</v>
      </c>
      <c r="E236">
        <v>4.8365999999999999E-2</v>
      </c>
      <c r="F236">
        <v>0.95548</v>
      </c>
      <c r="G236">
        <v>4.4524000000000001E-2</v>
      </c>
      <c r="I236">
        <f t="shared" si="3"/>
        <v>0.15267333333333336</v>
      </c>
    </row>
    <row r="237" spans="1:9" x14ac:dyDescent="0.35">
      <c r="A237">
        <v>818</v>
      </c>
      <c r="B237">
        <v>0.88904000000000005</v>
      </c>
      <c r="C237">
        <v>0.11096</v>
      </c>
      <c r="D237">
        <v>0.98973</v>
      </c>
      <c r="E237">
        <v>1.0265E-2</v>
      </c>
      <c r="F237">
        <v>0.97492000000000001</v>
      </c>
      <c r="G237">
        <v>2.5080999999999999E-2</v>
      </c>
      <c r="I237">
        <f t="shared" si="3"/>
        <v>4.8768666666666662E-2</v>
      </c>
    </row>
    <row r="238" spans="1:9" x14ac:dyDescent="0.35">
      <c r="A238">
        <v>820</v>
      </c>
      <c r="B238">
        <v>0.90522999999999998</v>
      </c>
      <c r="C238">
        <v>9.4769999999999993E-2</v>
      </c>
      <c r="D238">
        <v>0.99726999999999999</v>
      </c>
      <c r="E238">
        <v>2.7263999999999999E-3</v>
      </c>
      <c r="F238">
        <v>0.99246000000000001</v>
      </c>
      <c r="G238">
        <v>7.5427000000000003E-3</v>
      </c>
      <c r="I238">
        <f t="shared" si="3"/>
        <v>3.5013033333333332E-2</v>
      </c>
    </row>
    <row r="239" spans="1:9" x14ac:dyDescent="0.35">
      <c r="A239">
        <v>822</v>
      </c>
      <c r="B239">
        <v>0.76171999999999995</v>
      </c>
      <c r="C239">
        <v>0.23827999999999999</v>
      </c>
      <c r="D239">
        <v>0.97663999999999995</v>
      </c>
      <c r="E239">
        <v>2.3362000000000001E-2</v>
      </c>
      <c r="F239">
        <v>0.99633000000000005</v>
      </c>
      <c r="G239">
        <v>3.6719000000000001E-3</v>
      </c>
      <c r="I239">
        <f t="shared" si="3"/>
        <v>8.8437966666666659E-2</v>
      </c>
    </row>
    <row r="240" spans="1:9" x14ac:dyDescent="0.35">
      <c r="A240">
        <v>824</v>
      </c>
      <c r="B240">
        <v>0.47214</v>
      </c>
      <c r="C240">
        <v>0.52786</v>
      </c>
      <c r="D240">
        <v>0.96126999999999996</v>
      </c>
      <c r="E240">
        <v>3.8730000000000001E-2</v>
      </c>
      <c r="F240">
        <v>0.98702000000000001</v>
      </c>
      <c r="G240">
        <v>1.2984000000000001E-2</v>
      </c>
      <c r="I240">
        <f t="shared" si="3"/>
        <v>0.19319133333333335</v>
      </c>
    </row>
    <row r="241" spans="1:9" x14ac:dyDescent="0.35">
      <c r="A241">
        <v>826</v>
      </c>
      <c r="B241">
        <v>0.15428</v>
      </c>
      <c r="C241">
        <v>0.84572000000000003</v>
      </c>
      <c r="D241">
        <v>0.97263999999999995</v>
      </c>
      <c r="E241">
        <v>2.7355000000000001E-2</v>
      </c>
      <c r="F241">
        <v>0.97441999999999995</v>
      </c>
      <c r="G241">
        <v>2.5582000000000001E-2</v>
      </c>
      <c r="I241">
        <f t="shared" si="3"/>
        <v>0.29955233333333336</v>
      </c>
    </row>
    <row r="242" spans="1:9" x14ac:dyDescent="0.35">
      <c r="A242">
        <v>828</v>
      </c>
      <c r="B242">
        <v>0.56016999999999995</v>
      </c>
      <c r="C242">
        <v>0.43983</v>
      </c>
      <c r="D242">
        <v>0.99453999999999998</v>
      </c>
      <c r="E242">
        <v>5.4641000000000004E-3</v>
      </c>
      <c r="F242">
        <v>0.96916000000000002</v>
      </c>
      <c r="G242">
        <v>3.0842999999999999E-2</v>
      </c>
      <c r="I242">
        <f t="shared" si="3"/>
        <v>0.15871236666666669</v>
      </c>
    </row>
    <row r="243" spans="1:9" x14ac:dyDescent="0.35">
      <c r="A243">
        <v>830</v>
      </c>
      <c r="B243">
        <v>0.27013999999999999</v>
      </c>
      <c r="C243">
        <v>0.72985999999999995</v>
      </c>
      <c r="D243">
        <v>0.99550000000000005</v>
      </c>
      <c r="E243">
        <v>4.4949999999999999E-3</v>
      </c>
      <c r="F243">
        <v>0.97343999999999997</v>
      </c>
      <c r="G243">
        <v>2.6561000000000001E-2</v>
      </c>
      <c r="I243">
        <f t="shared" si="3"/>
        <v>0.25363866666666662</v>
      </c>
    </row>
    <row r="244" spans="1:9" x14ac:dyDescent="0.35">
      <c r="A244">
        <v>832</v>
      </c>
      <c r="B244">
        <v>0.19392999999999999</v>
      </c>
      <c r="C244">
        <v>0.80606999999999995</v>
      </c>
      <c r="D244">
        <v>0.9617</v>
      </c>
      <c r="E244">
        <v>3.8301000000000002E-2</v>
      </c>
      <c r="F244">
        <v>0.97994999999999999</v>
      </c>
      <c r="G244">
        <v>2.0045E-2</v>
      </c>
      <c r="I244">
        <f t="shared" si="3"/>
        <v>0.28813866666666665</v>
      </c>
    </row>
    <row r="245" spans="1:9" x14ac:dyDescent="0.35">
      <c r="A245">
        <v>834</v>
      </c>
      <c r="B245">
        <v>0.18382999999999999</v>
      </c>
      <c r="C245">
        <v>0.81616999999999995</v>
      </c>
      <c r="D245">
        <v>0.90080000000000005</v>
      </c>
      <c r="E245">
        <v>9.9201999999999999E-2</v>
      </c>
      <c r="F245">
        <v>0.98251999999999995</v>
      </c>
      <c r="G245">
        <v>1.7478E-2</v>
      </c>
      <c r="I245">
        <f t="shared" si="3"/>
        <v>0.31095</v>
      </c>
    </row>
    <row r="246" spans="1:9" x14ac:dyDescent="0.35">
      <c r="A246">
        <v>836</v>
      </c>
      <c r="B246">
        <v>0.22892999999999999</v>
      </c>
      <c r="C246">
        <v>0.77107000000000003</v>
      </c>
      <c r="D246">
        <v>0.84343999999999997</v>
      </c>
      <c r="E246">
        <v>0.15656</v>
      </c>
      <c r="F246">
        <v>0.98073999999999995</v>
      </c>
      <c r="G246">
        <v>1.9264E-2</v>
      </c>
      <c r="I246">
        <f t="shared" si="3"/>
        <v>0.31563133333333332</v>
      </c>
    </row>
    <row r="247" spans="1:9" x14ac:dyDescent="0.35">
      <c r="A247">
        <v>838</v>
      </c>
      <c r="B247">
        <v>0.13397000000000001</v>
      </c>
      <c r="C247">
        <v>0.86602999999999997</v>
      </c>
      <c r="D247">
        <v>0.81413000000000002</v>
      </c>
      <c r="E247">
        <v>0.18587000000000001</v>
      </c>
      <c r="F247">
        <v>0.97589999999999999</v>
      </c>
      <c r="G247">
        <v>2.4102999999999999E-2</v>
      </c>
      <c r="I247">
        <f t="shared" si="3"/>
        <v>0.35866766666666666</v>
      </c>
    </row>
    <row r="248" spans="1:9" x14ac:dyDescent="0.35">
      <c r="A248">
        <v>840</v>
      </c>
      <c r="B248">
        <v>0.16488</v>
      </c>
      <c r="C248">
        <v>0.83511999999999997</v>
      </c>
      <c r="D248">
        <v>0.77398</v>
      </c>
      <c r="E248">
        <v>0.22602</v>
      </c>
      <c r="F248">
        <v>0.97321999999999997</v>
      </c>
      <c r="G248">
        <v>2.6779000000000001E-2</v>
      </c>
      <c r="I248">
        <f t="shared" si="3"/>
        <v>0.36263966666666669</v>
      </c>
    </row>
    <row r="249" spans="1:9" x14ac:dyDescent="0.35">
      <c r="A249">
        <v>842</v>
      </c>
      <c r="B249">
        <v>0.28548000000000001</v>
      </c>
      <c r="C249">
        <v>0.71452000000000004</v>
      </c>
      <c r="D249">
        <v>0.77002999999999999</v>
      </c>
      <c r="E249">
        <v>0.22997000000000001</v>
      </c>
      <c r="F249">
        <v>0.97784000000000004</v>
      </c>
      <c r="G249">
        <v>2.2159999999999999E-2</v>
      </c>
      <c r="I249">
        <f t="shared" si="3"/>
        <v>0.32221666666666665</v>
      </c>
    </row>
    <row r="250" spans="1:9" x14ac:dyDescent="0.35">
      <c r="A250">
        <v>844</v>
      </c>
      <c r="B250">
        <v>0.79254000000000002</v>
      </c>
      <c r="C250">
        <v>0.20746000000000001</v>
      </c>
      <c r="D250">
        <v>0.75266</v>
      </c>
      <c r="E250">
        <v>0.24734</v>
      </c>
      <c r="F250">
        <v>0.98651</v>
      </c>
      <c r="G250">
        <v>1.3495E-2</v>
      </c>
      <c r="I250">
        <f t="shared" si="3"/>
        <v>0.15609833333333331</v>
      </c>
    </row>
    <row r="251" spans="1:9" x14ac:dyDescent="0.35">
      <c r="A251">
        <v>846</v>
      </c>
      <c r="B251">
        <v>0.56476999999999999</v>
      </c>
      <c r="C251">
        <v>0.43523000000000001</v>
      </c>
      <c r="D251">
        <v>0.70804</v>
      </c>
      <c r="E251">
        <v>0.29196</v>
      </c>
      <c r="F251">
        <v>0.99143999999999999</v>
      </c>
      <c r="G251">
        <v>8.5594999999999994E-3</v>
      </c>
      <c r="I251">
        <f t="shared" si="3"/>
        <v>0.24524983333333336</v>
      </c>
    </row>
    <row r="252" spans="1:9" x14ac:dyDescent="0.35">
      <c r="A252">
        <v>848</v>
      </c>
      <c r="B252">
        <v>0.44663999999999998</v>
      </c>
      <c r="C252">
        <v>0.55335999999999996</v>
      </c>
      <c r="D252">
        <v>0.88114999999999999</v>
      </c>
      <c r="E252">
        <v>0.11885</v>
      </c>
      <c r="F252">
        <v>0.99063000000000001</v>
      </c>
      <c r="G252">
        <v>9.3685000000000001E-3</v>
      </c>
      <c r="I252">
        <f t="shared" si="3"/>
        <v>0.22719283333333332</v>
      </c>
    </row>
    <row r="253" spans="1:9" x14ac:dyDescent="0.35">
      <c r="A253">
        <v>850</v>
      </c>
      <c r="B253">
        <v>0.47554999999999997</v>
      </c>
      <c r="C253">
        <v>0.52444999999999997</v>
      </c>
      <c r="D253">
        <v>0.54147999999999996</v>
      </c>
      <c r="E253">
        <v>0.45851999999999998</v>
      </c>
      <c r="F253">
        <v>0.98814999999999997</v>
      </c>
      <c r="G253">
        <v>1.1846000000000001E-2</v>
      </c>
      <c r="I253">
        <f t="shared" si="3"/>
        <v>0.33160533333333331</v>
      </c>
    </row>
    <row r="254" spans="1:9" x14ac:dyDescent="0.35">
      <c r="A254">
        <v>852</v>
      </c>
      <c r="B254">
        <v>0.52025999999999994</v>
      </c>
      <c r="C254">
        <v>0.47974</v>
      </c>
      <c r="D254">
        <v>0.44505</v>
      </c>
      <c r="E254">
        <v>0.55495000000000005</v>
      </c>
      <c r="F254">
        <v>0.98704000000000003</v>
      </c>
      <c r="G254">
        <v>1.2959E-2</v>
      </c>
      <c r="I254">
        <f t="shared" si="3"/>
        <v>0.34921633333333335</v>
      </c>
    </row>
    <row r="255" spans="1:9" x14ac:dyDescent="0.35">
      <c r="A255">
        <v>854</v>
      </c>
      <c r="B255">
        <v>0.54483000000000004</v>
      </c>
      <c r="C255">
        <v>0.45517000000000002</v>
      </c>
      <c r="D255">
        <v>0.40511000000000003</v>
      </c>
      <c r="E255">
        <v>0.59489000000000003</v>
      </c>
      <c r="F255">
        <v>0.98824000000000001</v>
      </c>
      <c r="G255">
        <v>1.1757999999999999E-2</v>
      </c>
      <c r="I255">
        <f t="shared" si="3"/>
        <v>0.35393933333333333</v>
      </c>
    </row>
    <row r="256" spans="1:9" x14ac:dyDescent="0.35">
      <c r="A256">
        <v>856</v>
      </c>
      <c r="B256">
        <v>0.55003999999999997</v>
      </c>
      <c r="C256">
        <v>0.44996000000000003</v>
      </c>
      <c r="D256">
        <v>0.38790000000000002</v>
      </c>
      <c r="E256">
        <v>0.61209999999999998</v>
      </c>
      <c r="F256">
        <v>0.99168999999999996</v>
      </c>
      <c r="G256">
        <v>8.3140000000000002E-3</v>
      </c>
      <c r="I256">
        <f t="shared" si="3"/>
        <v>0.35679133333333329</v>
      </c>
    </row>
    <row r="257" spans="1:9" x14ac:dyDescent="0.35">
      <c r="A257">
        <v>858</v>
      </c>
      <c r="B257">
        <v>0.5585</v>
      </c>
      <c r="C257">
        <v>0.4415</v>
      </c>
      <c r="D257">
        <v>0.36974000000000001</v>
      </c>
      <c r="E257">
        <v>0.63026000000000004</v>
      </c>
      <c r="F257">
        <v>0.99473999999999996</v>
      </c>
      <c r="G257">
        <v>5.2595000000000003E-3</v>
      </c>
      <c r="I257">
        <f t="shared" si="3"/>
        <v>0.35900650000000001</v>
      </c>
    </row>
    <row r="258" spans="1:9" x14ac:dyDescent="0.35">
      <c r="A258">
        <v>860</v>
      </c>
      <c r="B258">
        <v>0.60065999999999997</v>
      </c>
      <c r="C258">
        <v>0.39933999999999997</v>
      </c>
      <c r="D258">
        <v>0.35387000000000002</v>
      </c>
      <c r="E258">
        <v>0.64612999999999998</v>
      </c>
      <c r="F258">
        <v>0.99367000000000005</v>
      </c>
      <c r="G258">
        <v>6.3330000000000001E-3</v>
      </c>
      <c r="I258">
        <f t="shared" si="3"/>
        <v>0.35060099999999994</v>
      </c>
    </row>
    <row r="259" spans="1:9" x14ac:dyDescent="0.35">
      <c r="A259">
        <v>862</v>
      </c>
      <c r="B259">
        <v>0.66537999999999997</v>
      </c>
      <c r="C259">
        <v>0.33461999999999997</v>
      </c>
      <c r="D259">
        <v>0.85350999999999999</v>
      </c>
      <c r="E259">
        <v>0.14649000000000001</v>
      </c>
      <c r="F259">
        <v>0.98829</v>
      </c>
      <c r="G259">
        <v>1.1710999999999999E-2</v>
      </c>
      <c r="I259">
        <f t="shared" si="3"/>
        <v>0.16427366666666665</v>
      </c>
    </row>
    <row r="260" spans="1:9" x14ac:dyDescent="0.35">
      <c r="A260">
        <v>864</v>
      </c>
      <c r="B260">
        <v>0.74933000000000005</v>
      </c>
      <c r="C260">
        <v>0.25067</v>
      </c>
      <c r="D260">
        <v>0.38850000000000001</v>
      </c>
      <c r="E260">
        <v>0.61150000000000004</v>
      </c>
      <c r="F260">
        <v>0.98258999999999996</v>
      </c>
      <c r="G260">
        <v>1.7412E-2</v>
      </c>
      <c r="I260">
        <f t="shared" ref="I260:I323" si="4">AVERAGE(C260,E260,G260)</f>
        <v>0.29319400000000001</v>
      </c>
    </row>
    <row r="261" spans="1:9" x14ac:dyDescent="0.35">
      <c r="A261">
        <v>866</v>
      </c>
      <c r="B261">
        <v>0.82533000000000001</v>
      </c>
      <c r="C261">
        <v>0.17466999999999999</v>
      </c>
      <c r="D261">
        <v>0.27523999999999998</v>
      </c>
      <c r="E261">
        <v>0.72475999999999996</v>
      </c>
      <c r="F261">
        <v>0.98082999999999998</v>
      </c>
      <c r="G261">
        <v>1.9172999999999999E-2</v>
      </c>
      <c r="I261">
        <f t="shared" si="4"/>
        <v>0.306201</v>
      </c>
    </row>
    <row r="262" spans="1:9" x14ac:dyDescent="0.35">
      <c r="A262">
        <v>868</v>
      </c>
      <c r="B262">
        <v>0.90613999999999995</v>
      </c>
      <c r="C262">
        <v>9.3863000000000002E-2</v>
      </c>
      <c r="D262">
        <v>0.21548999999999999</v>
      </c>
      <c r="E262">
        <v>0.78451000000000004</v>
      </c>
      <c r="F262">
        <v>0.98455000000000004</v>
      </c>
      <c r="G262">
        <v>1.5455E-2</v>
      </c>
      <c r="I262">
        <f t="shared" si="4"/>
        <v>0.29794266666666669</v>
      </c>
    </row>
    <row r="263" spans="1:9" x14ac:dyDescent="0.35">
      <c r="A263">
        <v>870</v>
      </c>
      <c r="B263">
        <v>0.92471000000000003</v>
      </c>
      <c r="C263">
        <v>7.5291999999999998E-2</v>
      </c>
      <c r="D263">
        <v>0.17100000000000001</v>
      </c>
      <c r="E263">
        <v>0.82899999999999996</v>
      </c>
      <c r="F263">
        <v>0.99153000000000002</v>
      </c>
      <c r="G263">
        <v>8.4703999999999995E-3</v>
      </c>
      <c r="I263">
        <f t="shared" si="4"/>
        <v>0.30425413333333334</v>
      </c>
    </row>
    <row r="264" spans="1:9" x14ac:dyDescent="0.35">
      <c r="A264">
        <v>872</v>
      </c>
      <c r="B264">
        <v>0.92910000000000004</v>
      </c>
      <c r="C264">
        <v>7.0902000000000007E-2</v>
      </c>
      <c r="D264">
        <v>0.77583999999999997</v>
      </c>
      <c r="E264">
        <v>0.22416</v>
      </c>
      <c r="F264">
        <v>0.99712999999999996</v>
      </c>
      <c r="G264">
        <v>2.8706999999999999E-3</v>
      </c>
      <c r="I264">
        <f t="shared" si="4"/>
        <v>9.9310899999999994E-2</v>
      </c>
    </row>
    <row r="265" spans="1:9" x14ac:dyDescent="0.35">
      <c r="A265">
        <v>874</v>
      </c>
      <c r="B265">
        <v>0.93252999999999997</v>
      </c>
      <c r="C265">
        <v>6.7468E-2</v>
      </c>
      <c r="D265">
        <v>0.27154</v>
      </c>
      <c r="E265">
        <v>0.72846</v>
      </c>
      <c r="F265">
        <v>0.99770999999999999</v>
      </c>
      <c r="G265">
        <v>2.2918000000000001E-3</v>
      </c>
      <c r="I265">
        <f t="shared" si="4"/>
        <v>0.26607326666666664</v>
      </c>
    </row>
    <row r="266" spans="1:9" x14ac:dyDescent="0.35">
      <c r="A266">
        <v>876</v>
      </c>
      <c r="B266">
        <v>0.94066000000000005</v>
      </c>
      <c r="C266">
        <v>5.9341999999999999E-2</v>
      </c>
      <c r="D266">
        <v>0.22095000000000001</v>
      </c>
      <c r="E266">
        <v>0.77905000000000002</v>
      </c>
      <c r="F266">
        <v>0.99348999999999998</v>
      </c>
      <c r="G266">
        <v>6.5085000000000004E-3</v>
      </c>
      <c r="I266">
        <f t="shared" si="4"/>
        <v>0.28163350000000004</v>
      </c>
    </row>
    <row r="267" spans="1:9" x14ac:dyDescent="0.35">
      <c r="A267">
        <v>878</v>
      </c>
      <c r="B267">
        <v>0.92652000000000001</v>
      </c>
      <c r="C267">
        <v>7.3474999999999999E-2</v>
      </c>
      <c r="D267">
        <v>0.19417999999999999</v>
      </c>
      <c r="E267">
        <v>0.80581999999999998</v>
      </c>
      <c r="F267">
        <v>0.98831000000000002</v>
      </c>
      <c r="G267">
        <v>1.1689E-2</v>
      </c>
      <c r="I267">
        <f t="shared" si="4"/>
        <v>0.29699466666666663</v>
      </c>
    </row>
    <row r="268" spans="1:9" x14ac:dyDescent="0.35">
      <c r="A268">
        <v>880</v>
      </c>
      <c r="B268">
        <v>0.99707999999999997</v>
      </c>
      <c r="C268">
        <v>2.9210999999999998E-3</v>
      </c>
      <c r="D268">
        <v>0.1681</v>
      </c>
      <c r="E268">
        <v>0.83189999999999997</v>
      </c>
      <c r="F268">
        <v>0.98643999999999998</v>
      </c>
      <c r="G268">
        <v>1.3559E-2</v>
      </c>
      <c r="I268">
        <f t="shared" si="4"/>
        <v>0.28279336666666666</v>
      </c>
    </row>
    <row r="269" spans="1:9" x14ac:dyDescent="0.35">
      <c r="A269">
        <v>882</v>
      </c>
      <c r="B269">
        <v>0.99805999999999995</v>
      </c>
      <c r="C269">
        <v>1.9387E-3</v>
      </c>
      <c r="D269">
        <v>0.14230000000000001</v>
      </c>
      <c r="E269">
        <v>0.85770000000000002</v>
      </c>
      <c r="F269">
        <v>0.98924000000000001</v>
      </c>
      <c r="G269">
        <v>1.0756E-2</v>
      </c>
      <c r="I269">
        <f t="shared" si="4"/>
        <v>0.29013156666666667</v>
      </c>
    </row>
    <row r="270" spans="1:9" x14ac:dyDescent="0.35">
      <c r="A270">
        <v>884</v>
      </c>
      <c r="B270">
        <v>0.99677000000000004</v>
      </c>
      <c r="C270">
        <v>3.2269999999999998E-3</v>
      </c>
      <c r="D270">
        <v>0.11728</v>
      </c>
      <c r="E270">
        <v>0.88271999999999995</v>
      </c>
      <c r="F270">
        <v>0.99402999999999997</v>
      </c>
      <c r="G270">
        <v>5.9731999999999997E-3</v>
      </c>
      <c r="I270">
        <f t="shared" si="4"/>
        <v>0.2973067333333333</v>
      </c>
    </row>
    <row r="271" spans="1:9" x14ac:dyDescent="0.35">
      <c r="A271">
        <v>886</v>
      </c>
      <c r="B271">
        <v>0.99151</v>
      </c>
      <c r="C271">
        <v>8.4893999999999994E-3</v>
      </c>
      <c r="D271">
        <v>8.6907999999999999E-2</v>
      </c>
      <c r="E271">
        <v>0.91308999999999996</v>
      </c>
      <c r="F271">
        <v>0.99551000000000001</v>
      </c>
      <c r="G271">
        <v>4.4908999999999999E-3</v>
      </c>
      <c r="I271">
        <f t="shared" si="4"/>
        <v>0.30869009999999997</v>
      </c>
    </row>
    <row r="272" spans="1:9" x14ac:dyDescent="0.35">
      <c r="A272">
        <v>888</v>
      </c>
      <c r="B272">
        <v>0.82038999999999995</v>
      </c>
      <c r="C272">
        <v>0.17960999999999999</v>
      </c>
      <c r="D272">
        <v>0.28431000000000001</v>
      </c>
      <c r="E272">
        <v>0.71569000000000005</v>
      </c>
      <c r="F272">
        <v>0.98929</v>
      </c>
      <c r="G272">
        <v>1.0714E-2</v>
      </c>
      <c r="I272">
        <f t="shared" si="4"/>
        <v>0.30200466666666664</v>
      </c>
    </row>
    <row r="273" spans="1:9" x14ac:dyDescent="0.35">
      <c r="A273">
        <v>890</v>
      </c>
      <c r="B273">
        <v>0.97323000000000004</v>
      </c>
      <c r="C273">
        <v>2.6769999999999999E-2</v>
      </c>
      <c r="D273">
        <v>0.15495999999999999</v>
      </c>
      <c r="E273">
        <v>0.84504000000000001</v>
      </c>
      <c r="F273">
        <v>0.97499999999999998</v>
      </c>
      <c r="G273">
        <v>2.5003999999999998E-2</v>
      </c>
      <c r="I273">
        <f t="shared" si="4"/>
        <v>0.29893799999999998</v>
      </c>
    </row>
    <row r="274" spans="1:9" x14ac:dyDescent="0.35">
      <c r="A274">
        <v>892</v>
      </c>
      <c r="B274">
        <v>0.98873999999999995</v>
      </c>
      <c r="C274">
        <v>1.1261999999999999E-2</v>
      </c>
      <c r="D274">
        <v>0.13789000000000001</v>
      </c>
      <c r="E274">
        <v>0.86211000000000004</v>
      </c>
      <c r="F274">
        <v>0.95633000000000001</v>
      </c>
      <c r="G274">
        <v>4.3672000000000002E-2</v>
      </c>
      <c r="I274">
        <f t="shared" si="4"/>
        <v>0.30568133333333336</v>
      </c>
    </row>
    <row r="275" spans="1:9" x14ac:dyDescent="0.35">
      <c r="A275">
        <v>894</v>
      </c>
      <c r="B275">
        <v>0.99485000000000001</v>
      </c>
      <c r="C275">
        <v>5.1548000000000002E-3</v>
      </c>
      <c r="D275">
        <v>0.12981999999999999</v>
      </c>
      <c r="E275">
        <v>0.87017999999999995</v>
      </c>
      <c r="F275">
        <v>0.93874000000000002</v>
      </c>
      <c r="G275">
        <v>6.1263999999999999E-2</v>
      </c>
      <c r="I275">
        <f t="shared" si="4"/>
        <v>0.31219959999999997</v>
      </c>
    </row>
    <row r="276" spans="1:9" x14ac:dyDescent="0.35">
      <c r="A276">
        <v>896</v>
      </c>
      <c r="B276">
        <v>0.99794000000000005</v>
      </c>
      <c r="C276">
        <v>2.0592000000000002E-3</v>
      </c>
      <c r="D276">
        <v>0.11967999999999999</v>
      </c>
      <c r="E276">
        <v>0.88031999999999999</v>
      </c>
      <c r="F276">
        <v>0.92644000000000004</v>
      </c>
      <c r="G276">
        <v>7.356E-2</v>
      </c>
      <c r="I276">
        <f t="shared" si="4"/>
        <v>0.3186464</v>
      </c>
    </row>
    <row r="277" spans="1:9" x14ac:dyDescent="0.35">
      <c r="A277">
        <v>898</v>
      </c>
      <c r="B277">
        <v>0.99936000000000003</v>
      </c>
      <c r="C277" s="1">
        <v>6.3661000000000002E-4</v>
      </c>
      <c r="D277">
        <v>8.9874999999999997E-2</v>
      </c>
      <c r="E277">
        <v>0.91012999999999999</v>
      </c>
      <c r="F277">
        <v>0.91839999999999999</v>
      </c>
      <c r="G277">
        <v>8.1598000000000004E-2</v>
      </c>
      <c r="I277">
        <f t="shared" si="4"/>
        <v>0.33078820333333336</v>
      </c>
    </row>
    <row r="278" spans="1:9" x14ac:dyDescent="0.35">
      <c r="A278">
        <v>900</v>
      </c>
      <c r="B278">
        <v>0.79449999999999998</v>
      </c>
      <c r="C278">
        <v>0.20549999999999999</v>
      </c>
      <c r="D278">
        <v>0.17563000000000001</v>
      </c>
      <c r="E278">
        <v>0.82437000000000005</v>
      </c>
      <c r="F278">
        <v>0.90890000000000004</v>
      </c>
      <c r="G278">
        <v>9.1102000000000002E-2</v>
      </c>
      <c r="I278">
        <f t="shared" si="4"/>
        <v>0.37365733333333334</v>
      </c>
    </row>
    <row r="279" spans="1:9" x14ac:dyDescent="0.35">
      <c r="A279">
        <v>902</v>
      </c>
      <c r="B279">
        <v>0.98199999999999998</v>
      </c>
      <c r="C279">
        <v>1.7999999999999999E-2</v>
      </c>
      <c r="D279">
        <v>0.13649</v>
      </c>
      <c r="E279">
        <v>0.86351</v>
      </c>
      <c r="F279">
        <v>0.89051000000000002</v>
      </c>
      <c r="G279">
        <v>0.10949</v>
      </c>
      <c r="I279">
        <f t="shared" si="4"/>
        <v>0.33033333333333331</v>
      </c>
    </row>
    <row r="280" spans="1:9" x14ac:dyDescent="0.35">
      <c r="A280">
        <v>904</v>
      </c>
      <c r="B280">
        <v>0.98614000000000002</v>
      </c>
      <c r="C280">
        <v>1.3858000000000001E-2</v>
      </c>
      <c r="D280">
        <v>0.12570000000000001</v>
      </c>
      <c r="E280">
        <v>0.87429999999999997</v>
      </c>
      <c r="F280">
        <v>0.85751999999999995</v>
      </c>
      <c r="G280">
        <v>0.14248</v>
      </c>
      <c r="I280">
        <f t="shared" si="4"/>
        <v>0.34354599999999996</v>
      </c>
    </row>
    <row r="281" spans="1:9" x14ac:dyDescent="0.35">
      <c r="A281">
        <v>906</v>
      </c>
      <c r="B281">
        <v>0.98858999999999997</v>
      </c>
      <c r="C281">
        <v>1.1413E-2</v>
      </c>
      <c r="D281">
        <v>0.12033000000000001</v>
      </c>
      <c r="E281">
        <v>0.87966999999999995</v>
      </c>
      <c r="F281">
        <v>0.82433000000000001</v>
      </c>
      <c r="G281">
        <v>0.17566999999999999</v>
      </c>
      <c r="I281">
        <f t="shared" si="4"/>
        <v>0.35558433333333328</v>
      </c>
    </row>
    <row r="282" spans="1:9" x14ac:dyDescent="0.35">
      <c r="A282">
        <v>908</v>
      </c>
      <c r="B282">
        <v>0.99060000000000004</v>
      </c>
      <c r="C282">
        <v>9.3989999999999994E-3</v>
      </c>
      <c r="D282">
        <v>0.11752</v>
      </c>
      <c r="E282">
        <v>0.88248000000000004</v>
      </c>
      <c r="F282">
        <v>0.82557000000000003</v>
      </c>
      <c r="G282">
        <v>0.17443</v>
      </c>
      <c r="I282">
        <f t="shared" si="4"/>
        <v>0.35543633333333341</v>
      </c>
    </row>
    <row r="283" spans="1:9" x14ac:dyDescent="0.35">
      <c r="A283">
        <v>910</v>
      </c>
      <c r="B283">
        <v>0.99124000000000001</v>
      </c>
      <c r="C283">
        <v>8.7588000000000006E-3</v>
      </c>
      <c r="D283">
        <v>0.11592</v>
      </c>
      <c r="E283">
        <v>0.88407999999999998</v>
      </c>
      <c r="F283">
        <v>0.84358999999999995</v>
      </c>
      <c r="G283">
        <v>0.15640999999999999</v>
      </c>
      <c r="I283">
        <f t="shared" si="4"/>
        <v>0.34974959999999999</v>
      </c>
    </row>
    <row r="284" spans="1:9" x14ac:dyDescent="0.35">
      <c r="A284">
        <v>912</v>
      </c>
      <c r="B284">
        <v>0.98346</v>
      </c>
      <c r="C284">
        <v>1.6535999999999999E-2</v>
      </c>
      <c r="D284">
        <v>0.11403000000000001</v>
      </c>
      <c r="E284">
        <v>0.88597000000000004</v>
      </c>
      <c r="F284">
        <v>0.85568999999999995</v>
      </c>
      <c r="G284">
        <v>0.14430999999999999</v>
      </c>
      <c r="I284">
        <f t="shared" si="4"/>
        <v>0.34893866666666667</v>
      </c>
    </row>
    <row r="285" spans="1:9" x14ac:dyDescent="0.35">
      <c r="A285">
        <v>914</v>
      </c>
      <c r="B285">
        <v>0.90676999999999996</v>
      </c>
      <c r="C285">
        <v>9.3230999999999994E-2</v>
      </c>
      <c r="D285">
        <v>0.10518</v>
      </c>
      <c r="E285">
        <v>0.89481999999999995</v>
      </c>
      <c r="F285">
        <v>0.85931999999999997</v>
      </c>
      <c r="G285">
        <v>0.14068</v>
      </c>
      <c r="I285">
        <f t="shared" si="4"/>
        <v>0.37624366666666664</v>
      </c>
    </row>
    <row r="286" spans="1:9" x14ac:dyDescent="0.35">
      <c r="A286">
        <v>916</v>
      </c>
      <c r="B286">
        <v>0.98455999999999999</v>
      </c>
      <c r="C286">
        <v>1.5443E-2</v>
      </c>
      <c r="D286">
        <v>0.15525</v>
      </c>
      <c r="E286">
        <v>0.84475</v>
      </c>
      <c r="F286">
        <v>0.85296000000000005</v>
      </c>
      <c r="G286">
        <v>0.14704</v>
      </c>
      <c r="I286">
        <f t="shared" si="4"/>
        <v>0.33574433333333337</v>
      </c>
    </row>
    <row r="287" spans="1:9" x14ac:dyDescent="0.35">
      <c r="A287">
        <v>918</v>
      </c>
      <c r="B287">
        <v>0.98328000000000004</v>
      </c>
      <c r="C287">
        <v>1.6721E-2</v>
      </c>
      <c r="D287">
        <v>0.13975000000000001</v>
      </c>
      <c r="E287">
        <v>0.86024999999999996</v>
      </c>
      <c r="F287">
        <v>0.82613000000000003</v>
      </c>
      <c r="G287">
        <v>0.17387</v>
      </c>
      <c r="I287">
        <f t="shared" si="4"/>
        <v>0.3502803333333333</v>
      </c>
    </row>
    <row r="288" spans="1:9" x14ac:dyDescent="0.35">
      <c r="A288">
        <v>920</v>
      </c>
      <c r="B288">
        <v>0.97233000000000003</v>
      </c>
      <c r="C288">
        <v>2.7667000000000001E-2</v>
      </c>
      <c r="D288">
        <v>0.14308999999999999</v>
      </c>
      <c r="E288">
        <v>0.85690999999999995</v>
      </c>
      <c r="F288">
        <v>0.72848000000000002</v>
      </c>
      <c r="G288">
        <v>0.27151999999999998</v>
      </c>
      <c r="I288">
        <f t="shared" si="4"/>
        <v>0.38536566666666666</v>
      </c>
    </row>
    <row r="289" spans="1:9" x14ac:dyDescent="0.35">
      <c r="A289">
        <v>922</v>
      </c>
      <c r="B289">
        <v>0.93766000000000005</v>
      </c>
      <c r="C289">
        <v>6.2338999999999999E-2</v>
      </c>
      <c r="D289">
        <v>0.14903</v>
      </c>
      <c r="E289">
        <v>0.85097</v>
      </c>
      <c r="F289">
        <v>0.82989999999999997</v>
      </c>
      <c r="G289">
        <v>0.1701</v>
      </c>
      <c r="I289">
        <f t="shared" si="4"/>
        <v>0.36113633333333334</v>
      </c>
    </row>
    <row r="290" spans="1:9" x14ac:dyDescent="0.35">
      <c r="A290">
        <v>924</v>
      </c>
      <c r="B290">
        <v>0.51239999999999997</v>
      </c>
      <c r="C290">
        <v>0.48759999999999998</v>
      </c>
      <c r="D290">
        <v>0.15348000000000001</v>
      </c>
      <c r="E290">
        <v>0.84652000000000005</v>
      </c>
      <c r="F290">
        <v>0.95099</v>
      </c>
      <c r="G290">
        <v>4.9014000000000002E-2</v>
      </c>
      <c r="I290">
        <f t="shared" si="4"/>
        <v>0.46104466666666671</v>
      </c>
    </row>
    <row r="291" spans="1:9" x14ac:dyDescent="0.35">
      <c r="A291">
        <v>926</v>
      </c>
      <c r="B291">
        <v>0.95208000000000004</v>
      </c>
      <c r="C291">
        <v>4.7914999999999999E-2</v>
      </c>
      <c r="D291">
        <v>0.15024000000000001</v>
      </c>
      <c r="E291">
        <v>0.84975999999999996</v>
      </c>
      <c r="F291">
        <v>0.97340000000000004</v>
      </c>
      <c r="G291">
        <v>2.6603999999999999E-2</v>
      </c>
      <c r="I291">
        <f t="shared" si="4"/>
        <v>0.30809300000000001</v>
      </c>
    </row>
    <row r="292" spans="1:9" x14ac:dyDescent="0.35">
      <c r="A292">
        <v>928</v>
      </c>
      <c r="B292">
        <v>0.93457000000000001</v>
      </c>
      <c r="C292">
        <v>6.5426999999999999E-2</v>
      </c>
      <c r="D292">
        <v>0.15615999999999999</v>
      </c>
      <c r="E292">
        <v>0.84384000000000003</v>
      </c>
      <c r="F292">
        <v>0.97745000000000004</v>
      </c>
      <c r="G292">
        <v>2.2551000000000002E-2</v>
      </c>
      <c r="I292">
        <f t="shared" si="4"/>
        <v>0.31060599999999999</v>
      </c>
    </row>
    <row r="293" spans="1:9" x14ac:dyDescent="0.35">
      <c r="A293">
        <v>930</v>
      </c>
      <c r="B293">
        <v>0.92573000000000005</v>
      </c>
      <c r="C293">
        <v>7.4271000000000004E-2</v>
      </c>
      <c r="D293">
        <v>0.14727999999999999</v>
      </c>
      <c r="E293">
        <v>0.85272000000000003</v>
      </c>
      <c r="F293">
        <v>0.96070999999999995</v>
      </c>
      <c r="G293">
        <v>3.9294000000000003E-2</v>
      </c>
      <c r="I293">
        <f t="shared" si="4"/>
        <v>0.32209500000000002</v>
      </c>
    </row>
    <row r="294" spans="1:9" x14ac:dyDescent="0.35">
      <c r="A294">
        <v>932</v>
      </c>
      <c r="B294">
        <v>0.92972999999999995</v>
      </c>
      <c r="C294">
        <v>7.0269999999999999E-2</v>
      </c>
      <c r="D294">
        <v>0.14177000000000001</v>
      </c>
      <c r="E294">
        <v>0.85823000000000005</v>
      </c>
      <c r="F294">
        <v>0.85672000000000004</v>
      </c>
      <c r="G294">
        <v>0.14327999999999999</v>
      </c>
      <c r="I294">
        <f t="shared" si="4"/>
        <v>0.35726000000000008</v>
      </c>
    </row>
    <row r="295" spans="1:9" x14ac:dyDescent="0.35">
      <c r="A295">
        <v>934</v>
      </c>
      <c r="B295">
        <v>0.94720000000000004</v>
      </c>
      <c r="C295">
        <v>5.2796000000000003E-2</v>
      </c>
      <c r="D295">
        <v>0.14237</v>
      </c>
      <c r="E295">
        <v>0.85763</v>
      </c>
      <c r="F295">
        <v>0.49918000000000001</v>
      </c>
      <c r="G295">
        <v>0.50082000000000004</v>
      </c>
      <c r="I295">
        <f t="shared" si="4"/>
        <v>0.47041533333333335</v>
      </c>
    </row>
    <row r="296" spans="1:9" x14ac:dyDescent="0.35">
      <c r="A296">
        <v>936</v>
      </c>
      <c r="B296">
        <v>0.85265000000000002</v>
      </c>
      <c r="C296">
        <v>0.14735000000000001</v>
      </c>
      <c r="D296">
        <v>0.15342</v>
      </c>
      <c r="E296">
        <v>0.84658</v>
      </c>
      <c r="F296">
        <v>0.61870999999999998</v>
      </c>
      <c r="G296">
        <v>0.38129000000000002</v>
      </c>
      <c r="I296">
        <f t="shared" si="4"/>
        <v>0.45840666666666668</v>
      </c>
    </row>
    <row r="297" spans="1:9" x14ac:dyDescent="0.35">
      <c r="A297">
        <v>938</v>
      </c>
      <c r="B297">
        <v>0.97423999999999999</v>
      </c>
      <c r="C297">
        <v>2.5763999999999999E-2</v>
      </c>
      <c r="D297">
        <v>0.18326999999999999</v>
      </c>
      <c r="E297">
        <v>0.81672999999999996</v>
      </c>
      <c r="F297">
        <v>0.82904999999999995</v>
      </c>
      <c r="G297">
        <v>0.17094999999999999</v>
      </c>
      <c r="I297">
        <f t="shared" si="4"/>
        <v>0.33781466666666665</v>
      </c>
    </row>
    <row r="298" spans="1:9" x14ac:dyDescent="0.35">
      <c r="A298">
        <v>940</v>
      </c>
      <c r="B298">
        <v>0.99814000000000003</v>
      </c>
      <c r="C298">
        <v>1.8649999999999999E-3</v>
      </c>
      <c r="D298">
        <v>0.25152000000000002</v>
      </c>
      <c r="E298">
        <v>0.74848000000000003</v>
      </c>
      <c r="F298">
        <v>0.92464999999999997</v>
      </c>
      <c r="G298">
        <v>7.5352000000000002E-2</v>
      </c>
      <c r="I298">
        <f t="shared" si="4"/>
        <v>0.27523233333333336</v>
      </c>
    </row>
    <row r="299" spans="1:9" x14ac:dyDescent="0.35">
      <c r="A299">
        <v>942</v>
      </c>
      <c r="B299">
        <v>0.98909000000000002</v>
      </c>
      <c r="C299">
        <v>1.0911000000000001E-2</v>
      </c>
      <c r="D299">
        <v>0.25057000000000001</v>
      </c>
      <c r="E299">
        <v>0.74943000000000004</v>
      </c>
      <c r="F299">
        <v>0.94572999999999996</v>
      </c>
      <c r="G299">
        <v>5.4269999999999999E-2</v>
      </c>
      <c r="I299">
        <f t="shared" si="4"/>
        <v>0.27153700000000003</v>
      </c>
    </row>
    <row r="300" spans="1:9" x14ac:dyDescent="0.35">
      <c r="A300">
        <v>944</v>
      </c>
      <c r="B300">
        <v>0.94955999999999996</v>
      </c>
      <c r="C300">
        <v>5.0437000000000003E-2</v>
      </c>
      <c r="D300">
        <v>0.47166999999999998</v>
      </c>
      <c r="E300">
        <v>0.52832999999999997</v>
      </c>
      <c r="F300">
        <v>0.90676000000000001</v>
      </c>
      <c r="G300">
        <v>9.3243000000000006E-2</v>
      </c>
      <c r="I300">
        <f t="shared" si="4"/>
        <v>0.2240033333333333</v>
      </c>
    </row>
    <row r="301" spans="1:9" x14ac:dyDescent="0.35">
      <c r="A301">
        <v>946</v>
      </c>
      <c r="B301">
        <v>0.88066</v>
      </c>
      <c r="C301">
        <v>0.11934</v>
      </c>
      <c r="D301">
        <v>0.68047000000000002</v>
      </c>
      <c r="E301">
        <v>0.31952999999999998</v>
      </c>
      <c r="F301">
        <v>0.82291000000000003</v>
      </c>
      <c r="G301">
        <v>0.17709</v>
      </c>
      <c r="I301">
        <f t="shared" si="4"/>
        <v>0.20531999999999997</v>
      </c>
    </row>
    <row r="302" spans="1:9" x14ac:dyDescent="0.35">
      <c r="A302">
        <v>948</v>
      </c>
      <c r="B302">
        <v>0.70599000000000001</v>
      </c>
      <c r="C302">
        <v>0.29400999999999999</v>
      </c>
      <c r="D302">
        <v>0.33721000000000001</v>
      </c>
      <c r="E302">
        <v>0.66278999999999999</v>
      </c>
      <c r="F302">
        <v>0.68289</v>
      </c>
      <c r="G302">
        <v>0.31711</v>
      </c>
      <c r="I302">
        <f t="shared" si="4"/>
        <v>0.42463666666666661</v>
      </c>
    </row>
    <row r="303" spans="1:9" x14ac:dyDescent="0.35">
      <c r="A303">
        <v>950</v>
      </c>
      <c r="B303">
        <v>0.92959999999999998</v>
      </c>
      <c r="C303">
        <v>7.0397000000000001E-2</v>
      </c>
      <c r="D303">
        <v>0.23726</v>
      </c>
      <c r="E303">
        <v>0.76273999999999997</v>
      </c>
      <c r="F303">
        <v>0.59979000000000005</v>
      </c>
      <c r="G303">
        <v>0.40021000000000001</v>
      </c>
      <c r="I303">
        <f t="shared" si="4"/>
        <v>0.41111566666666666</v>
      </c>
    </row>
    <row r="304" spans="1:9" x14ac:dyDescent="0.35">
      <c r="A304">
        <v>952</v>
      </c>
      <c r="B304">
        <v>0.84967999999999999</v>
      </c>
      <c r="C304">
        <v>0.15032000000000001</v>
      </c>
      <c r="D304">
        <v>0.22456999999999999</v>
      </c>
      <c r="E304">
        <v>0.77542999999999995</v>
      </c>
      <c r="F304">
        <v>0.91444000000000003</v>
      </c>
      <c r="G304">
        <v>8.5557999999999995E-2</v>
      </c>
      <c r="I304">
        <f t="shared" si="4"/>
        <v>0.33710266666666661</v>
      </c>
    </row>
    <row r="305" spans="1:9" x14ac:dyDescent="0.35">
      <c r="A305">
        <v>954</v>
      </c>
      <c r="B305">
        <v>0.83057000000000003</v>
      </c>
      <c r="C305">
        <v>0.16943</v>
      </c>
      <c r="D305">
        <v>0.26945000000000002</v>
      </c>
      <c r="E305">
        <v>0.73055000000000003</v>
      </c>
      <c r="F305">
        <v>0.94667000000000001</v>
      </c>
      <c r="G305">
        <v>5.3332999999999998E-2</v>
      </c>
      <c r="I305">
        <f t="shared" si="4"/>
        <v>0.31777099999999997</v>
      </c>
    </row>
    <row r="306" spans="1:9" x14ac:dyDescent="0.35">
      <c r="A306">
        <v>956</v>
      </c>
      <c r="B306">
        <v>0.84345000000000003</v>
      </c>
      <c r="C306">
        <v>0.15654999999999999</v>
      </c>
      <c r="D306">
        <v>0.60101000000000004</v>
      </c>
      <c r="E306">
        <v>0.39899000000000001</v>
      </c>
      <c r="F306">
        <v>0.97740000000000005</v>
      </c>
      <c r="G306">
        <v>2.2605E-2</v>
      </c>
      <c r="I306">
        <f t="shared" si="4"/>
        <v>0.192715</v>
      </c>
    </row>
    <row r="307" spans="1:9" x14ac:dyDescent="0.35">
      <c r="A307">
        <v>958</v>
      </c>
      <c r="B307">
        <v>0.91825000000000001</v>
      </c>
      <c r="C307">
        <v>8.1750000000000003E-2</v>
      </c>
      <c r="D307">
        <v>0.14179</v>
      </c>
      <c r="E307">
        <v>0.85821000000000003</v>
      </c>
      <c r="F307">
        <v>0.93583000000000005</v>
      </c>
      <c r="G307">
        <v>6.4165E-2</v>
      </c>
      <c r="I307">
        <f t="shared" si="4"/>
        <v>0.33470833333333333</v>
      </c>
    </row>
    <row r="308" spans="1:9" x14ac:dyDescent="0.35">
      <c r="A308">
        <v>960</v>
      </c>
      <c r="B308">
        <v>0.80962999999999996</v>
      </c>
      <c r="C308">
        <v>0.19037000000000001</v>
      </c>
      <c r="D308">
        <v>7.4721999999999997E-2</v>
      </c>
      <c r="E308">
        <v>0.92527999999999999</v>
      </c>
      <c r="F308">
        <v>0.73270000000000002</v>
      </c>
      <c r="G308">
        <v>0.26729999999999998</v>
      </c>
      <c r="I308">
        <f t="shared" si="4"/>
        <v>0.46098333333333336</v>
      </c>
    </row>
    <row r="309" spans="1:9" x14ac:dyDescent="0.35">
      <c r="A309">
        <v>962</v>
      </c>
      <c r="B309">
        <v>0.85833999999999999</v>
      </c>
      <c r="C309">
        <v>0.14166000000000001</v>
      </c>
      <c r="D309">
        <v>0.12984999999999999</v>
      </c>
      <c r="E309">
        <v>0.87014999999999998</v>
      </c>
      <c r="F309">
        <v>0.40988999999999998</v>
      </c>
      <c r="G309">
        <v>0.59011000000000002</v>
      </c>
      <c r="I309">
        <f t="shared" si="4"/>
        <v>0.53397333333333341</v>
      </c>
    </row>
    <row r="310" spans="1:9" x14ac:dyDescent="0.35">
      <c r="A310">
        <v>964</v>
      </c>
      <c r="B310">
        <v>0.87058000000000002</v>
      </c>
      <c r="C310">
        <v>0.12942000000000001</v>
      </c>
      <c r="D310">
        <v>0.27116000000000001</v>
      </c>
      <c r="E310">
        <v>0.72884000000000004</v>
      </c>
      <c r="F310">
        <v>0.1726</v>
      </c>
      <c r="G310">
        <v>0.82740000000000002</v>
      </c>
      <c r="I310">
        <f t="shared" si="4"/>
        <v>0.56188666666666665</v>
      </c>
    </row>
    <row r="311" spans="1:9" x14ac:dyDescent="0.35">
      <c r="A311">
        <v>966</v>
      </c>
      <c r="B311">
        <v>0.85958999999999997</v>
      </c>
      <c r="C311">
        <v>0.14041000000000001</v>
      </c>
      <c r="D311">
        <v>0.66856000000000004</v>
      </c>
      <c r="E311">
        <v>0.33144000000000001</v>
      </c>
      <c r="F311">
        <v>0.26279999999999998</v>
      </c>
      <c r="G311">
        <v>0.73719999999999997</v>
      </c>
      <c r="I311">
        <f t="shared" si="4"/>
        <v>0.40301666666666663</v>
      </c>
    </row>
    <row r="312" spans="1:9" x14ac:dyDescent="0.35">
      <c r="A312">
        <v>968</v>
      </c>
      <c r="B312">
        <v>0.83009999999999995</v>
      </c>
      <c r="C312">
        <v>0.1699</v>
      </c>
      <c r="D312">
        <v>0.40272999999999998</v>
      </c>
      <c r="E312">
        <v>0.59726999999999997</v>
      </c>
      <c r="F312">
        <v>0.42825000000000002</v>
      </c>
      <c r="G312">
        <v>0.57174999999999998</v>
      </c>
      <c r="I312">
        <f t="shared" si="4"/>
        <v>0.44630666666666663</v>
      </c>
    </row>
    <row r="313" spans="1:9" x14ac:dyDescent="0.35">
      <c r="A313">
        <v>970</v>
      </c>
      <c r="B313">
        <v>0.77539999999999998</v>
      </c>
      <c r="C313">
        <v>0.22459999999999999</v>
      </c>
      <c r="D313">
        <v>0.19683</v>
      </c>
      <c r="E313">
        <v>0.80317000000000005</v>
      </c>
      <c r="F313">
        <v>0.50151000000000001</v>
      </c>
      <c r="G313">
        <v>0.49848999999999999</v>
      </c>
      <c r="I313">
        <f t="shared" si="4"/>
        <v>0.50875333333333339</v>
      </c>
    </row>
    <row r="314" spans="1:9" x14ac:dyDescent="0.35">
      <c r="A314">
        <v>972</v>
      </c>
      <c r="B314">
        <v>0.81244000000000005</v>
      </c>
      <c r="C314">
        <v>0.18756</v>
      </c>
      <c r="D314">
        <v>0.83238000000000001</v>
      </c>
      <c r="E314">
        <v>0.16761999999999999</v>
      </c>
      <c r="F314">
        <v>0.57386000000000004</v>
      </c>
      <c r="G314">
        <v>0.42614000000000002</v>
      </c>
      <c r="I314">
        <f t="shared" si="4"/>
        <v>0.26044</v>
      </c>
    </row>
    <row r="315" spans="1:9" x14ac:dyDescent="0.35">
      <c r="A315">
        <v>974</v>
      </c>
      <c r="B315">
        <v>0.77424000000000004</v>
      </c>
      <c r="C315">
        <v>0.22575999999999999</v>
      </c>
      <c r="D315">
        <v>0.96658999999999995</v>
      </c>
      <c r="E315">
        <v>3.3412999999999998E-2</v>
      </c>
      <c r="F315">
        <v>0.69884000000000002</v>
      </c>
      <c r="G315">
        <v>0.30115999999999998</v>
      </c>
      <c r="I315">
        <f t="shared" si="4"/>
        <v>0.18677766666666665</v>
      </c>
    </row>
    <row r="316" spans="1:9" x14ac:dyDescent="0.35">
      <c r="A316">
        <v>976</v>
      </c>
      <c r="B316">
        <v>0.76010999999999995</v>
      </c>
      <c r="C316">
        <v>0.23988999999999999</v>
      </c>
      <c r="D316">
        <v>0.86056999999999995</v>
      </c>
      <c r="E316">
        <v>0.13943</v>
      </c>
      <c r="F316">
        <v>0.78359999999999996</v>
      </c>
      <c r="G316">
        <v>0.21640000000000001</v>
      </c>
      <c r="I316">
        <f t="shared" si="4"/>
        <v>0.19857333333333335</v>
      </c>
    </row>
    <row r="317" spans="1:9" x14ac:dyDescent="0.35">
      <c r="A317">
        <v>978</v>
      </c>
      <c r="B317">
        <v>0.75741000000000003</v>
      </c>
      <c r="C317">
        <v>0.24259</v>
      </c>
      <c r="D317">
        <v>0.47087000000000001</v>
      </c>
      <c r="E317">
        <v>0.52912999999999999</v>
      </c>
      <c r="F317">
        <v>0.49362</v>
      </c>
      <c r="G317">
        <v>0.50638000000000005</v>
      </c>
      <c r="I317">
        <f t="shared" si="4"/>
        <v>0.42603333333333332</v>
      </c>
    </row>
    <row r="318" spans="1:9" x14ac:dyDescent="0.35">
      <c r="A318">
        <v>980</v>
      </c>
      <c r="B318">
        <v>0.76114999999999999</v>
      </c>
      <c r="C318">
        <v>0.23885000000000001</v>
      </c>
      <c r="D318">
        <v>0.20116999999999999</v>
      </c>
      <c r="E318">
        <v>0.79883000000000004</v>
      </c>
      <c r="F318">
        <v>0.65032000000000001</v>
      </c>
      <c r="G318">
        <v>0.34967999999999999</v>
      </c>
      <c r="I318">
        <f t="shared" si="4"/>
        <v>0.46245333333333333</v>
      </c>
    </row>
    <row r="319" spans="1:9" x14ac:dyDescent="0.35">
      <c r="A319">
        <v>982</v>
      </c>
      <c r="B319">
        <v>0.76749000000000001</v>
      </c>
      <c r="C319">
        <v>0.23250999999999999</v>
      </c>
      <c r="D319">
        <v>0.10192</v>
      </c>
      <c r="E319">
        <v>0.89807999999999999</v>
      </c>
      <c r="F319">
        <v>0.46829999999999999</v>
      </c>
      <c r="G319">
        <v>0.53169999999999995</v>
      </c>
      <c r="I319">
        <f t="shared" si="4"/>
        <v>0.55409666666666668</v>
      </c>
    </row>
    <row r="320" spans="1:9" x14ac:dyDescent="0.35">
      <c r="A320">
        <v>984</v>
      </c>
      <c r="B320">
        <v>0.79530000000000001</v>
      </c>
      <c r="C320">
        <v>0.20469999999999999</v>
      </c>
      <c r="D320">
        <v>4.8446000000000003E-2</v>
      </c>
      <c r="E320">
        <v>0.95155000000000001</v>
      </c>
      <c r="F320">
        <v>0.28749000000000002</v>
      </c>
      <c r="G320">
        <v>0.71250999999999998</v>
      </c>
      <c r="I320">
        <f t="shared" si="4"/>
        <v>0.62292000000000003</v>
      </c>
    </row>
    <row r="321" spans="1:9" x14ac:dyDescent="0.35">
      <c r="A321">
        <v>986</v>
      </c>
      <c r="B321">
        <v>0.7379</v>
      </c>
      <c r="C321">
        <v>0.2621</v>
      </c>
      <c r="D321">
        <v>4.6939000000000002E-2</v>
      </c>
      <c r="E321">
        <v>0.95306000000000002</v>
      </c>
      <c r="F321">
        <v>0.20849999999999999</v>
      </c>
      <c r="G321">
        <v>0.79149999999999998</v>
      </c>
      <c r="I321">
        <f t="shared" si="4"/>
        <v>0.66888666666666674</v>
      </c>
    </row>
    <row r="322" spans="1:9" x14ac:dyDescent="0.35">
      <c r="A322">
        <v>988</v>
      </c>
      <c r="B322">
        <v>0.73153999999999997</v>
      </c>
      <c r="C322">
        <v>0.26845999999999998</v>
      </c>
      <c r="D322">
        <v>4.6359999999999998E-2</v>
      </c>
      <c r="E322">
        <v>0.95364000000000004</v>
      </c>
      <c r="F322">
        <v>0.27167000000000002</v>
      </c>
      <c r="G322">
        <v>0.72833000000000003</v>
      </c>
      <c r="I322">
        <f t="shared" si="4"/>
        <v>0.6501433333333333</v>
      </c>
    </row>
    <row r="323" spans="1:9" x14ac:dyDescent="0.35">
      <c r="A323">
        <v>990</v>
      </c>
      <c r="B323">
        <v>0.72223000000000004</v>
      </c>
      <c r="C323">
        <v>0.27777000000000002</v>
      </c>
      <c r="D323">
        <v>5.5024999999999998E-2</v>
      </c>
      <c r="E323">
        <v>0.94498000000000004</v>
      </c>
      <c r="F323">
        <v>0.56505000000000005</v>
      </c>
      <c r="G323">
        <v>0.43495</v>
      </c>
      <c r="I323">
        <f t="shared" si="4"/>
        <v>0.55256666666666665</v>
      </c>
    </row>
    <row r="324" spans="1:9" x14ac:dyDescent="0.35">
      <c r="A324">
        <v>992</v>
      </c>
      <c r="B324">
        <v>0.73002999999999996</v>
      </c>
      <c r="C324">
        <v>0.26996999999999999</v>
      </c>
      <c r="D324">
        <v>8.1470000000000001E-2</v>
      </c>
      <c r="E324">
        <v>0.91852999999999996</v>
      </c>
      <c r="F324">
        <v>0.10596</v>
      </c>
      <c r="G324">
        <v>0.89403999999999995</v>
      </c>
      <c r="I324">
        <f t="shared" ref="I324:I387" si="5">AVERAGE(C324,E324,G324)</f>
        <v>0.69417999999999991</v>
      </c>
    </row>
    <row r="325" spans="1:9" x14ac:dyDescent="0.35">
      <c r="A325">
        <v>994</v>
      </c>
      <c r="B325">
        <v>9.6252000000000004E-2</v>
      </c>
      <c r="C325">
        <v>0.90375000000000005</v>
      </c>
      <c r="D325">
        <v>0.17330000000000001</v>
      </c>
      <c r="E325">
        <v>0.82669999999999999</v>
      </c>
      <c r="F325">
        <v>7.3265999999999998E-2</v>
      </c>
      <c r="G325">
        <v>0.92673000000000005</v>
      </c>
      <c r="I325">
        <f t="shared" si="5"/>
        <v>0.88572666666666677</v>
      </c>
    </row>
    <row r="326" spans="1:9" x14ac:dyDescent="0.35">
      <c r="A326">
        <v>996</v>
      </c>
      <c r="B326">
        <v>0.60506000000000004</v>
      </c>
      <c r="C326">
        <v>0.39494000000000001</v>
      </c>
      <c r="D326">
        <v>0.84813000000000005</v>
      </c>
      <c r="E326">
        <v>0.15187</v>
      </c>
      <c r="F326">
        <v>6.7982000000000001E-2</v>
      </c>
      <c r="G326">
        <v>0.93201999999999996</v>
      </c>
      <c r="I326">
        <f t="shared" si="5"/>
        <v>0.49294333333333329</v>
      </c>
    </row>
    <row r="327" spans="1:9" x14ac:dyDescent="0.35">
      <c r="A327">
        <v>998</v>
      </c>
      <c r="B327">
        <v>0.63737999999999995</v>
      </c>
      <c r="C327">
        <v>0.36262</v>
      </c>
      <c r="D327">
        <v>0.43319999999999997</v>
      </c>
      <c r="E327">
        <v>0.56679999999999997</v>
      </c>
      <c r="F327">
        <v>7.2897000000000003E-2</v>
      </c>
      <c r="G327">
        <v>0.92710000000000004</v>
      </c>
      <c r="I327">
        <f t="shared" si="5"/>
        <v>0.61883999999999995</v>
      </c>
    </row>
    <row r="328" spans="1:9" x14ac:dyDescent="0.35">
      <c r="A328">
        <v>1000</v>
      </c>
      <c r="B328">
        <v>0.65749000000000002</v>
      </c>
      <c r="C328">
        <v>0.34250999999999998</v>
      </c>
      <c r="D328">
        <v>0.50421000000000005</v>
      </c>
      <c r="E328">
        <v>0.49579000000000001</v>
      </c>
      <c r="F328">
        <v>8.8705000000000006E-2</v>
      </c>
      <c r="G328">
        <v>0.9113</v>
      </c>
      <c r="I328">
        <f t="shared" si="5"/>
        <v>0.58320000000000005</v>
      </c>
    </row>
    <row r="329" spans="1:9" x14ac:dyDescent="0.35">
      <c r="A329">
        <v>1002</v>
      </c>
      <c r="B329">
        <v>0.67169000000000001</v>
      </c>
      <c r="C329">
        <v>0.32830999999999999</v>
      </c>
      <c r="D329">
        <v>0.62346999999999997</v>
      </c>
      <c r="E329">
        <v>0.37652999999999998</v>
      </c>
      <c r="F329">
        <v>0.12526000000000001</v>
      </c>
      <c r="G329">
        <v>0.87473999999999996</v>
      </c>
      <c r="I329">
        <f t="shared" si="5"/>
        <v>0.5265266666666667</v>
      </c>
    </row>
    <row r="330" spans="1:9" x14ac:dyDescent="0.35">
      <c r="A330">
        <v>1004</v>
      </c>
      <c r="B330">
        <v>0.47438000000000002</v>
      </c>
      <c r="C330">
        <v>0.52561999999999998</v>
      </c>
      <c r="D330">
        <v>0.59462000000000004</v>
      </c>
      <c r="E330">
        <v>0.40538000000000002</v>
      </c>
      <c r="F330">
        <v>0.22594</v>
      </c>
      <c r="G330">
        <v>0.77405999999999997</v>
      </c>
      <c r="I330">
        <f t="shared" si="5"/>
        <v>0.56835333333333338</v>
      </c>
    </row>
    <row r="331" spans="1:9" x14ac:dyDescent="0.35">
      <c r="A331">
        <v>1006</v>
      </c>
      <c r="B331">
        <v>0.76719000000000004</v>
      </c>
      <c r="C331">
        <v>0.23280999999999999</v>
      </c>
      <c r="D331">
        <v>0.26768999999999998</v>
      </c>
      <c r="E331">
        <v>0.73231000000000002</v>
      </c>
      <c r="F331">
        <v>0.44173000000000001</v>
      </c>
      <c r="G331">
        <v>0.55827000000000004</v>
      </c>
      <c r="I331">
        <f t="shared" si="5"/>
        <v>0.50779666666666667</v>
      </c>
    </row>
    <row r="332" spans="1:9" x14ac:dyDescent="0.35">
      <c r="A332">
        <v>1008</v>
      </c>
      <c r="B332">
        <v>0.77273000000000003</v>
      </c>
      <c r="C332">
        <v>0.22727</v>
      </c>
      <c r="D332">
        <v>0.1731</v>
      </c>
      <c r="E332">
        <v>0.82689999999999997</v>
      </c>
      <c r="F332">
        <v>0.43902000000000002</v>
      </c>
      <c r="G332">
        <v>0.56098000000000003</v>
      </c>
      <c r="I332">
        <f t="shared" si="5"/>
        <v>0.53838333333333332</v>
      </c>
    </row>
    <row r="333" spans="1:9" x14ac:dyDescent="0.35">
      <c r="A333">
        <v>1010</v>
      </c>
      <c r="B333">
        <v>0.77993000000000001</v>
      </c>
      <c r="C333">
        <v>0.22006999999999999</v>
      </c>
      <c r="D333">
        <v>0.13428000000000001</v>
      </c>
      <c r="E333">
        <v>0.86572000000000005</v>
      </c>
      <c r="F333">
        <v>0.46477000000000002</v>
      </c>
      <c r="G333">
        <v>0.53522999999999998</v>
      </c>
      <c r="I333">
        <f t="shared" si="5"/>
        <v>0.54034000000000004</v>
      </c>
    </row>
    <row r="334" spans="1:9" x14ac:dyDescent="0.35">
      <c r="A334">
        <v>1012</v>
      </c>
      <c r="B334">
        <v>0.78444000000000003</v>
      </c>
      <c r="C334">
        <v>0.21556</v>
      </c>
      <c r="D334">
        <v>0.15057000000000001</v>
      </c>
      <c r="E334">
        <v>0.84943000000000002</v>
      </c>
      <c r="F334">
        <v>0.26946999999999999</v>
      </c>
      <c r="G334">
        <v>0.73053000000000001</v>
      </c>
      <c r="I334">
        <f t="shared" si="5"/>
        <v>0.59850666666666674</v>
      </c>
    </row>
    <row r="335" spans="1:9" x14ac:dyDescent="0.35">
      <c r="A335">
        <v>1014</v>
      </c>
      <c r="B335">
        <v>0.78888999999999998</v>
      </c>
      <c r="C335">
        <v>0.21110999999999999</v>
      </c>
      <c r="D335">
        <v>0.15784000000000001</v>
      </c>
      <c r="E335">
        <v>0.84216000000000002</v>
      </c>
      <c r="F335">
        <v>0.15361</v>
      </c>
      <c r="G335">
        <v>0.84638999999999998</v>
      </c>
      <c r="I335">
        <f t="shared" si="5"/>
        <v>0.63322000000000001</v>
      </c>
    </row>
    <row r="336" spans="1:9" x14ac:dyDescent="0.35">
      <c r="A336">
        <v>1016</v>
      </c>
      <c r="B336">
        <v>0.69313999999999998</v>
      </c>
      <c r="C336">
        <v>0.30686000000000002</v>
      </c>
      <c r="D336">
        <v>0.18898999999999999</v>
      </c>
      <c r="E336">
        <v>0.81101000000000001</v>
      </c>
      <c r="F336">
        <v>9.9484000000000003E-2</v>
      </c>
      <c r="G336">
        <v>0.90051999999999999</v>
      </c>
      <c r="I336">
        <f t="shared" si="5"/>
        <v>0.67279666666666671</v>
      </c>
    </row>
    <row r="337" spans="1:9" x14ac:dyDescent="0.35">
      <c r="A337">
        <v>1018</v>
      </c>
      <c r="B337">
        <v>0.80496000000000001</v>
      </c>
      <c r="C337">
        <v>0.19503999999999999</v>
      </c>
      <c r="D337">
        <v>0.24898000000000001</v>
      </c>
      <c r="E337">
        <v>0.75102000000000002</v>
      </c>
      <c r="F337">
        <v>7.1360999999999994E-2</v>
      </c>
      <c r="G337">
        <v>0.92864000000000002</v>
      </c>
      <c r="I337">
        <f t="shared" si="5"/>
        <v>0.62490000000000001</v>
      </c>
    </row>
    <row r="338" spans="1:9" x14ac:dyDescent="0.35">
      <c r="A338">
        <v>1020</v>
      </c>
      <c r="B338">
        <v>0.82847000000000004</v>
      </c>
      <c r="C338">
        <v>0.17152999999999999</v>
      </c>
      <c r="D338">
        <v>0.35227999999999998</v>
      </c>
      <c r="E338">
        <v>0.64771999999999996</v>
      </c>
      <c r="F338">
        <v>5.1985999999999997E-2</v>
      </c>
      <c r="G338">
        <v>0.94801000000000002</v>
      </c>
      <c r="I338">
        <f t="shared" si="5"/>
        <v>0.58908666666666665</v>
      </c>
    </row>
    <row r="339" spans="1:9" x14ac:dyDescent="0.35">
      <c r="A339">
        <v>1022</v>
      </c>
      <c r="B339">
        <v>0.86238999999999999</v>
      </c>
      <c r="C339">
        <v>0.13761000000000001</v>
      </c>
      <c r="D339">
        <v>0.50773000000000001</v>
      </c>
      <c r="E339">
        <v>0.49226999999999999</v>
      </c>
      <c r="F339">
        <v>0.56142000000000003</v>
      </c>
      <c r="G339">
        <v>0.43858000000000003</v>
      </c>
      <c r="I339">
        <f t="shared" si="5"/>
        <v>0.35615333333333332</v>
      </c>
    </row>
    <row r="340" spans="1:9" x14ac:dyDescent="0.35">
      <c r="A340">
        <v>1024</v>
      </c>
      <c r="B340">
        <v>0.91571000000000002</v>
      </c>
      <c r="C340">
        <v>8.4294999999999995E-2</v>
      </c>
      <c r="D340">
        <v>0.66432000000000002</v>
      </c>
      <c r="E340">
        <v>0.33567999999999998</v>
      </c>
      <c r="F340">
        <v>0.11903</v>
      </c>
      <c r="G340">
        <v>0.88097000000000003</v>
      </c>
      <c r="I340">
        <f t="shared" si="5"/>
        <v>0.43364833333333336</v>
      </c>
    </row>
    <row r="341" spans="1:9" x14ac:dyDescent="0.35">
      <c r="A341">
        <v>1026</v>
      </c>
      <c r="B341">
        <v>0.64024000000000003</v>
      </c>
      <c r="C341">
        <v>0.35976000000000002</v>
      </c>
      <c r="D341">
        <v>0.56215999999999999</v>
      </c>
      <c r="E341">
        <v>0.43784000000000001</v>
      </c>
      <c r="F341">
        <v>0.1021</v>
      </c>
      <c r="G341">
        <v>0.89790000000000003</v>
      </c>
      <c r="I341">
        <f t="shared" si="5"/>
        <v>0.56516666666666671</v>
      </c>
    </row>
    <row r="342" spans="1:9" x14ac:dyDescent="0.35">
      <c r="A342">
        <v>1028</v>
      </c>
      <c r="B342">
        <v>0.91225999999999996</v>
      </c>
      <c r="C342">
        <v>8.7738999999999998E-2</v>
      </c>
      <c r="D342">
        <v>0.79884999999999995</v>
      </c>
      <c r="E342">
        <v>0.20115</v>
      </c>
      <c r="F342">
        <v>0.11002000000000001</v>
      </c>
      <c r="G342">
        <v>0.88997999999999999</v>
      </c>
      <c r="I342">
        <f t="shared" si="5"/>
        <v>0.3929563333333333</v>
      </c>
    </row>
    <row r="343" spans="1:9" x14ac:dyDescent="0.35">
      <c r="A343">
        <v>1030</v>
      </c>
      <c r="B343">
        <v>0.95387999999999995</v>
      </c>
      <c r="C343">
        <v>4.6119E-2</v>
      </c>
      <c r="D343">
        <v>0.66791</v>
      </c>
      <c r="E343">
        <v>0.33209</v>
      </c>
      <c r="F343">
        <v>0.12809999999999999</v>
      </c>
      <c r="G343">
        <v>0.87190000000000001</v>
      </c>
      <c r="I343">
        <f t="shared" si="5"/>
        <v>0.41670300000000005</v>
      </c>
    </row>
    <row r="344" spans="1:9" x14ac:dyDescent="0.35">
      <c r="A344">
        <v>1032</v>
      </c>
      <c r="B344">
        <v>0.97106000000000003</v>
      </c>
      <c r="C344">
        <v>2.8934999999999999E-2</v>
      </c>
      <c r="D344">
        <v>0.58714</v>
      </c>
      <c r="E344">
        <v>0.41286</v>
      </c>
      <c r="F344">
        <v>0.15059</v>
      </c>
      <c r="G344">
        <v>0.84941</v>
      </c>
      <c r="I344">
        <f t="shared" si="5"/>
        <v>0.43040166666666663</v>
      </c>
    </row>
    <row r="345" spans="1:9" x14ac:dyDescent="0.35">
      <c r="A345">
        <v>1034</v>
      </c>
      <c r="B345">
        <v>0.92193000000000003</v>
      </c>
      <c r="C345">
        <v>7.8069E-2</v>
      </c>
      <c r="D345">
        <v>0.54890000000000005</v>
      </c>
      <c r="E345">
        <v>0.4511</v>
      </c>
      <c r="F345">
        <v>0.16678000000000001</v>
      </c>
      <c r="G345">
        <v>0.83321999999999996</v>
      </c>
      <c r="I345">
        <f t="shared" si="5"/>
        <v>0.4541296666666666</v>
      </c>
    </row>
    <row r="346" spans="1:9" x14ac:dyDescent="0.35">
      <c r="A346">
        <v>1036</v>
      </c>
      <c r="B346">
        <v>0.99487999999999999</v>
      </c>
      <c r="C346">
        <v>5.1184000000000004E-3</v>
      </c>
      <c r="D346">
        <v>0.54415000000000002</v>
      </c>
      <c r="E346">
        <v>0.45584999999999998</v>
      </c>
      <c r="F346">
        <v>0.16449</v>
      </c>
      <c r="G346">
        <v>0.83550999999999997</v>
      </c>
      <c r="I346">
        <f t="shared" si="5"/>
        <v>0.43215946666666666</v>
      </c>
    </row>
    <row r="347" spans="1:9" x14ac:dyDescent="0.35">
      <c r="A347">
        <v>1038</v>
      </c>
      <c r="B347">
        <v>0.99292999999999998</v>
      </c>
      <c r="C347">
        <v>7.0694E-3</v>
      </c>
      <c r="D347">
        <v>0.56098000000000003</v>
      </c>
      <c r="E347">
        <v>0.43902000000000002</v>
      </c>
      <c r="F347">
        <v>0.13650999999999999</v>
      </c>
      <c r="G347">
        <v>0.86348999999999998</v>
      </c>
      <c r="I347">
        <f t="shared" si="5"/>
        <v>0.43652646666666667</v>
      </c>
    </row>
    <row r="348" spans="1:9" x14ac:dyDescent="0.35">
      <c r="A348">
        <v>1040</v>
      </c>
      <c r="B348">
        <v>0.99148000000000003</v>
      </c>
      <c r="C348">
        <v>8.5223E-3</v>
      </c>
      <c r="D348">
        <v>0.56530000000000002</v>
      </c>
      <c r="E348">
        <v>0.43469999999999998</v>
      </c>
      <c r="F348">
        <v>0.23188</v>
      </c>
      <c r="G348">
        <v>0.76812000000000002</v>
      </c>
      <c r="I348">
        <f t="shared" si="5"/>
        <v>0.40378076666666668</v>
      </c>
    </row>
    <row r="349" spans="1:9" x14ac:dyDescent="0.35">
      <c r="A349">
        <v>1042</v>
      </c>
      <c r="B349">
        <v>0.99246999999999996</v>
      </c>
      <c r="C349">
        <v>7.5309000000000001E-3</v>
      </c>
      <c r="D349">
        <v>0.21087</v>
      </c>
      <c r="E349">
        <v>0.78913</v>
      </c>
      <c r="F349">
        <v>0.14989</v>
      </c>
      <c r="G349">
        <v>0.85011000000000003</v>
      </c>
      <c r="I349">
        <f t="shared" si="5"/>
        <v>0.54892363333333327</v>
      </c>
    </row>
    <row r="350" spans="1:9" x14ac:dyDescent="0.35">
      <c r="A350">
        <v>1044</v>
      </c>
      <c r="B350">
        <v>0.98614999999999997</v>
      </c>
      <c r="C350">
        <v>1.3847E-2</v>
      </c>
      <c r="D350">
        <v>0.86377000000000004</v>
      </c>
      <c r="E350">
        <v>0.13622999999999999</v>
      </c>
      <c r="F350">
        <v>0.13639000000000001</v>
      </c>
      <c r="G350">
        <v>0.86360999999999999</v>
      </c>
      <c r="I350">
        <f t="shared" si="5"/>
        <v>0.33789566666666665</v>
      </c>
    </row>
    <row r="351" spans="1:9" x14ac:dyDescent="0.35">
      <c r="A351">
        <v>1046</v>
      </c>
      <c r="B351">
        <v>0.99853999999999998</v>
      </c>
      <c r="C351">
        <v>1.459E-3</v>
      </c>
      <c r="D351">
        <v>0.84116000000000002</v>
      </c>
      <c r="E351">
        <v>0.15884000000000001</v>
      </c>
      <c r="F351">
        <v>0.13541</v>
      </c>
      <c r="G351">
        <v>0.86458999999999997</v>
      </c>
      <c r="I351">
        <f t="shared" si="5"/>
        <v>0.34162966666666666</v>
      </c>
    </row>
    <row r="352" spans="1:9" x14ac:dyDescent="0.35">
      <c r="A352">
        <v>1048</v>
      </c>
      <c r="B352">
        <v>0.99878999999999996</v>
      </c>
      <c r="C352">
        <v>1.2051E-3</v>
      </c>
      <c r="D352">
        <v>0.81233999999999995</v>
      </c>
      <c r="E352">
        <v>0.18765999999999999</v>
      </c>
      <c r="F352">
        <v>0.14393</v>
      </c>
      <c r="G352">
        <v>0.85607</v>
      </c>
      <c r="I352">
        <f t="shared" si="5"/>
        <v>0.3483117</v>
      </c>
    </row>
    <row r="353" spans="1:9" x14ac:dyDescent="0.35">
      <c r="A353">
        <v>1050</v>
      </c>
      <c r="B353">
        <v>0.99119000000000002</v>
      </c>
      <c r="C353">
        <v>8.8126000000000003E-3</v>
      </c>
      <c r="D353">
        <v>0.77076</v>
      </c>
      <c r="E353">
        <v>0.22924</v>
      </c>
      <c r="F353">
        <v>0.16092000000000001</v>
      </c>
      <c r="G353">
        <v>0.83908000000000005</v>
      </c>
      <c r="I353">
        <f t="shared" si="5"/>
        <v>0.35904420000000004</v>
      </c>
    </row>
    <row r="354" spans="1:9" x14ac:dyDescent="0.35">
      <c r="A354">
        <v>1052</v>
      </c>
      <c r="B354">
        <v>0.96933999999999998</v>
      </c>
      <c r="C354">
        <v>3.0655000000000002E-2</v>
      </c>
      <c r="D354">
        <v>0.72501000000000004</v>
      </c>
      <c r="E354">
        <v>0.27499000000000001</v>
      </c>
      <c r="F354">
        <v>0.18271999999999999</v>
      </c>
      <c r="G354">
        <v>0.81728000000000001</v>
      </c>
      <c r="I354">
        <f t="shared" si="5"/>
        <v>0.3743083333333333</v>
      </c>
    </row>
    <row r="355" spans="1:9" x14ac:dyDescent="0.35">
      <c r="A355">
        <v>1054</v>
      </c>
      <c r="B355">
        <v>0.96889999999999998</v>
      </c>
      <c r="C355">
        <v>3.1098000000000001E-2</v>
      </c>
      <c r="D355">
        <v>0.65317999999999998</v>
      </c>
      <c r="E355">
        <v>0.34682000000000002</v>
      </c>
      <c r="F355">
        <v>0.19833999999999999</v>
      </c>
      <c r="G355">
        <v>0.80166000000000004</v>
      </c>
      <c r="I355">
        <f t="shared" si="5"/>
        <v>0.39319266666666669</v>
      </c>
    </row>
    <row r="356" spans="1:9" x14ac:dyDescent="0.35">
      <c r="A356">
        <v>1056</v>
      </c>
      <c r="B356">
        <v>0.92666000000000004</v>
      </c>
      <c r="C356">
        <v>7.3339000000000001E-2</v>
      </c>
      <c r="D356">
        <v>0.94194999999999995</v>
      </c>
      <c r="E356">
        <v>5.8053E-2</v>
      </c>
      <c r="F356">
        <v>0.19237000000000001</v>
      </c>
      <c r="G356">
        <v>0.80762999999999996</v>
      </c>
      <c r="I356">
        <f t="shared" si="5"/>
        <v>0.31300733333333336</v>
      </c>
    </row>
    <row r="357" spans="1:9" x14ac:dyDescent="0.35">
      <c r="A357">
        <v>1058</v>
      </c>
      <c r="B357">
        <v>0.88709000000000005</v>
      </c>
      <c r="C357">
        <v>0.11291</v>
      </c>
      <c r="D357">
        <v>0.82152999999999998</v>
      </c>
      <c r="E357">
        <v>0.17846999999999999</v>
      </c>
      <c r="F357">
        <v>0.14984</v>
      </c>
      <c r="G357">
        <v>0.85016000000000003</v>
      </c>
      <c r="I357">
        <f t="shared" si="5"/>
        <v>0.38051333333333331</v>
      </c>
    </row>
    <row r="358" spans="1:9" x14ac:dyDescent="0.35">
      <c r="A358">
        <v>1060</v>
      </c>
      <c r="B358">
        <v>0.82365999999999995</v>
      </c>
      <c r="C358">
        <v>0.17634</v>
      </c>
      <c r="D358">
        <v>0.83569000000000004</v>
      </c>
      <c r="E358">
        <v>0.16431000000000001</v>
      </c>
      <c r="F358">
        <v>0.13752</v>
      </c>
      <c r="G358">
        <v>0.86248000000000002</v>
      </c>
      <c r="I358">
        <f t="shared" si="5"/>
        <v>0.40104333333333336</v>
      </c>
    </row>
    <row r="359" spans="1:9" x14ac:dyDescent="0.35">
      <c r="A359">
        <v>1062</v>
      </c>
      <c r="B359">
        <v>0.86980999999999997</v>
      </c>
      <c r="C359">
        <v>0.13019</v>
      </c>
      <c r="D359">
        <v>0.87153999999999998</v>
      </c>
      <c r="E359">
        <v>0.12845999999999999</v>
      </c>
      <c r="F359">
        <v>0.10826</v>
      </c>
      <c r="G359">
        <v>0.89173999999999998</v>
      </c>
      <c r="I359">
        <f t="shared" si="5"/>
        <v>0.38346333333333332</v>
      </c>
    </row>
    <row r="360" spans="1:9" x14ac:dyDescent="0.35">
      <c r="A360">
        <v>1064</v>
      </c>
      <c r="B360">
        <v>0.83250000000000002</v>
      </c>
      <c r="C360">
        <v>0.16750000000000001</v>
      </c>
      <c r="D360">
        <v>0.90900000000000003</v>
      </c>
      <c r="E360">
        <v>9.0999999999999998E-2</v>
      </c>
      <c r="F360">
        <v>8.8703000000000004E-2</v>
      </c>
      <c r="G360">
        <v>0.9113</v>
      </c>
      <c r="I360">
        <f t="shared" si="5"/>
        <v>0.3899333333333333</v>
      </c>
    </row>
    <row r="361" spans="1:9" x14ac:dyDescent="0.35">
      <c r="A361">
        <v>1066</v>
      </c>
      <c r="B361">
        <v>0.82298000000000004</v>
      </c>
      <c r="C361">
        <v>0.17702000000000001</v>
      </c>
      <c r="D361">
        <v>0.93457999999999997</v>
      </c>
      <c r="E361">
        <v>6.5424999999999997E-2</v>
      </c>
      <c r="F361">
        <v>7.6834E-2</v>
      </c>
      <c r="G361">
        <v>0.92317000000000005</v>
      </c>
      <c r="I361">
        <f t="shared" si="5"/>
        <v>0.38853833333333337</v>
      </c>
    </row>
    <row r="362" spans="1:9" x14ac:dyDescent="0.35">
      <c r="A362">
        <v>1068</v>
      </c>
      <c r="B362">
        <v>0.81725999999999999</v>
      </c>
      <c r="C362">
        <v>0.18274000000000001</v>
      </c>
      <c r="D362">
        <v>0.94171000000000005</v>
      </c>
      <c r="E362">
        <v>5.8286999999999999E-2</v>
      </c>
      <c r="F362">
        <v>7.1042999999999995E-2</v>
      </c>
      <c r="G362">
        <v>0.92896000000000001</v>
      </c>
      <c r="I362">
        <f t="shared" si="5"/>
        <v>0.38999566666666668</v>
      </c>
    </row>
    <row r="363" spans="1:9" x14ac:dyDescent="0.35">
      <c r="A363">
        <v>1070</v>
      </c>
      <c r="B363">
        <v>0.81940999999999997</v>
      </c>
      <c r="C363">
        <v>0.18059</v>
      </c>
      <c r="D363">
        <v>0.93591999999999997</v>
      </c>
      <c r="E363">
        <v>6.4077999999999996E-2</v>
      </c>
      <c r="F363">
        <v>7.1077000000000001E-2</v>
      </c>
      <c r="G363">
        <v>0.92891999999999997</v>
      </c>
      <c r="I363">
        <f t="shared" si="5"/>
        <v>0.39119600000000004</v>
      </c>
    </row>
    <row r="364" spans="1:9" x14ac:dyDescent="0.35">
      <c r="A364">
        <v>1072</v>
      </c>
      <c r="B364">
        <v>0.82901000000000002</v>
      </c>
      <c r="C364">
        <v>0.17099</v>
      </c>
      <c r="D364">
        <v>0.96984999999999999</v>
      </c>
      <c r="E364">
        <v>3.0148000000000001E-2</v>
      </c>
      <c r="F364">
        <v>8.6094000000000004E-2</v>
      </c>
      <c r="G364">
        <v>0.91391</v>
      </c>
      <c r="I364">
        <f t="shared" si="5"/>
        <v>0.37168266666666666</v>
      </c>
    </row>
    <row r="365" spans="1:9" x14ac:dyDescent="0.35">
      <c r="A365">
        <v>1074</v>
      </c>
      <c r="B365">
        <v>0.83294000000000001</v>
      </c>
      <c r="C365">
        <v>0.16705999999999999</v>
      </c>
      <c r="D365">
        <v>0.81247999999999998</v>
      </c>
      <c r="E365">
        <v>0.18751999999999999</v>
      </c>
      <c r="F365">
        <v>6.4935999999999994E-2</v>
      </c>
      <c r="G365">
        <v>0.93506</v>
      </c>
      <c r="I365">
        <f t="shared" si="5"/>
        <v>0.42987999999999998</v>
      </c>
    </row>
    <row r="366" spans="1:9" x14ac:dyDescent="0.35">
      <c r="A366">
        <v>1076</v>
      </c>
      <c r="B366">
        <v>0.84519</v>
      </c>
      <c r="C366">
        <v>0.15481</v>
      </c>
      <c r="D366">
        <v>0.81923999999999997</v>
      </c>
      <c r="E366">
        <v>0.18076</v>
      </c>
      <c r="F366">
        <v>8.5165000000000005E-2</v>
      </c>
      <c r="G366">
        <v>0.91483000000000003</v>
      </c>
      <c r="I366">
        <f t="shared" si="5"/>
        <v>0.4168</v>
      </c>
    </row>
    <row r="367" spans="1:9" x14ac:dyDescent="0.35">
      <c r="A367">
        <v>1078</v>
      </c>
      <c r="B367">
        <v>0.85440000000000005</v>
      </c>
      <c r="C367">
        <v>0.14560000000000001</v>
      </c>
      <c r="D367">
        <v>0.81554000000000004</v>
      </c>
      <c r="E367">
        <v>0.18446000000000001</v>
      </c>
      <c r="F367">
        <v>0.11072</v>
      </c>
      <c r="G367">
        <v>0.88927999999999996</v>
      </c>
      <c r="I367">
        <f t="shared" si="5"/>
        <v>0.40644666666666662</v>
      </c>
    </row>
    <row r="368" spans="1:9" x14ac:dyDescent="0.35">
      <c r="A368">
        <v>1080</v>
      </c>
      <c r="B368">
        <v>0.85423000000000004</v>
      </c>
      <c r="C368">
        <v>0.14577000000000001</v>
      </c>
      <c r="D368">
        <v>0.81830000000000003</v>
      </c>
      <c r="E368">
        <v>0.1817</v>
      </c>
      <c r="F368">
        <v>0.15187</v>
      </c>
      <c r="G368">
        <v>0.84813000000000005</v>
      </c>
      <c r="I368">
        <f t="shared" si="5"/>
        <v>0.39186666666666675</v>
      </c>
    </row>
    <row r="369" spans="1:9" x14ac:dyDescent="0.35">
      <c r="A369">
        <v>1082</v>
      </c>
      <c r="B369">
        <v>0.86612</v>
      </c>
      <c r="C369">
        <v>0.13388</v>
      </c>
      <c r="D369">
        <v>0.82738999999999996</v>
      </c>
      <c r="E369">
        <v>0.17261000000000001</v>
      </c>
      <c r="F369">
        <v>0.21786</v>
      </c>
      <c r="G369">
        <v>0.78213999999999995</v>
      </c>
      <c r="I369">
        <f t="shared" si="5"/>
        <v>0.36287666666666668</v>
      </c>
    </row>
    <row r="370" spans="1:9" x14ac:dyDescent="0.35">
      <c r="A370">
        <v>1084</v>
      </c>
      <c r="B370">
        <v>0.87217</v>
      </c>
      <c r="C370">
        <v>0.12783</v>
      </c>
      <c r="D370">
        <v>0.83809</v>
      </c>
      <c r="E370">
        <v>0.16191</v>
      </c>
      <c r="F370">
        <v>0.31034</v>
      </c>
      <c r="G370">
        <v>0.68966000000000005</v>
      </c>
      <c r="I370">
        <f t="shared" si="5"/>
        <v>0.32646666666666668</v>
      </c>
    </row>
    <row r="371" spans="1:9" x14ac:dyDescent="0.35">
      <c r="A371">
        <v>1086</v>
      </c>
      <c r="B371">
        <v>0.87712000000000001</v>
      </c>
      <c r="C371">
        <v>0.12288</v>
      </c>
      <c r="D371">
        <v>0.84003000000000005</v>
      </c>
      <c r="E371">
        <v>0.15997</v>
      </c>
      <c r="F371">
        <v>0.39646999999999999</v>
      </c>
      <c r="G371">
        <v>0.60353000000000001</v>
      </c>
      <c r="I371">
        <f t="shared" si="5"/>
        <v>0.29546</v>
      </c>
    </row>
    <row r="372" spans="1:9" x14ac:dyDescent="0.35">
      <c r="A372">
        <v>1088</v>
      </c>
      <c r="B372">
        <v>0.88092000000000004</v>
      </c>
      <c r="C372">
        <v>0.11908000000000001</v>
      </c>
      <c r="D372">
        <v>0.78395999999999999</v>
      </c>
      <c r="E372">
        <v>0.21604000000000001</v>
      </c>
      <c r="F372">
        <v>0.54495000000000005</v>
      </c>
      <c r="G372">
        <v>0.45505000000000001</v>
      </c>
      <c r="I372">
        <f t="shared" si="5"/>
        <v>0.26339000000000001</v>
      </c>
    </row>
    <row r="373" spans="1:9" x14ac:dyDescent="0.35">
      <c r="A373">
        <v>1090</v>
      </c>
      <c r="B373">
        <v>0.88512000000000002</v>
      </c>
      <c r="C373">
        <v>0.11488</v>
      </c>
      <c r="D373">
        <v>0.89370000000000005</v>
      </c>
      <c r="E373">
        <v>0.10630000000000001</v>
      </c>
      <c r="F373">
        <v>0.34411000000000003</v>
      </c>
      <c r="G373">
        <v>0.65588999999999997</v>
      </c>
      <c r="I373">
        <f t="shared" si="5"/>
        <v>0.29235666666666665</v>
      </c>
    </row>
    <row r="374" spans="1:9" x14ac:dyDescent="0.35">
      <c r="A374">
        <v>1092</v>
      </c>
      <c r="B374">
        <v>0.89087000000000005</v>
      </c>
      <c r="C374">
        <v>0.10913</v>
      </c>
      <c r="D374">
        <v>0.93001</v>
      </c>
      <c r="E374">
        <v>6.9993E-2</v>
      </c>
      <c r="F374">
        <v>0.29762</v>
      </c>
      <c r="G374">
        <v>0.70238</v>
      </c>
      <c r="I374">
        <f t="shared" si="5"/>
        <v>0.29383433333333336</v>
      </c>
    </row>
    <row r="375" spans="1:9" x14ac:dyDescent="0.35">
      <c r="A375">
        <v>1094</v>
      </c>
      <c r="B375">
        <v>0.89788000000000001</v>
      </c>
      <c r="C375">
        <v>0.10212</v>
      </c>
      <c r="D375">
        <v>0.91157999999999995</v>
      </c>
      <c r="E375">
        <v>8.8423000000000002E-2</v>
      </c>
      <c r="F375">
        <v>0.27678000000000003</v>
      </c>
      <c r="G375">
        <v>0.72321999999999997</v>
      </c>
      <c r="I375">
        <f t="shared" si="5"/>
        <v>0.30458766666666665</v>
      </c>
    </row>
    <row r="376" spans="1:9" x14ac:dyDescent="0.35">
      <c r="A376">
        <v>1096</v>
      </c>
      <c r="B376">
        <v>0.90773999999999999</v>
      </c>
      <c r="C376">
        <v>9.2258000000000007E-2</v>
      </c>
      <c r="D376">
        <v>0.89893000000000001</v>
      </c>
      <c r="E376">
        <v>0.10106999999999999</v>
      </c>
      <c r="F376">
        <v>0.29658000000000001</v>
      </c>
      <c r="G376">
        <v>0.70342000000000005</v>
      </c>
      <c r="I376">
        <f t="shared" si="5"/>
        <v>0.29891600000000002</v>
      </c>
    </row>
    <row r="377" spans="1:9" x14ac:dyDescent="0.35">
      <c r="A377">
        <v>1098</v>
      </c>
      <c r="B377">
        <v>0.91915999999999998</v>
      </c>
      <c r="C377">
        <v>8.0843999999999999E-2</v>
      </c>
      <c r="D377">
        <v>0.89154999999999995</v>
      </c>
      <c r="E377">
        <v>0.10845</v>
      </c>
      <c r="F377">
        <v>0.39134999999999998</v>
      </c>
      <c r="G377">
        <v>0.60865000000000002</v>
      </c>
      <c r="I377">
        <f t="shared" si="5"/>
        <v>0.26598133333333335</v>
      </c>
    </row>
    <row r="378" spans="1:9" x14ac:dyDescent="0.35">
      <c r="A378">
        <v>1100</v>
      </c>
      <c r="B378">
        <v>0.93264000000000002</v>
      </c>
      <c r="C378">
        <v>6.7360000000000003E-2</v>
      </c>
      <c r="D378">
        <v>0.88761999999999996</v>
      </c>
      <c r="E378">
        <v>0.11237999999999999</v>
      </c>
      <c r="F378">
        <v>0.52839999999999998</v>
      </c>
      <c r="G378">
        <v>0.47160000000000002</v>
      </c>
      <c r="I378">
        <f t="shared" si="5"/>
        <v>0.21711333333333335</v>
      </c>
    </row>
    <row r="379" spans="1:9" x14ac:dyDescent="0.35">
      <c r="A379">
        <v>1102</v>
      </c>
      <c r="B379">
        <v>0.94657999999999998</v>
      </c>
      <c r="C379">
        <v>5.3421999999999997E-2</v>
      </c>
      <c r="D379">
        <v>0.77385999999999999</v>
      </c>
      <c r="E379">
        <v>0.22614000000000001</v>
      </c>
      <c r="F379">
        <v>0.39654</v>
      </c>
      <c r="G379">
        <v>0.60346</v>
      </c>
      <c r="I379">
        <f t="shared" si="5"/>
        <v>0.29434066666666664</v>
      </c>
    </row>
    <row r="380" spans="1:9" x14ac:dyDescent="0.35">
      <c r="A380">
        <v>1104</v>
      </c>
      <c r="B380">
        <v>0.96035000000000004</v>
      </c>
      <c r="C380">
        <v>3.9655000000000003E-2</v>
      </c>
      <c r="D380">
        <v>0.90022999999999997</v>
      </c>
      <c r="E380">
        <v>9.9767999999999996E-2</v>
      </c>
      <c r="F380">
        <v>0.33234000000000002</v>
      </c>
      <c r="G380">
        <v>0.66766000000000003</v>
      </c>
      <c r="I380">
        <f t="shared" si="5"/>
        <v>0.26902766666666666</v>
      </c>
    </row>
    <row r="381" spans="1:9" x14ac:dyDescent="0.35">
      <c r="A381">
        <v>1106</v>
      </c>
      <c r="B381">
        <v>0.97292999999999996</v>
      </c>
      <c r="C381">
        <v>2.7074000000000001E-2</v>
      </c>
      <c r="D381">
        <v>0.94142999999999999</v>
      </c>
      <c r="E381">
        <v>5.8573E-2</v>
      </c>
      <c r="F381">
        <v>0.45540999999999998</v>
      </c>
      <c r="G381">
        <v>0.54459000000000002</v>
      </c>
      <c r="I381">
        <f t="shared" si="5"/>
        <v>0.21007900000000002</v>
      </c>
    </row>
    <row r="382" spans="1:9" x14ac:dyDescent="0.35">
      <c r="A382">
        <v>1108</v>
      </c>
      <c r="B382">
        <v>0.98348000000000002</v>
      </c>
      <c r="C382">
        <v>1.6524E-2</v>
      </c>
      <c r="D382">
        <v>0.96675999999999995</v>
      </c>
      <c r="E382">
        <v>3.3237999999999997E-2</v>
      </c>
      <c r="F382">
        <v>0.97297999999999996</v>
      </c>
      <c r="G382">
        <v>2.7018E-2</v>
      </c>
      <c r="I382">
        <f t="shared" si="5"/>
        <v>2.5593333333333333E-2</v>
      </c>
    </row>
    <row r="383" spans="1:9" x14ac:dyDescent="0.35">
      <c r="A383">
        <v>1110</v>
      </c>
      <c r="B383">
        <v>0.99143999999999999</v>
      </c>
      <c r="C383">
        <v>8.5578000000000008E-3</v>
      </c>
      <c r="D383">
        <v>0.98660000000000003</v>
      </c>
      <c r="E383">
        <v>1.3395000000000001E-2</v>
      </c>
      <c r="F383">
        <v>0.56254000000000004</v>
      </c>
      <c r="G383">
        <v>0.43746000000000002</v>
      </c>
      <c r="I383">
        <f t="shared" si="5"/>
        <v>0.15313760000000001</v>
      </c>
    </row>
    <row r="384" spans="1:9" x14ac:dyDescent="0.35">
      <c r="A384">
        <v>1112</v>
      </c>
      <c r="B384">
        <v>0.99661</v>
      </c>
      <c r="C384">
        <v>3.3939E-3</v>
      </c>
      <c r="D384">
        <v>0.99755000000000005</v>
      </c>
      <c r="E384">
        <v>2.4550000000000002E-3</v>
      </c>
      <c r="F384">
        <v>0.45035999999999998</v>
      </c>
      <c r="G384">
        <v>0.54964000000000002</v>
      </c>
      <c r="I384">
        <f t="shared" si="5"/>
        <v>0.18516296666666668</v>
      </c>
    </row>
    <row r="385" spans="1:9" x14ac:dyDescent="0.35">
      <c r="A385">
        <v>1114</v>
      </c>
      <c r="B385">
        <v>0.99904000000000004</v>
      </c>
      <c r="C385" s="1">
        <v>9.5679000000000001E-4</v>
      </c>
      <c r="D385">
        <v>0.99551999999999996</v>
      </c>
      <c r="E385">
        <v>4.4789000000000001E-3</v>
      </c>
      <c r="F385">
        <v>0.48713000000000001</v>
      </c>
      <c r="G385">
        <v>0.51287000000000005</v>
      </c>
      <c r="I385">
        <f t="shared" si="5"/>
        <v>0.17276856333333335</v>
      </c>
    </row>
    <row r="386" spans="1:9" x14ac:dyDescent="0.35">
      <c r="A386">
        <v>1116</v>
      </c>
      <c r="B386">
        <v>0.99900999999999995</v>
      </c>
      <c r="C386" s="1">
        <v>9.8627999999999997E-4</v>
      </c>
      <c r="D386">
        <v>0.96148</v>
      </c>
      <c r="E386">
        <v>3.8522000000000001E-2</v>
      </c>
      <c r="F386">
        <v>0.54561999999999999</v>
      </c>
      <c r="G386">
        <v>0.45438000000000001</v>
      </c>
      <c r="I386">
        <f t="shared" si="5"/>
        <v>0.16462942666666666</v>
      </c>
    </row>
    <row r="387" spans="1:9" x14ac:dyDescent="0.35">
      <c r="A387">
        <v>1118</v>
      </c>
      <c r="B387">
        <v>0.99682999999999999</v>
      </c>
      <c r="C387">
        <v>3.1679E-3</v>
      </c>
      <c r="D387">
        <v>0.97901000000000005</v>
      </c>
      <c r="E387">
        <v>2.0990000000000002E-2</v>
      </c>
      <c r="F387">
        <v>0.62207000000000001</v>
      </c>
      <c r="G387">
        <v>0.37792999999999999</v>
      </c>
      <c r="I387">
        <f t="shared" si="5"/>
        <v>0.13402929999999999</v>
      </c>
    </row>
    <row r="388" spans="1:9" x14ac:dyDescent="0.35">
      <c r="A388">
        <v>1120</v>
      </c>
      <c r="B388">
        <v>0.99275999999999998</v>
      </c>
      <c r="C388">
        <v>7.2385000000000001E-3</v>
      </c>
      <c r="D388">
        <v>0.98312999999999995</v>
      </c>
      <c r="E388">
        <v>1.6875000000000001E-2</v>
      </c>
      <c r="F388">
        <v>0.7611</v>
      </c>
      <c r="G388">
        <v>0.2389</v>
      </c>
      <c r="I388">
        <f t="shared" ref="I388:I451" si="6">AVERAGE(C388,E388,G388)</f>
        <v>8.7671166666666675E-2</v>
      </c>
    </row>
    <row r="389" spans="1:9" x14ac:dyDescent="0.35">
      <c r="A389">
        <v>1122</v>
      </c>
      <c r="B389">
        <v>0.98695999999999995</v>
      </c>
      <c r="C389">
        <v>1.3036000000000001E-2</v>
      </c>
      <c r="D389">
        <v>0.96762999999999999</v>
      </c>
      <c r="E389">
        <v>3.2374E-2</v>
      </c>
      <c r="F389">
        <v>0.98068999999999995</v>
      </c>
      <c r="G389">
        <v>1.9309E-2</v>
      </c>
      <c r="I389">
        <f t="shared" si="6"/>
        <v>2.1572999999999998E-2</v>
      </c>
    </row>
    <row r="390" spans="1:9" x14ac:dyDescent="0.35">
      <c r="A390">
        <v>1124</v>
      </c>
      <c r="B390">
        <v>0.97951999999999995</v>
      </c>
      <c r="C390">
        <v>2.0483000000000001E-2</v>
      </c>
      <c r="D390">
        <v>0.95806000000000002</v>
      </c>
      <c r="E390">
        <v>4.1938000000000003E-2</v>
      </c>
      <c r="F390">
        <v>0.69757999999999998</v>
      </c>
      <c r="G390">
        <v>0.30242000000000002</v>
      </c>
      <c r="I390">
        <f t="shared" si="6"/>
        <v>0.12161366666666668</v>
      </c>
    </row>
    <row r="391" spans="1:9" x14ac:dyDescent="0.35">
      <c r="A391">
        <v>1126</v>
      </c>
      <c r="B391">
        <v>0.97048000000000001</v>
      </c>
      <c r="C391">
        <v>2.9520000000000001E-2</v>
      </c>
      <c r="D391">
        <v>0.95548</v>
      </c>
      <c r="E391">
        <v>4.4519999999999997E-2</v>
      </c>
      <c r="F391">
        <v>0.26093</v>
      </c>
      <c r="G391">
        <v>0.73907</v>
      </c>
      <c r="I391">
        <f t="shared" si="6"/>
        <v>0.27103666666666665</v>
      </c>
    </row>
    <row r="392" spans="1:9" x14ac:dyDescent="0.35">
      <c r="A392">
        <v>1128</v>
      </c>
      <c r="B392">
        <v>0.95998000000000006</v>
      </c>
      <c r="C392">
        <v>4.0018999999999999E-2</v>
      </c>
      <c r="D392">
        <v>0.96003000000000005</v>
      </c>
      <c r="E392">
        <v>3.9966000000000002E-2</v>
      </c>
      <c r="F392">
        <v>0.24468000000000001</v>
      </c>
      <c r="G392">
        <v>0.75531999999999999</v>
      </c>
      <c r="I392">
        <f t="shared" si="6"/>
        <v>0.27843499999999999</v>
      </c>
    </row>
    <row r="393" spans="1:9" x14ac:dyDescent="0.35">
      <c r="A393">
        <v>1130</v>
      </c>
      <c r="B393">
        <v>0.94830000000000003</v>
      </c>
      <c r="C393">
        <v>5.1704E-2</v>
      </c>
      <c r="D393">
        <v>0.97175999999999996</v>
      </c>
      <c r="E393">
        <v>2.8237999999999999E-2</v>
      </c>
      <c r="F393">
        <v>0.40488000000000002</v>
      </c>
      <c r="G393">
        <v>0.59511999999999998</v>
      </c>
      <c r="I393">
        <f t="shared" si="6"/>
        <v>0.22502066666666665</v>
      </c>
    </row>
    <row r="394" spans="1:9" x14ac:dyDescent="0.35">
      <c r="A394">
        <v>1132</v>
      </c>
      <c r="B394">
        <v>0.93589</v>
      </c>
      <c r="C394">
        <v>6.4114000000000004E-2</v>
      </c>
      <c r="D394">
        <v>0.99439999999999995</v>
      </c>
      <c r="E394">
        <v>5.6005999999999998E-3</v>
      </c>
      <c r="F394">
        <v>0.51856999999999998</v>
      </c>
      <c r="G394">
        <v>0.48143000000000002</v>
      </c>
      <c r="I394">
        <f t="shared" si="6"/>
        <v>0.18371486666666667</v>
      </c>
    </row>
    <row r="395" spans="1:9" x14ac:dyDescent="0.35">
      <c r="A395">
        <v>1134</v>
      </c>
      <c r="B395">
        <v>0.92337999999999998</v>
      </c>
      <c r="C395">
        <v>7.6620999999999995E-2</v>
      </c>
      <c r="D395">
        <v>0.87331999999999999</v>
      </c>
      <c r="E395">
        <v>0.12667999999999999</v>
      </c>
      <c r="F395">
        <v>0.42363000000000001</v>
      </c>
      <c r="G395">
        <v>0.57637000000000005</v>
      </c>
      <c r="I395">
        <f t="shared" si="6"/>
        <v>0.25989033333333333</v>
      </c>
    </row>
    <row r="396" spans="1:9" x14ac:dyDescent="0.35">
      <c r="A396">
        <v>1136</v>
      </c>
      <c r="B396">
        <v>0.91149999999999998</v>
      </c>
      <c r="C396">
        <v>8.8497000000000006E-2</v>
      </c>
      <c r="D396">
        <v>0.94771000000000005</v>
      </c>
      <c r="E396">
        <v>5.2287E-2</v>
      </c>
      <c r="F396">
        <v>0.35949999999999999</v>
      </c>
      <c r="G396">
        <v>0.64049999999999996</v>
      </c>
      <c r="I396">
        <f t="shared" si="6"/>
        <v>0.26042799999999999</v>
      </c>
    </row>
    <row r="397" spans="1:9" x14ac:dyDescent="0.35">
      <c r="A397">
        <v>1138</v>
      </c>
      <c r="B397">
        <v>0.90100000000000002</v>
      </c>
      <c r="C397">
        <v>9.9004999999999996E-2</v>
      </c>
      <c r="D397">
        <v>0.95013999999999998</v>
      </c>
      <c r="E397">
        <v>4.9862999999999998E-2</v>
      </c>
      <c r="F397">
        <v>0.37340000000000001</v>
      </c>
      <c r="G397">
        <v>0.62660000000000005</v>
      </c>
      <c r="I397">
        <f t="shared" si="6"/>
        <v>0.25848933333333335</v>
      </c>
    </row>
    <row r="398" spans="1:9" x14ac:dyDescent="0.35">
      <c r="A398">
        <v>1140</v>
      </c>
      <c r="B398">
        <v>0.89249999999999996</v>
      </c>
      <c r="C398">
        <v>0.1075</v>
      </c>
      <c r="D398">
        <v>0.93676000000000004</v>
      </c>
      <c r="E398">
        <v>6.3236000000000001E-2</v>
      </c>
      <c r="F398">
        <v>0.43862000000000001</v>
      </c>
      <c r="G398">
        <v>0.56137999999999999</v>
      </c>
      <c r="I398">
        <f t="shared" si="6"/>
        <v>0.24403866666666665</v>
      </c>
    </row>
    <row r="399" spans="1:9" x14ac:dyDescent="0.35">
      <c r="A399">
        <v>1142</v>
      </c>
      <c r="B399">
        <v>0.88649999999999995</v>
      </c>
      <c r="C399">
        <v>0.1135</v>
      </c>
      <c r="D399">
        <v>0.91095999999999999</v>
      </c>
      <c r="E399">
        <v>8.9041999999999996E-2</v>
      </c>
      <c r="F399">
        <v>0.51722000000000001</v>
      </c>
      <c r="G399">
        <v>0.48277999999999999</v>
      </c>
      <c r="I399">
        <f t="shared" si="6"/>
        <v>0.22844066666666665</v>
      </c>
    </row>
    <row r="400" spans="1:9" x14ac:dyDescent="0.35">
      <c r="A400">
        <v>1144</v>
      </c>
      <c r="B400">
        <v>0.88324999999999998</v>
      </c>
      <c r="C400">
        <v>0.11675000000000001</v>
      </c>
      <c r="D400">
        <v>0.86682999999999999</v>
      </c>
      <c r="E400">
        <v>0.13317000000000001</v>
      </c>
      <c r="F400">
        <v>0.94296999999999997</v>
      </c>
      <c r="G400">
        <v>5.7027000000000001E-2</v>
      </c>
      <c r="I400">
        <f t="shared" si="6"/>
        <v>0.10231566666666668</v>
      </c>
    </row>
    <row r="401" spans="1:9" x14ac:dyDescent="0.35">
      <c r="A401">
        <v>1146</v>
      </c>
      <c r="B401">
        <v>0.88273000000000001</v>
      </c>
      <c r="C401">
        <v>0.11727</v>
      </c>
      <c r="D401">
        <v>0.67129000000000005</v>
      </c>
      <c r="E401">
        <v>0.32871</v>
      </c>
      <c r="F401">
        <v>0.56605000000000005</v>
      </c>
      <c r="G401">
        <v>0.43395</v>
      </c>
      <c r="I401">
        <f t="shared" si="6"/>
        <v>0.29331000000000002</v>
      </c>
    </row>
    <row r="402" spans="1:9" x14ac:dyDescent="0.35">
      <c r="A402">
        <v>1148</v>
      </c>
      <c r="B402">
        <v>0.88468000000000002</v>
      </c>
      <c r="C402">
        <v>0.11532000000000001</v>
      </c>
      <c r="D402">
        <v>0.88941000000000003</v>
      </c>
      <c r="E402">
        <v>0.11058999999999999</v>
      </c>
      <c r="F402">
        <v>0.43532999999999999</v>
      </c>
      <c r="G402">
        <v>0.56467000000000001</v>
      </c>
      <c r="I402">
        <f t="shared" si="6"/>
        <v>0.26352666666666669</v>
      </c>
    </row>
    <row r="403" spans="1:9" x14ac:dyDescent="0.35">
      <c r="A403">
        <v>1150</v>
      </c>
      <c r="B403">
        <v>0.88863000000000003</v>
      </c>
      <c r="C403">
        <v>0.11137</v>
      </c>
      <c r="D403">
        <v>0.86928000000000005</v>
      </c>
      <c r="E403">
        <v>0.13072</v>
      </c>
      <c r="F403">
        <v>0.35111999999999999</v>
      </c>
      <c r="G403">
        <v>0.64888000000000001</v>
      </c>
      <c r="I403">
        <f t="shared" si="6"/>
        <v>0.29699000000000003</v>
      </c>
    </row>
    <row r="404" spans="1:9" x14ac:dyDescent="0.35">
      <c r="A404">
        <v>1152</v>
      </c>
      <c r="B404">
        <v>0.89390999999999998</v>
      </c>
      <c r="C404">
        <v>0.10609</v>
      </c>
      <c r="D404">
        <v>0.84814999999999996</v>
      </c>
      <c r="E404">
        <v>0.15185000000000001</v>
      </c>
      <c r="F404">
        <v>0.29614000000000001</v>
      </c>
      <c r="G404">
        <v>0.70386000000000004</v>
      </c>
      <c r="I404">
        <f t="shared" si="6"/>
        <v>0.3206</v>
      </c>
    </row>
    <row r="405" spans="1:9" x14ac:dyDescent="0.35">
      <c r="A405">
        <v>1154</v>
      </c>
      <c r="B405">
        <v>0.89980000000000004</v>
      </c>
      <c r="C405">
        <v>0.1002</v>
      </c>
      <c r="D405">
        <v>0.83374000000000004</v>
      </c>
      <c r="E405">
        <v>0.16625999999999999</v>
      </c>
      <c r="F405">
        <v>0.26332</v>
      </c>
      <c r="G405">
        <v>0.73668</v>
      </c>
      <c r="I405">
        <f t="shared" si="6"/>
        <v>0.33437999999999996</v>
      </c>
    </row>
    <row r="406" spans="1:9" x14ac:dyDescent="0.35">
      <c r="A406">
        <v>1156</v>
      </c>
      <c r="B406">
        <v>0.90561000000000003</v>
      </c>
      <c r="C406">
        <v>9.4385999999999998E-2</v>
      </c>
      <c r="D406">
        <v>0.81766000000000005</v>
      </c>
      <c r="E406">
        <v>0.18234</v>
      </c>
      <c r="F406">
        <v>0.24951999999999999</v>
      </c>
      <c r="G406">
        <v>0.75048000000000004</v>
      </c>
      <c r="I406">
        <f t="shared" si="6"/>
        <v>0.34240200000000004</v>
      </c>
    </row>
    <row r="407" spans="1:9" x14ac:dyDescent="0.35">
      <c r="A407">
        <v>1158</v>
      </c>
      <c r="B407">
        <v>0.91081000000000001</v>
      </c>
      <c r="C407">
        <v>8.9187000000000002E-2</v>
      </c>
      <c r="D407">
        <v>0.69657999999999998</v>
      </c>
      <c r="E407">
        <v>0.30342000000000002</v>
      </c>
      <c r="F407">
        <v>0.2737</v>
      </c>
      <c r="G407">
        <v>0.72629999999999995</v>
      </c>
      <c r="I407">
        <f t="shared" si="6"/>
        <v>0.37296900000000005</v>
      </c>
    </row>
    <row r="408" spans="1:9" x14ac:dyDescent="0.35">
      <c r="A408">
        <v>1160</v>
      </c>
      <c r="B408">
        <v>0.91510999999999998</v>
      </c>
      <c r="C408">
        <v>8.4890999999999994E-2</v>
      </c>
      <c r="D408">
        <v>0.92976999999999999</v>
      </c>
      <c r="E408">
        <v>7.0230000000000001E-2</v>
      </c>
      <c r="F408">
        <v>0.61258999999999997</v>
      </c>
      <c r="G408">
        <v>0.38740999999999998</v>
      </c>
      <c r="I408">
        <f t="shared" si="6"/>
        <v>0.18084366666666665</v>
      </c>
    </row>
    <row r="409" spans="1:9" x14ac:dyDescent="0.35">
      <c r="A409">
        <v>1162</v>
      </c>
      <c r="B409">
        <v>0.91851000000000005</v>
      </c>
      <c r="C409">
        <v>8.1486000000000003E-2</v>
      </c>
      <c r="D409">
        <v>0.91207000000000005</v>
      </c>
      <c r="E409">
        <v>8.7931999999999996E-2</v>
      </c>
      <c r="F409">
        <v>0.49270000000000003</v>
      </c>
      <c r="G409">
        <v>0.50729999999999997</v>
      </c>
      <c r="I409">
        <f t="shared" si="6"/>
        <v>0.22557266666666664</v>
      </c>
    </row>
    <row r="410" spans="1:9" x14ac:dyDescent="0.35">
      <c r="A410">
        <v>1164</v>
      </c>
      <c r="B410">
        <v>0.92132000000000003</v>
      </c>
      <c r="C410">
        <v>7.8684000000000004E-2</v>
      </c>
      <c r="D410">
        <v>0.92022999999999999</v>
      </c>
      <c r="E410">
        <v>7.9766000000000004E-2</v>
      </c>
      <c r="F410">
        <v>0.41238000000000002</v>
      </c>
      <c r="G410">
        <v>0.58762000000000003</v>
      </c>
      <c r="I410">
        <f t="shared" si="6"/>
        <v>0.24868999999999999</v>
      </c>
    </row>
    <row r="411" spans="1:9" x14ac:dyDescent="0.35">
      <c r="A411">
        <v>1166</v>
      </c>
      <c r="B411">
        <v>0.92401</v>
      </c>
      <c r="C411">
        <v>7.5986999999999999E-2</v>
      </c>
      <c r="D411">
        <v>0.93379000000000001</v>
      </c>
      <c r="E411">
        <v>6.6212999999999994E-2</v>
      </c>
      <c r="F411">
        <v>0.59836</v>
      </c>
      <c r="G411">
        <v>0.40164</v>
      </c>
      <c r="I411">
        <f t="shared" si="6"/>
        <v>0.18128</v>
      </c>
    </row>
    <row r="412" spans="1:9" x14ac:dyDescent="0.35">
      <c r="A412">
        <v>1168</v>
      </c>
      <c r="B412">
        <v>0.92718999999999996</v>
      </c>
      <c r="C412">
        <v>7.2804999999999995E-2</v>
      </c>
      <c r="D412">
        <v>0.94849000000000006</v>
      </c>
      <c r="E412">
        <v>5.1513000000000003E-2</v>
      </c>
      <c r="F412">
        <v>0.50897999999999999</v>
      </c>
      <c r="G412">
        <v>0.49102000000000001</v>
      </c>
      <c r="I412">
        <f t="shared" si="6"/>
        <v>0.20511266666666669</v>
      </c>
    </row>
    <row r="413" spans="1:9" x14ac:dyDescent="0.35">
      <c r="A413">
        <v>1170</v>
      </c>
      <c r="B413">
        <v>0.93142000000000003</v>
      </c>
      <c r="C413">
        <v>6.8583000000000005E-2</v>
      </c>
      <c r="D413">
        <v>0.96362000000000003</v>
      </c>
      <c r="E413">
        <v>3.6380999999999997E-2</v>
      </c>
      <c r="F413">
        <v>0.57882</v>
      </c>
      <c r="G413">
        <v>0.42118</v>
      </c>
      <c r="I413">
        <f t="shared" si="6"/>
        <v>0.17538133333333331</v>
      </c>
    </row>
    <row r="414" spans="1:9" x14ac:dyDescent="0.35">
      <c r="A414">
        <v>1172</v>
      </c>
      <c r="B414">
        <v>0.93708999999999998</v>
      </c>
      <c r="C414">
        <v>6.2913999999999998E-2</v>
      </c>
      <c r="D414">
        <v>0.95920000000000005</v>
      </c>
      <c r="E414">
        <v>4.0799000000000002E-2</v>
      </c>
      <c r="F414">
        <v>0.65858000000000005</v>
      </c>
      <c r="G414">
        <v>0.34142</v>
      </c>
      <c r="I414">
        <f t="shared" si="6"/>
        <v>0.14837766666666666</v>
      </c>
    </row>
    <row r="415" spans="1:9" x14ac:dyDescent="0.35">
      <c r="A415">
        <v>1174</v>
      </c>
      <c r="B415">
        <v>0.94437000000000004</v>
      </c>
      <c r="C415">
        <v>5.5632000000000001E-2</v>
      </c>
      <c r="D415">
        <v>0.96536999999999995</v>
      </c>
      <c r="E415">
        <v>3.4634999999999999E-2</v>
      </c>
      <c r="F415">
        <v>0.72818000000000005</v>
      </c>
      <c r="G415">
        <v>0.27182000000000001</v>
      </c>
      <c r="I415">
        <f t="shared" si="6"/>
        <v>0.12069566666666666</v>
      </c>
    </row>
    <row r="416" spans="1:9" x14ac:dyDescent="0.35">
      <c r="A416">
        <v>1176</v>
      </c>
      <c r="B416">
        <v>0.95313000000000003</v>
      </c>
      <c r="C416">
        <v>4.6868E-2</v>
      </c>
      <c r="D416">
        <v>0.97687999999999997</v>
      </c>
      <c r="E416">
        <v>2.3116000000000001E-2</v>
      </c>
      <c r="F416">
        <v>0.77014000000000005</v>
      </c>
      <c r="G416">
        <v>0.22986000000000001</v>
      </c>
      <c r="I416">
        <f t="shared" si="6"/>
        <v>9.9947999999999995E-2</v>
      </c>
    </row>
    <row r="417" spans="1:9" x14ac:dyDescent="0.35">
      <c r="A417">
        <v>1178</v>
      </c>
      <c r="B417">
        <v>0.96294000000000002</v>
      </c>
      <c r="C417">
        <v>3.7061999999999998E-2</v>
      </c>
      <c r="D417">
        <v>0.98309999999999997</v>
      </c>
      <c r="E417">
        <v>1.6895E-2</v>
      </c>
      <c r="F417">
        <v>0.77775000000000005</v>
      </c>
      <c r="G417">
        <v>0.22225</v>
      </c>
      <c r="I417">
        <f t="shared" si="6"/>
        <v>9.2068999999999998E-2</v>
      </c>
    </row>
    <row r="418" spans="1:9" x14ac:dyDescent="0.35">
      <c r="A418">
        <v>1180</v>
      </c>
      <c r="B418">
        <v>0.97306000000000004</v>
      </c>
      <c r="C418">
        <v>2.6936999999999999E-2</v>
      </c>
      <c r="D418">
        <v>0.98763999999999996</v>
      </c>
      <c r="E418">
        <v>1.2364E-2</v>
      </c>
      <c r="F418">
        <v>0.75649</v>
      </c>
      <c r="G418">
        <v>0.24351</v>
      </c>
      <c r="I418">
        <f t="shared" si="6"/>
        <v>9.4270333333333345E-2</v>
      </c>
    </row>
    <row r="419" spans="1:9" x14ac:dyDescent="0.35">
      <c r="A419">
        <v>1182</v>
      </c>
      <c r="B419">
        <v>0.98258999999999996</v>
      </c>
      <c r="C419">
        <v>1.7410999999999999E-2</v>
      </c>
      <c r="D419">
        <v>0.99123000000000006</v>
      </c>
      <c r="E419">
        <v>8.7702000000000006E-3</v>
      </c>
      <c r="F419">
        <v>0.71270999999999995</v>
      </c>
      <c r="G419">
        <v>0.28728999999999999</v>
      </c>
      <c r="I419">
        <f t="shared" si="6"/>
        <v>0.1044904</v>
      </c>
    </row>
    <row r="420" spans="1:9" x14ac:dyDescent="0.35">
      <c r="A420">
        <v>1184</v>
      </c>
      <c r="B420">
        <v>0.99053000000000002</v>
      </c>
      <c r="C420">
        <v>9.4695000000000005E-3</v>
      </c>
      <c r="D420">
        <v>0.99322999999999995</v>
      </c>
      <c r="E420">
        <v>6.7698000000000003E-3</v>
      </c>
      <c r="F420">
        <v>0.61536000000000002</v>
      </c>
      <c r="G420">
        <v>0.38463999999999998</v>
      </c>
      <c r="I420">
        <f t="shared" si="6"/>
        <v>0.13362643333333332</v>
      </c>
    </row>
    <row r="421" spans="1:9" x14ac:dyDescent="0.35">
      <c r="A421">
        <v>1186</v>
      </c>
      <c r="B421">
        <v>0.996</v>
      </c>
      <c r="C421">
        <v>3.9982000000000004E-3</v>
      </c>
      <c r="D421">
        <v>0.90315000000000001</v>
      </c>
      <c r="E421">
        <v>9.6851000000000007E-2</v>
      </c>
      <c r="F421">
        <v>0.82933999999999997</v>
      </c>
      <c r="G421">
        <v>0.17066000000000001</v>
      </c>
      <c r="I421">
        <f t="shared" si="6"/>
        <v>9.0503066666666673E-2</v>
      </c>
    </row>
    <row r="422" spans="1:9" x14ac:dyDescent="0.35">
      <c r="A422">
        <v>1188</v>
      </c>
      <c r="B422">
        <v>0.99838000000000005</v>
      </c>
      <c r="C422">
        <v>1.6165999999999999E-3</v>
      </c>
      <c r="D422">
        <v>0.99870000000000003</v>
      </c>
      <c r="E422">
        <v>1.2960000000000001E-3</v>
      </c>
      <c r="F422">
        <v>0.85887000000000002</v>
      </c>
      <c r="G422">
        <v>0.14113000000000001</v>
      </c>
      <c r="I422">
        <f t="shared" si="6"/>
        <v>4.80142E-2</v>
      </c>
    </row>
    <row r="423" spans="1:9" x14ac:dyDescent="0.35">
      <c r="A423">
        <v>1190</v>
      </c>
      <c r="B423">
        <v>0.99744999999999995</v>
      </c>
      <c r="C423">
        <v>2.5541000000000001E-3</v>
      </c>
      <c r="D423">
        <v>0.99965000000000004</v>
      </c>
      <c r="E423" s="1">
        <v>3.5087999999999997E-4</v>
      </c>
      <c r="F423">
        <v>0.82915000000000005</v>
      </c>
      <c r="G423">
        <v>0.17085</v>
      </c>
      <c r="I423">
        <f t="shared" si="6"/>
        <v>5.7918326666666665E-2</v>
      </c>
    </row>
    <row r="424" spans="1:9" x14ac:dyDescent="0.35">
      <c r="A424">
        <v>1192</v>
      </c>
      <c r="B424">
        <v>0.99339</v>
      </c>
      <c r="C424">
        <v>6.6055999999999997E-3</v>
      </c>
      <c r="D424">
        <v>0.99875999999999998</v>
      </c>
      <c r="E424">
        <v>1.2351E-3</v>
      </c>
      <c r="F424">
        <v>0.83804999999999996</v>
      </c>
      <c r="G424">
        <v>0.16195000000000001</v>
      </c>
      <c r="I424">
        <f t="shared" si="6"/>
        <v>5.6596900000000006E-2</v>
      </c>
    </row>
    <row r="425" spans="1:9" x14ac:dyDescent="0.35">
      <c r="A425">
        <v>1194</v>
      </c>
      <c r="B425">
        <v>0.98682000000000003</v>
      </c>
      <c r="C425">
        <v>1.3180000000000001E-2</v>
      </c>
      <c r="D425">
        <v>0.99673</v>
      </c>
      <c r="E425">
        <v>3.2709000000000002E-3</v>
      </c>
      <c r="F425">
        <v>0.86158000000000001</v>
      </c>
      <c r="G425">
        <v>0.13841999999999999</v>
      </c>
      <c r="I425">
        <f t="shared" si="6"/>
        <v>5.1623633333333328E-2</v>
      </c>
    </row>
    <row r="426" spans="1:9" x14ac:dyDescent="0.35">
      <c r="A426">
        <v>1196</v>
      </c>
      <c r="B426">
        <v>0.97858000000000001</v>
      </c>
      <c r="C426">
        <v>2.1423999999999999E-2</v>
      </c>
      <c r="D426">
        <v>0.99385000000000001</v>
      </c>
      <c r="E426">
        <v>6.1536999999999998E-3</v>
      </c>
      <c r="F426">
        <v>0.88834999999999997</v>
      </c>
      <c r="G426">
        <v>0.11165</v>
      </c>
      <c r="I426">
        <f t="shared" si="6"/>
        <v>4.6409233333333334E-2</v>
      </c>
    </row>
    <row r="427" spans="1:9" x14ac:dyDescent="0.35">
      <c r="A427">
        <v>1198</v>
      </c>
      <c r="B427">
        <v>0.96962000000000004</v>
      </c>
      <c r="C427">
        <v>3.0381999999999999E-2</v>
      </c>
      <c r="D427">
        <v>0.94911000000000001</v>
      </c>
      <c r="E427">
        <v>5.0894000000000002E-2</v>
      </c>
      <c r="F427">
        <v>0.90705000000000002</v>
      </c>
      <c r="G427">
        <v>9.2946000000000001E-2</v>
      </c>
      <c r="I427">
        <f t="shared" si="6"/>
        <v>5.8073999999999994E-2</v>
      </c>
    </row>
    <row r="428" spans="1:9" x14ac:dyDescent="0.35">
      <c r="A428">
        <v>1200</v>
      </c>
      <c r="B428">
        <v>0.96084999999999998</v>
      </c>
      <c r="C428">
        <v>3.9149000000000003E-2</v>
      </c>
      <c r="D428">
        <v>0.97028999999999999</v>
      </c>
      <c r="E428">
        <v>2.9707000000000001E-2</v>
      </c>
      <c r="F428">
        <v>0.89973000000000003</v>
      </c>
      <c r="G428">
        <v>0.10027</v>
      </c>
      <c r="I428">
        <f t="shared" si="6"/>
        <v>5.6375333333333333E-2</v>
      </c>
    </row>
    <row r="429" spans="1:9" x14ac:dyDescent="0.35">
      <c r="A429">
        <v>1202</v>
      </c>
      <c r="B429">
        <v>0.95301000000000002</v>
      </c>
      <c r="C429">
        <v>4.6990999999999998E-2</v>
      </c>
      <c r="D429">
        <v>0.97036</v>
      </c>
      <c r="E429">
        <v>2.9642000000000002E-2</v>
      </c>
      <c r="F429">
        <v>0.71099999999999997</v>
      </c>
      <c r="G429">
        <v>0.28899999999999998</v>
      </c>
      <c r="I429">
        <f t="shared" si="6"/>
        <v>0.12187766666666666</v>
      </c>
    </row>
    <row r="430" spans="1:9" x14ac:dyDescent="0.35">
      <c r="A430">
        <v>1204</v>
      </c>
      <c r="B430">
        <v>0.94659000000000004</v>
      </c>
      <c r="C430">
        <v>5.3414000000000003E-2</v>
      </c>
      <c r="D430">
        <v>0.98043999999999998</v>
      </c>
      <c r="E430">
        <v>1.9557000000000001E-2</v>
      </c>
      <c r="F430">
        <v>0.93567999999999996</v>
      </c>
      <c r="G430">
        <v>6.4324000000000006E-2</v>
      </c>
      <c r="I430">
        <f t="shared" si="6"/>
        <v>4.5765E-2</v>
      </c>
    </row>
    <row r="431" spans="1:9" x14ac:dyDescent="0.35">
      <c r="A431">
        <v>1206</v>
      </c>
      <c r="B431">
        <v>0.94181000000000004</v>
      </c>
      <c r="C431">
        <v>5.8187999999999997E-2</v>
      </c>
      <c r="D431">
        <v>0.87534000000000001</v>
      </c>
      <c r="E431">
        <v>0.12466000000000001</v>
      </c>
      <c r="F431">
        <v>0.92071999999999998</v>
      </c>
      <c r="G431">
        <v>7.9275999999999999E-2</v>
      </c>
      <c r="I431">
        <f t="shared" si="6"/>
        <v>8.737466666666667E-2</v>
      </c>
    </row>
    <row r="432" spans="1:9" x14ac:dyDescent="0.35">
      <c r="A432">
        <v>1208</v>
      </c>
      <c r="B432">
        <v>0.93867</v>
      </c>
      <c r="C432">
        <v>6.1329000000000002E-2</v>
      </c>
      <c r="D432">
        <v>0.92584</v>
      </c>
      <c r="E432">
        <v>7.4157000000000001E-2</v>
      </c>
      <c r="F432">
        <v>0.88214000000000004</v>
      </c>
      <c r="G432">
        <v>0.11786000000000001</v>
      </c>
      <c r="I432">
        <f t="shared" si="6"/>
        <v>8.4448666666666672E-2</v>
      </c>
    </row>
    <row r="433" spans="1:9" x14ac:dyDescent="0.35">
      <c r="A433">
        <v>1210</v>
      </c>
      <c r="B433">
        <v>0.93694</v>
      </c>
      <c r="C433">
        <v>6.3062999999999994E-2</v>
      </c>
      <c r="D433">
        <v>0.93022000000000005</v>
      </c>
      <c r="E433">
        <v>6.9778999999999994E-2</v>
      </c>
      <c r="F433">
        <v>0.84604999999999997</v>
      </c>
      <c r="G433">
        <v>0.15395</v>
      </c>
      <c r="I433">
        <f t="shared" si="6"/>
        <v>9.5597333333333326E-2</v>
      </c>
    </row>
    <row r="434" spans="1:9" x14ac:dyDescent="0.35">
      <c r="A434">
        <v>1212</v>
      </c>
      <c r="B434">
        <v>0.93623999999999996</v>
      </c>
      <c r="C434">
        <v>6.3755999999999993E-2</v>
      </c>
      <c r="D434">
        <v>0.93191999999999997</v>
      </c>
      <c r="E434">
        <v>6.8082000000000004E-2</v>
      </c>
      <c r="F434">
        <v>0.81588000000000005</v>
      </c>
      <c r="G434">
        <v>0.18412000000000001</v>
      </c>
      <c r="I434">
        <f t="shared" si="6"/>
        <v>0.10531933333333333</v>
      </c>
    </row>
    <row r="435" spans="1:9" x14ac:dyDescent="0.35">
      <c r="A435">
        <v>1214</v>
      </c>
      <c r="B435">
        <v>0.93615999999999999</v>
      </c>
      <c r="C435">
        <v>6.3838000000000006E-2</v>
      </c>
      <c r="D435">
        <v>0.9395</v>
      </c>
      <c r="E435">
        <v>6.0497000000000002E-2</v>
      </c>
      <c r="F435">
        <v>0.79332000000000003</v>
      </c>
      <c r="G435">
        <v>0.20668</v>
      </c>
      <c r="I435">
        <f t="shared" si="6"/>
        <v>0.11033833333333333</v>
      </c>
    </row>
    <row r="436" spans="1:9" x14ac:dyDescent="0.35">
      <c r="A436">
        <v>1216</v>
      </c>
      <c r="B436">
        <v>0.93628</v>
      </c>
      <c r="C436">
        <v>6.3725000000000004E-2</v>
      </c>
      <c r="D436">
        <v>0.92417000000000005</v>
      </c>
      <c r="E436">
        <v>7.5828000000000007E-2</v>
      </c>
      <c r="F436">
        <v>0.77842999999999996</v>
      </c>
      <c r="G436">
        <v>0.22156999999999999</v>
      </c>
      <c r="I436">
        <f t="shared" si="6"/>
        <v>0.12037433333333332</v>
      </c>
    </row>
    <row r="437" spans="1:9" x14ac:dyDescent="0.35">
      <c r="A437">
        <v>1218</v>
      </c>
      <c r="B437">
        <v>0.93625999999999998</v>
      </c>
      <c r="C437">
        <v>6.3738000000000003E-2</v>
      </c>
      <c r="D437">
        <v>0.92669999999999997</v>
      </c>
      <c r="E437">
        <v>7.3303999999999994E-2</v>
      </c>
      <c r="F437">
        <v>0.76898</v>
      </c>
      <c r="G437">
        <v>0.23102</v>
      </c>
      <c r="I437">
        <f t="shared" si="6"/>
        <v>0.12268733333333333</v>
      </c>
    </row>
    <row r="438" spans="1:9" x14ac:dyDescent="0.35">
      <c r="A438">
        <v>1220</v>
      </c>
      <c r="B438">
        <v>0.93594999999999995</v>
      </c>
      <c r="C438">
        <v>6.4050999999999997E-2</v>
      </c>
      <c r="D438">
        <v>0.92676000000000003</v>
      </c>
      <c r="E438">
        <v>7.3243000000000003E-2</v>
      </c>
      <c r="F438">
        <v>0.75432999999999995</v>
      </c>
      <c r="G438">
        <v>0.24567</v>
      </c>
      <c r="I438">
        <f t="shared" si="6"/>
        <v>0.12765466666666667</v>
      </c>
    </row>
    <row r="439" spans="1:9" x14ac:dyDescent="0.35">
      <c r="A439">
        <v>1222</v>
      </c>
      <c r="B439">
        <v>0.93533999999999995</v>
      </c>
      <c r="C439">
        <v>6.4661999999999997E-2</v>
      </c>
      <c r="D439">
        <v>0.92549999999999999</v>
      </c>
      <c r="E439">
        <v>7.4503E-2</v>
      </c>
      <c r="F439">
        <v>0.54176000000000002</v>
      </c>
      <c r="G439">
        <v>0.45823999999999998</v>
      </c>
      <c r="I439">
        <f t="shared" si="6"/>
        <v>0.19913499999999998</v>
      </c>
    </row>
    <row r="440" spans="1:9" x14ac:dyDescent="0.35">
      <c r="A440">
        <v>1224</v>
      </c>
      <c r="B440">
        <v>0.93459000000000003</v>
      </c>
      <c r="C440">
        <v>6.5406000000000006E-2</v>
      </c>
      <c r="D440">
        <v>0.97818000000000005</v>
      </c>
      <c r="E440">
        <v>2.1817E-2</v>
      </c>
      <c r="F440">
        <v>0.87616000000000005</v>
      </c>
      <c r="G440">
        <v>0.12384000000000001</v>
      </c>
      <c r="I440">
        <f t="shared" si="6"/>
        <v>7.0354333333333338E-2</v>
      </c>
    </row>
    <row r="441" spans="1:9" x14ac:dyDescent="0.35">
      <c r="A441">
        <v>1226</v>
      </c>
      <c r="B441">
        <v>0.93401000000000001</v>
      </c>
      <c r="C441">
        <v>6.5987000000000004E-2</v>
      </c>
      <c r="D441">
        <v>0.92795000000000005</v>
      </c>
      <c r="E441">
        <v>7.2048000000000001E-2</v>
      </c>
      <c r="F441">
        <v>0.88058000000000003</v>
      </c>
      <c r="G441">
        <v>0.11942</v>
      </c>
      <c r="I441">
        <f t="shared" si="6"/>
        <v>8.581833333333333E-2</v>
      </c>
    </row>
    <row r="442" spans="1:9" x14ac:dyDescent="0.35">
      <c r="A442">
        <v>1228</v>
      </c>
      <c r="B442">
        <v>0.93396000000000001</v>
      </c>
      <c r="C442">
        <v>6.6043000000000004E-2</v>
      </c>
      <c r="D442">
        <v>0.92669999999999997</v>
      </c>
      <c r="E442">
        <v>7.3302999999999993E-2</v>
      </c>
      <c r="F442">
        <v>0.89749999999999996</v>
      </c>
      <c r="G442">
        <v>0.10249999999999999</v>
      </c>
      <c r="I442">
        <f t="shared" si="6"/>
        <v>8.0615333333333331E-2</v>
      </c>
    </row>
    <row r="443" spans="1:9" x14ac:dyDescent="0.35">
      <c r="A443">
        <v>1230</v>
      </c>
      <c r="B443">
        <v>0.93478000000000006</v>
      </c>
      <c r="C443">
        <v>6.5215999999999996E-2</v>
      </c>
      <c r="D443">
        <v>0.92949999999999999</v>
      </c>
      <c r="E443">
        <v>7.0499999999999993E-2</v>
      </c>
      <c r="F443">
        <v>0.91747999999999996</v>
      </c>
      <c r="G443">
        <v>8.2522999999999999E-2</v>
      </c>
      <c r="I443">
        <f t="shared" si="6"/>
        <v>7.2746333333333343E-2</v>
      </c>
    </row>
    <row r="444" spans="1:9" x14ac:dyDescent="0.35">
      <c r="A444">
        <v>1232</v>
      </c>
      <c r="B444">
        <v>0.93677999999999995</v>
      </c>
      <c r="C444">
        <v>6.3214999999999993E-2</v>
      </c>
      <c r="D444">
        <v>0.92981999999999998</v>
      </c>
      <c r="E444">
        <v>7.0182999999999995E-2</v>
      </c>
      <c r="F444">
        <v>0.93635999999999997</v>
      </c>
      <c r="G444">
        <v>6.3644999999999993E-2</v>
      </c>
      <c r="I444">
        <f t="shared" si="6"/>
        <v>6.5680999999999989E-2</v>
      </c>
    </row>
    <row r="445" spans="1:9" x14ac:dyDescent="0.35">
      <c r="A445">
        <v>1234</v>
      </c>
      <c r="B445">
        <v>0.94013000000000002</v>
      </c>
      <c r="C445">
        <v>5.9872000000000002E-2</v>
      </c>
      <c r="D445">
        <v>0.93933</v>
      </c>
      <c r="E445">
        <v>6.0670000000000002E-2</v>
      </c>
      <c r="F445">
        <v>0.95209999999999995</v>
      </c>
      <c r="G445">
        <v>4.7896000000000001E-2</v>
      </c>
      <c r="I445">
        <f t="shared" si="6"/>
        <v>5.6146000000000001E-2</v>
      </c>
    </row>
    <row r="446" spans="1:9" x14ac:dyDescent="0.35">
      <c r="A446">
        <v>1236</v>
      </c>
      <c r="B446">
        <v>0.94482999999999995</v>
      </c>
      <c r="C446">
        <v>5.5170999999999998E-2</v>
      </c>
      <c r="D446">
        <v>0.94301000000000001</v>
      </c>
      <c r="E446">
        <v>5.6994000000000003E-2</v>
      </c>
      <c r="F446">
        <v>0.96396000000000004</v>
      </c>
      <c r="G446">
        <v>3.6039000000000002E-2</v>
      </c>
      <c r="I446">
        <f t="shared" si="6"/>
        <v>4.9401333333333332E-2</v>
      </c>
    </row>
    <row r="447" spans="1:9" x14ac:dyDescent="0.35">
      <c r="A447">
        <v>1238</v>
      </c>
      <c r="B447">
        <v>0.95072999999999996</v>
      </c>
      <c r="C447">
        <v>4.9265000000000003E-2</v>
      </c>
      <c r="D447">
        <v>0.94740000000000002</v>
      </c>
      <c r="E447">
        <v>5.2604999999999999E-2</v>
      </c>
      <c r="F447">
        <v>0.97206000000000004</v>
      </c>
      <c r="G447">
        <v>2.7938000000000001E-2</v>
      </c>
      <c r="I447">
        <f t="shared" si="6"/>
        <v>4.3269333333333333E-2</v>
      </c>
    </row>
    <row r="448" spans="1:9" x14ac:dyDescent="0.35">
      <c r="A448">
        <v>1240</v>
      </c>
      <c r="B448">
        <v>0.95753999999999995</v>
      </c>
      <c r="C448">
        <v>4.2464000000000002E-2</v>
      </c>
      <c r="D448">
        <v>0.95316999999999996</v>
      </c>
      <c r="E448">
        <v>4.6834000000000001E-2</v>
      </c>
      <c r="F448">
        <v>0.97638999999999998</v>
      </c>
      <c r="G448">
        <v>2.3609999999999999E-2</v>
      </c>
      <c r="I448">
        <f t="shared" si="6"/>
        <v>3.7636000000000003E-2</v>
      </c>
    </row>
    <row r="449" spans="1:9" x14ac:dyDescent="0.35">
      <c r="A449">
        <v>1242</v>
      </c>
      <c r="B449">
        <v>0.96479999999999999</v>
      </c>
      <c r="C449">
        <v>3.5201000000000003E-2</v>
      </c>
      <c r="D449">
        <v>0.95789000000000002</v>
      </c>
      <c r="E449">
        <v>4.2106999999999999E-2</v>
      </c>
      <c r="F449">
        <v>0.94984000000000002</v>
      </c>
      <c r="G449">
        <v>5.0165000000000001E-2</v>
      </c>
      <c r="I449">
        <f t="shared" si="6"/>
        <v>4.2491000000000001E-2</v>
      </c>
    </row>
    <row r="450" spans="1:9" x14ac:dyDescent="0.35">
      <c r="A450">
        <v>1244</v>
      </c>
      <c r="B450">
        <v>0.97202</v>
      </c>
      <c r="C450">
        <v>2.7979E-2</v>
      </c>
      <c r="D450">
        <v>0.96336999999999995</v>
      </c>
      <c r="E450">
        <v>3.6631999999999998E-2</v>
      </c>
      <c r="F450">
        <v>0.91549999999999998</v>
      </c>
      <c r="G450">
        <v>8.4498000000000004E-2</v>
      </c>
      <c r="I450">
        <f t="shared" si="6"/>
        <v>4.9702999999999997E-2</v>
      </c>
    </row>
    <row r="451" spans="1:9" x14ac:dyDescent="0.35">
      <c r="A451">
        <v>1246</v>
      </c>
      <c r="B451">
        <v>0.97870000000000001</v>
      </c>
      <c r="C451">
        <v>2.1297E-2</v>
      </c>
      <c r="D451">
        <v>0.96879000000000004</v>
      </c>
      <c r="E451">
        <v>3.1210999999999999E-2</v>
      </c>
      <c r="F451">
        <v>0.97001000000000004</v>
      </c>
      <c r="G451">
        <v>2.9994E-2</v>
      </c>
      <c r="I451">
        <f t="shared" si="6"/>
        <v>2.7500666666666663E-2</v>
      </c>
    </row>
    <row r="452" spans="1:9" x14ac:dyDescent="0.35">
      <c r="A452">
        <v>1248</v>
      </c>
      <c r="B452">
        <v>0.98441999999999996</v>
      </c>
      <c r="C452">
        <v>1.558E-2</v>
      </c>
      <c r="D452">
        <v>0.97472999999999999</v>
      </c>
      <c r="E452">
        <v>2.5271999999999999E-2</v>
      </c>
      <c r="F452">
        <v>0.97945000000000004</v>
      </c>
      <c r="G452">
        <v>2.0549999999999999E-2</v>
      </c>
      <c r="I452">
        <f t="shared" ref="I452:I515" si="7">AVERAGE(C452,E452,G452)</f>
        <v>2.0467333333333334E-2</v>
      </c>
    </row>
    <row r="453" spans="1:9" x14ac:dyDescent="0.35">
      <c r="A453">
        <v>1250</v>
      </c>
      <c r="B453">
        <v>0.9889</v>
      </c>
      <c r="C453">
        <v>1.1105E-2</v>
      </c>
      <c r="D453">
        <v>0.98007999999999995</v>
      </c>
      <c r="E453">
        <v>1.9921999999999999E-2</v>
      </c>
      <c r="F453">
        <v>0.98546</v>
      </c>
      <c r="G453">
        <v>1.4543E-2</v>
      </c>
      <c r="I453">
        <f t="shared" si="7"/>
        <v>1.519E-2</v>
      </c>
    </row>
    <row r="454" spans="1:9" x14ac:dyDescent="0.35">
      <c r="A454">
        <v>1252</v>
      </c>
      <c r="B454">
        <v>0.99204000000000003</v>
      </c>
      <c r="C454">
        <v>7.9617000000000004E-3</v>
      </c>
      <c r="D454">
        <v>0.98528000000000004</v>
      </c>
      <c r="E454">
        <v>1.4721E-2</v>
      </c>
      <c r="F454">
        <v>0.99060999999999999</v>
      </c>
      <c r="G454">
        <v>9.3872000000000001E-3</v>
      </c>
      <c r="I454">
        <f t="shared" si="7"/>
        <v>1.0689966666666667E-2</v>
      </c>
    </row>
    <row r="455" spans="1:9" x14ac:dyDescent="0.35">
      <c r="A455">
        <v>1254</v>
      </c>
      <c r="B455">
        <v>0.99395</v>
      </c>
      <c r="C455">
        <v>6.0467000000000003E-3</v>
      </c>
      <c r="D455">
        <v>0.99000999999999995</v>
      </c>
      <c r="E455">
        <v>9.9881999999999992E-3</v>
      </c>
      <c r="F455">
        <v>0.99478</v>
      </c>
      <c r="G455">
        <v>5.2211999999999996E-3</v>
      </c>
      <c r="I455">
        <f t="shared" si="7"/>
        <v>7.0853666666666655E-3</v>
      </c>
    </row>
    <row r="456" spans="1:9" x14ac:dyDescent="0.35">
      <c r="A456">
        <v>1256</v>
      </c>
      <c r="B456">
        <v>0.99490999999999996</v>
      </c>
      <c r="C456">
        <v>5.0911000000000003E-3</v>
      </c>
      <c r="D456">
        <v>0.99395999999999995</v>
      </c>
      <c r="E456">
        <v>6.0378999999999997E-3</v>
      </c>
      <c r="F456">
        <v>0.99643000000000004</v>
      </c>
      <c r="G456">
        <v>3.5742999999999999E-3</v>
      </c>
      <c r="I456">
        <f t="shared" si="7"/>
        <v>4.9010999999999994E-3</v>
      </c>
    </row>
    <row r="457" spans="1:9" x14ac:dyDescent="0.35">
      <c r="A457">
        <v>1258</v>
      </c>
      <c r="B457">
        <v>0.99528000000000005</v>
      </c>
      <c r="C457">
        <v>4.7248999999999998E-3</v>
      </c>
      <c r="D457">
        <v>0.99695999999999996</v>
      </c>
      <c r="E457">
        <v>3.0436E-3</v>
      </c>
      <c r="F457">
        <v>0.98819000000000001</v>
      </c>
      <c r="G457">
        <v>1.1806000000000001E-2</v>
      </c>
      <c r="I457">
        <f t="shared" si="7"/>
        <v>6.5248333333333339E-3</v>
      </c>
    </row>
    <row r="458" spans="1:9" x14ac:dyDescent="0.35">
      <c r="A458">
        <v>1260</v>
      </c>
      <c r="B458">
        <v>0.99543999999999999</v>
      </c>
      <c r="C458">
        <v>4.5576999999999996E-3</v>
      </c>
      <c r="D458">
        <v>0.99888999999999994</v>
      </c>
      <c r="E458">
        <v>1.1138999999999999E-3</v>
      </c>
      <c r="F458">
        <v>0.81720000000000004</v>
      </c>
      <c r="G458">
        <v>0.18279999999999999</v>
      </c>
      <c r="I458">
        <f t="shared" si="7"/>
        <v>6.2823866666666658E-2</v>
      </c>
    </row>
    <row r="459" spans="1:9" x14ac:dyDescent="0.35">
      <c r="A459">
        <v>1262</v>
      </c>
      <c r="B459">
        <v>0.99573999999999996</v>
      </c>
      <c r="C459">
        <v>4.2627999999999997E-3</v>
      </c>
      <c r="D459">
        <v>0.99973000000000001</v>
      </c>
      <c r="E459" s="1">
        <v>2.6940999999999998E-4</v>
      </c>
      <c r="F459">
        <v>0.90571000000000002</v>
      </c>
      <c r="G459">
        <v>9.4286999999999996E-2</v>
      </c>
      <c r="I459">
        <f t="shared" si="7"/>
        <v>3.2939736666666664E-2</v>
      </c>
    </row>
    <row r="460" spans="1:9" x14ac:dyDescent="0.35">
      <c r="A460">
        <v>1264</v>
      </c>
      <c r="B460">
        <v>0.99634999999999996</v>
      </c>
      <c r="C460">
        <v>3.6507000000000002E-3</v>
      </c>
      <c r="D460">
        <v>0.99956</v>
      </c>
      <c r="E460" s="1">
        <v>4.3814E-4</v>
      </c>
      <c r="F460">
        <v>0.98963999999999996</v>
      </c>
      <c r="G460">
        <v>1.0357999999999999E-2</v>
      </c>
      <c r="I460">
        <f t="shared" si="7"/>
        <v>4.815613333333333E-3</v>
      </c>
    </row>
    <row r="461" spans="1:9" x14ac:dyDescent="0.35">
      <c r="A461">
        <v>1266</v>
      </c>
      <c r="B461">
        <v>0.99728000000000006</v>
      </c>
      <c r="C461">
        <v>2.7225000000000001E-3</v>
      </c>
      <c r="D461">
        <v>0.99853000000000003</v>
      </c>
      <c r="E461">
        <v>1.4664000000000001E-3</v>
      </c>
      <c r="F461">
        <v>0.99809000000000003</v>
      </c>
      <c r="G461">
        <v>1.9111E-3</v>
      </c>
      <c r="I461">
        <f t="shared" si="7"/>
        <v>2.0333333333333336E-3</v>
      </c>
    </row>
    <row r="462" spans="1:9" x14ac:dyDescent="0.35">
      <c r="A462">
        <v>1268</v>
      </c>
      <c r="B462">
        <v>0.99829999999999997</v>
      </c>
      <c r="C462">
        <v>1.6952E-3</v>
      </c>
      <c r="D462">
        <v>0.99685999999999997</v>
      </c>
      <c r="E462">
        <v>3.143E-3</v>
      </c>
      <c r="F462">
        <v>0.99922</v>
      </c>
      <c r="G462" s="1">
        <v>7.8370999999999996E-4</v>
      </c>
      <c r="I462">
        <f t="shared" si="7"/>
        <v>1.87397E-3</v>
      </c>
    </row>
    <row r="463" spans="1:9" x14ac:dyDescent="0.35">
      <c r="A463">
        <v>1270</v>
      </c>
      <c r="B463">
        <v>0.99900999999999995</v>
      </c>
      <c r="C463" s="1">
        <v>9.9400000000000009E-4</v>
      </c>
      <c r="D463">
        <v>0.99477000000000004</v>
      </c>
      <c r="E463">
        <v>5.2312000000000001E-3</v>
      </c>
      <c r="F463">
        <v>0.99878</v>
      </c>
      <c r="G463">
        <v>1.2179999999999999E-3</v>
      </c>
      <c r="I463">
        <f t="shared" si="7"/>
        <v>2.4810666666666668E-3</v>
      </c>
    </row>
    <row r="464" spans="1:9" x14ac:dyDescent="0.35">
      <c r="A464">
        <v>1272</v>
      </c>
      <c r="B464">
        <v>0.99878999999999996</v>
      </c>
      <c r="C464">
        <v>1.2082E-3</v>
      </c>
      <c r="D464">
        <v>0.99250000000000005</v>
      </c>
      <c r="E464">
        <v>7.5027999999999996E-3</v>
      </c>
      <c r="F464">
        <v>0.99841000000000002</v>
      </c>
      <c r="G464">
        <v>1.5858000000000001E-3</v>
      </c>
      <c r="I464">
        <f t="shared" si="7"/>
        <v>3.4322666666666665E-3</v>
      </c>
    </row>
    <row r="465" spans="1:9" x14ac:dyDescent="0.35">
      <c r="A465">
        <v>1274</v>
      </c>
      <c r="B465">
        <v>0.99699000000000004</v>
      </c>
      <c r="C465">
        <v>3.0102000000000002E-3</v>
      </c>
      <c r="D465">
        <v>0.99023000000000005</v>
      </c>
      <c r="E465">
        <v>9.7684999999999994E-3</v>
      </c>
      <c r="F465">
        <v>0.99846999999999997</v>
      </c>
      <c r="G465">
        <v>1.5298E-3</v>
      </c>
      <c r="I465">
        <f t="shared" si="7"/>
        <v>4.7695000000000003E-3</v>
      </c>
    </row>
    <row r="466" spans="1:9" x14ac:dyDescent="0.35">
      <c r="A466">
        <v>1276</v>
      </c>
      <c r="B466">
        <v>0.99295999999999995</v>
      </c>
      <c r="C466">
        <v>7.0441000000000002E-3</v>
      </c>
      <c r="D466">
        <v>0.98809999999999998</v>
      </c>
      <c r="E466">
        <v>1.1900000000000001E-2</v>
      </c>
      <c r="F466">
        <v>0.97389000000000003</v>
      </c>
      <c r="G466">
        <v>2.6107000000000002E-2</v>
      </c>
      <c r="I466">
        <f t="shared" si="7"/>
        <v>1.5017033333333334E-2</v>
      </c>
    </row>
    <row r="467" spans="1:9" x14ac:dyDescent="0.35">
      <c r="A467">
        <v>1278</v>
      </c>
      <c r="B467">
        <v>0.98619999999999997</v>
      </c>
      <c r="C467">
        <v>1.3801000000000001E-2</v>
      </c>
      <c r="D467">
        <v>0.98616000000000004</v>
      </c>
      <c r="E467">
        <v>1.3842E-2</v>
      </c>
      <c r="F467">
        <v>0.86700999999999995</v>
      </c>
      <c r="G467">
        <v>0.13299</v>
      </c>
      <c r="I467">
        <f t="shared" si="7"/>
        <v>5.3544333333333333E-2</v>
      </c>
    </row>
    <row r="468" spans="1:9" x14ac:dyDescent="0.35">
      <c r="A468">
        <v>1280</v>
      </c>
      <c r="B468">
        <v>0.97650000000000003</v>
      </c>
      <c r="C468">
        <v>2.3505000000000002E-2</v>
      </c>
      <c r="D468">
        <v>0.98438999999999999</v>
      </c>
      <c r="E468">
        <v>1.5613E-2</v>
      </c>
      <c r="F468">
        <v>0.96160999999999996</v>
      </c>
      <c r="G468">
        <v>3.8392000000000003E-2</v>
      </c>
      <c r="I468">
        <f t="shared" si="7"/>
        <v>2.5836666666666664E-2</v>
      </c>
    </row>
    <row r="469" spans="1:9" x14ac:dyDescent="0.35">
      <c r="A469">
        <v>1282</v>
      </c>
      <c r="B469">
        <v>0.96396000000000004</v>
      </c>
      <c r="C469">
        <v>3.6040000000000003E-2</v>
      </c>
      <c r="D469">
        <v>0.98270999999999997</v>
      </c>
      <c r="E469">
        <v>1.7291000000000001E-2</v>
      </c>
      <c r="F469">
        <v>0.97233000000000003</v>
      </c>
      <c r="G469">
        <v>2.7671999999999999E-2</v>
      </c>
      <c r="I469">
        <f t="shared" si="7"/>
        <v>2.7001000000000001E-2</v>
      </c>
    </row>
    <row r="470" spans="1:9" x14ac:dyDescent="0.35">
      <c r="A470">
        <v>1284</v>
      </c>
      <c r="B470">
        <v>0.94906000000000001</v>
      </c>
      <c r="C470">
        <v>5.0936000000000002E-2</v>
      </c>
      <c r="D470">
        <v>0.98099999999999998</v>
      </c>
      <c r="E470">
        <v>1.8998000000000001E-2</v>
      </c>
      <c r="F470">
        <v>0.97482999999999997</v>
      </c>
      <c r="G470">
        <v>2.5173999999999998E-2</v>
      </c>
      <c r="I470">
        <f t="shared" si="7"/>
        <v>3.1702666666666664E-2</v>
      </c>
    </row>
    <row r="471" spans="1:9" x14ac:dyDescent="0.35">
      <c r="A471">
        <v>1286</v>
      </c>
      <c r="B471">
        <v>0.93257999999999996</v>
      </c>
      <c r="C471">
        <v>6.7421999999999996E-2</v>
      </c>
      <c r="D471">
        <v>0.97912999999999994</v>
      </c>
      <c r="E471">
        <v>2.0872000000000002E-2</v>
      </c>
      <c r="F471">
        <v>0.97416999999999998</v>
      </c>
      <c r="G471">
        <v>2.5829000000000001E-2</v>
      </c>
      <c r="I471">
        <f t="shared" si="7"/>
        <v>3.8040999999999998E-2</v>
      </c>
    </row>
    <row r="472" spans="1:9" x14ac:dyDescent="0.35">
      <c r="A472">
        <v>1288</v>
      </c>
      <c r="B472">
        <v>0.91547999999999996</v>
      </c>
      <c r="C472">
        <v>8.4522E-2</v>
      </c>
      <c r="D472">
        <v>0.97696000000000005</v>
      </c>
      <c r="E472">
        <v>2.3040000000000001E-2</v>
      </c>
      <c r="F472">
        <v>0.97124999999999995</v>
      </c>
      <c r="G472">
        <v>2.8747999999999999E-2</v>
      </c>
      <c r="I472">
        <f t="shared" si="7"/>
        <v>4.5436666666666674E-2</v>
      </c>
    </row>
    <row r="473" spans="1:9" x14ac:dyDescent="0.35">
      <c r="A473">
        <v>1290</v>
      </c>
      <c r="B473">
        <v>0.89881999999999995</v>
      </c>
      <c r="C473">
        <v>0.10118000000000001</v>
      </c>
      <c r="D473">
        <v>0.97441</v>
      </c>
      <c r="E473">
        <v>2.5589000000000001E-2</v>
      </c>
      <c r="F473">
        <v>0.96606000000000003</v>
      </c>
      <c r="G473">
        <v>3.3937000000000002E-2</v>
      </c>
      <c r="I473">
        <f t="shared" si="7"/>
        <v>5.3568666666666674E-2</v>
      </c>
    </row>
    <row r="474" spans="1:9" x14ac:dyDescent="0.35">
      <c r="A474">
        <v>1292</v>
      </c>
      <c r="B474">
        <v>0.88363000000000003</v>
      </c>
      <c r="C474">
        <v>0.11637</v>
      </c>
      <c r="D474">
        <v>0.97145000000000004</v>
      </c>
      <c r="E474">
        <v>2.8549999999999999E-2</v>
      </c>
      <c r="F474">
        <v>0.95752000000000004</v>
      </c>
      <c r="G474">
        <v>4.2478000000000002E-2</v>
      </c>
      <c r="I474">
        <f t="shared" si="7"/>
        <v>6.2466000000000001E-2</v>
      </c>
    </row>
    <row r="475" spans="1:9" x14ac:dyDescent="0.35">
      <c r="A475">
        <v>1294</v>
      </c>
      <c r="B475">
        <v>0.87082999999999999</v>
      </c>
      <c r="C475">
        <v>0.12917000000000001</v>
      </c>
      <c r="D475">
        <v>0.96811999999999998</v>
      </c>
      <c r="E475">
        <v>3.1881E-2</v>
      </c>
      <c r="F475">
        <v>0.93474999999999997</v>
      </c>
      <c r="G475">
        <v>6.5248E-2</v>
      </c>
      <c r="I475">
        <f t="shared" si="7"/>
        <v>7.5433E-2</v>
      </c>
    </row>
    <row r="476" spans="1:9" x14ac:dyDescent="0.35">
      <c r="A476">
        <v>1296</v>
      </c>
      <c r="B476">
        <v>0.86112999999999995</v>
      </c>
      <c r="C476">
        <v>0.13886999999999999</v>
      </c>
      <c r="D476">
        <v>0.96453</v>
      </c>
      <c r="E476">
        <v>3.5471999999999997E-2</v>
      </c>
      <c r="F476">
        <v>0.86334</v>
      </c>
      <c r="G476">
        <v>0.13666</v>
      </c>
      <c r="I476">
        <f t="shared" si="7"/>
        <v>0.10366733333333333</v>
      </c>
    </row>
    <row r="477" spans="1:9" x14ac:dyDescent="0.35">
      <c r="A477">
        <v>1298</v>
      </c>
      <c r="B477">
        <v>0.85509999999999997</v>
      </c>
      <c r="C477">
        <v>0.1449</v>
      </c>
      <c r="D477">
        <v>0.96084999999999998</v>
      </c>
      <c r="E477">
        <v>3.9151999999999999E-2</v>
      </c>
      <c r="F477">
        <v>0.95055000000000001</v>
      </c>
      <c r="G477">
        <v>4.9452000000000003E-2</v>
      </c>
      <c r="I477">
        <f t="shared" si="7"/>
        <v>7.7834666666666663E-2</v>
      </c>
    </row>
    <row r="478" spans="1:9" x14ac:dyDescent="0.35">
      <c r="A478">
        <v>1300</v>
      </c>
      <c r="B478">
        <v>0.85304000000000002</v>
      </c>
      <c r="C478">
        <v>0.14696000000000001</v>
      </c>
      <c r="D478">
        <v>0.95728999999999997</v>
      </c>
      <c r="E478">
        <v>4.2708999999999997E-2</v>
      </c>
      <c r="F478">
        <v>0.94355999999999995</v>
      </c>
      <c r="G478">
        <v>5.6444000000000001E-2</v>
      </c>
      <c r="I478">
        <f t="shared" si="7"/>
        <v>8.2037666666666662E-2</v>
      </c>
    </row>
    <row r="479" spans="1:9" x14ac:dyDescent="0.35">
      <c r="A479">
        <v>1302</v>
      </c>
      <c r="B479">
        <v>0.85507</v>
      </c>
      <c r="C479">
        <v>0.14493</v>
      </c>
      <c r="D479">
        <v>0.95408999999999999</v>
      </c>
      <c r="E479">
        <v>4.5911E-2</v>
      </c>
      <c r="F479">
        <v>0.93713999999999997</v>
      </c>
      <c r="G479">
        <v>6.2855999999999995E-2</v>
      </c>
      <c r="I479">
        <f t="shared" si="7"/>
        <v>8.4565666666666664E-2</v>
      </c>
    </row>
    <row r="480" spans="1:9" x14ac:dyDescent="0.35">
      <c r="A480">
        <v>1304</v>
      </c>
      <c r="B480">
        <v>0.86109999999999998</v>
      </c>
      <c r="C480">
        <v>0.1389</v>
      </c>
      <c r="D480">
        <v>0.95147000000000004</v>
      </c>
      <c r="E480">
        <v>4.8533E-2</v>
      </c>
      <c r="F480">
        <v>0.93189</v>
      </c>
      <c r="G480">
        <v>6.8108000000000002E-2</v>
      </c>
      <c r="I480">
        <f t="shared" si="7"/>
        <v>8.5180333333333344E-2</v>
      </c>
    </row>
    <row r="481" spans="1:9" x14ac:dyDescent="0.35">
      <c r="A481">
        <v>1306</v>
      </c>
      <c r="B481">
        <v>0.87078999999999995</v>
      </c>
      <c r="C481">
        <v>0.12920999999999999</v>
      </c>
      <c r="D481">
        <v>0.94962000000000002</v>
      </c>
      <c r="E481">
        <v>5.0377999999999999E-2</v>
      </c>
      <c r="F481">
        <v>0.92769000000000001</v>
      </c>
      <c r="G481">
        <v>7.2314000000000003E-2</v>
      </c>
      <c r="I481">
        <f t="shared" si="7"/>
        <v>8.3967333333333338E-2</v>
      </c>
    </row>
    <row r="482" spans="1:9" x14ac:dyDescent="0.35">
      <c r="A482">
        <v>1308</v>
      </c>
      <c r="B482">
        <v>0.88356000000000001</v>
      </c>
      <c r="C482">
        <v>0.11644</v>
      </c>
      <c r="D482">
        <v>0.94869999999999999</v>
      </c>
      <c r="E482">
        <v>5.1297000000000002E-2</v>
      </c>
      <c r="F482">
        <v>0.92393000000000003</v>
      </c>
      <c r="G482">
        <v>7.6071E-2</v>
      </c>
      <c r="I482">
        <f t="shared" si="7"/>
        <v>8.1269333333333332E-2</v>
      </c>
    </row>
    <row r="483" spans="1:9" x14ac:dyDescent="0.35">
      <c r="A483">
        <v>1310</v>
      </c>
      <c r="B483">
        <v>0.89861999999999997</v>
      </c>
      <c r="C483">
        <v>0.10138</v>
      </c>
      <c r="D483">
        <v>0.94879999999999998</v>
      </c>
      <c r="E483">
        <v>5.1200000000000002E-2</v>
      </c>
      <c r="F483">
        <v>0.91840999999999995</v>
      </c>
      <c r="G483">
        <v>8.1587999999999994E-2</v>
      </c>
      <c r="I483">
        <f t="shared" si="7"/>
        <v>7.8056E-2</v>
      </c>
    </row>
    <row r="484" spans="1:9" x14ac:dyDescent="0.35">
      <c r="A484">
        <v>1312</v>
      </c>
      <c r="B484">
        <v>0.91491</v>
      </c>
      <c r="C484">
        <v>8.5086999999999996E-2</v>
      </c>
      <c r="D484">
        <v>0.94993000000000005</v>
      </c>
      <c r="E484">
        <v>5.0065999999999999E-2</v>
      </c>
      <c r="F484">
        <v>0.89673000000000003</v>
      </c>
      <c r="G484">
        <v>0.10327</v>
      </c>
      <c r="I484">
        <f t="shared" si="7"/>
        <v>7.9474333333333327E-2</v>
      </c>
    </row>
    <row r="485" spans="1:9" x14ac:dyDescent="0.35">
      <c r="A485">
        <v>1314</v>
      </c>
      <c r="B485">
        <v>0.93123</v>
      </c>
      <c r="C485">
        <v>6.8772E-2</v>
      </c>
      <c r="D485">
        <v>0.95206000000000002</v>
      </c>
      <c r="E485">
        <v>4.7940000000000003E-2</v>
      </c>
      <c r="F485">
        <v>0.99644999999999995</v>
      </c>
      <c r="G485">
        <v>3.5479999999999999E-3</v>
      </c>
      <c r="I485">
        <f t="shared" si="7"/>
        <v>4.0086666666666666E-2</v>
      </c>
    </row>
    <row r="486" spans="1:9" x14ac:dyDescent="0.35">
      <c r="A486">
        <v>1316</v>
      </c>
      <c r="B486">
        <v>0.94626999999999994</v>
      </c>
      <c r="C486">
        <v>5.3732000000000002E-2</v>
      </c>
      <c r="D486">
        <v>0.95506999999999997</v>
      </c>
      <c r="E486">
        <v>4.4930999999999999E-2</v>
      </c>
      <c r="F486">
        <v>0.96748000000000001</v>
      </c>
      <c r="G486">
        <v>3.2523999999999997E-2</v>
      </c>
      <c r="I486">
        <f t="shared" si="7"/>
        <v>4.3728999999999997E-2</v>
      </c>
    </row>
    <row r="487" spans="1:9" x14ac:dyDescent="0.35">
      <c r="A487">
        <v>1318</v>
      </c>
      <c r="B487">
        <v>0.95879999999999999</v>
      </c>
      <c r="C487">
        <v>4.1196000000000003E-2</v>
      </c>
      <c r="D487">
        <v>0.95879999999999999</v>
      </c>
      <c r="E487">
        <v>4.1201000000000002E-2</v>
      </c>
      <c r="F487">
        <v>0.96345000000000003</v>
      </c>
      <c r="G487">
        <v>3.6552000000000001E-2</v>
      </c>
      <c r="I487">
        <f t="shared" si="7"/>
        <v>3.9649666666666666E-2</v>
      </c>
    </row>
    <row r="488" spans="1:9" x14ac:dyDescent="0.35">
      <c r="A488">
        <v>1320</v>
      </c>
      <c r="B488">
        <v>0.96784000000000003</v>
      </c>
      <c r="C488">
        <v>3.2160000000000001E-2</v>
      </c>
      <c r="D488">
        <v>0.96304999999999996</v>
      </c>
      <c r="E488">
        <v>3.6949999999999997E-2</v>
      </c>
      <c r="F488">
        <v>0.96514</v>
      </c>
      <c r="G488">
        <v>3.4861000000000003E-2</v>
      </c>
      <c r="I488">
        <f t="shared" si="7"/>
        <v>3.4657E-2</v>
      </c>
    </row>
    <row r="489" spans="1:9" x14ac:dyDescent="0.35">
      <c r="A489">
        <v>1322</v>
      </c>
      <c r="B489">
        <v>0.97277000000000002</v>
      </c>
      <c r="C489">
        <v>2.7234000000000001E-2</v>
      </c>
      <c r="D489">
        <v>0.96760000000000002</v>
      </c>
      <c r="E489">
        <v>3.2400999999999999E-2</v>
      </c>
      <c r="F489">
        <v>0.96826999999999996</v>
      </c>
      <c r="G489">
        <v>3.1733999999999998E-2</v>
      </c>
      <c r="I489">
        <f t="shared" si="7"/>
        <v>3.0456333333333335E-2</v>
      </c>
    </row>
    <row r="490" spans="1:9" x14ac:dyDescent="0.35">
      <c r="A490">
        <v>1324</v>
      </c>
      <c r="B490">
        <v>0.97345000000000004</v>
      </c>
      <c r="C490">
        <v>2.6547999999999999E-2</v>
      </c>
      <c r="D490">
        <v>0.97221999999999997</v>
      </c>
      <c r="E490">
        <v>2.7779999999999999E-2</v>
      </c>
      <c r="F490">
        <v>0.97111000000000003</v>
      </c>
      <c r="G490">
        <v>2.8894E-2</v>
      </c>
      <c r="I490">
        <f t="shared" si="7"/>
        <v>2.7740666666666667E-2</v>
      </c>
    </row>
    <row r="491" spans="1:9" x14ac:dyDescent="0.35">
      <c r="A491">
        <v>1326</v>
      </c>
      <c r="B491">
        <v>0.97026000000000001</v>
      </c>
      <c r="C491">
        <v>2.9744E-2</v>
      </c>
      <c r="D491">
        <v>0.97670000000000001</v>
      </c>
      <c r="E491">
        <v>2.3300999999999999E-2</v>
      </c>
      <c r="F491">
        <v>0.97116999999999998</v>
      </c>
      <c r="G491">
        <v>2.8827999999999999E-2</v>
      </c>
      <c r="I491">
        <f t="shared" si="7"/>
        <v>2.7290999999999999E-2</v>
      </c>
    </row>
    <row r="492" spans="1:9" x14ac:dyDescent="0.35">
      <c r="A492">
        <v>1328</v>
      </c>
      <c r="B492">
        <v>0.96392999999999995</v>
      </c>
      <c r="C492">
        <v>3.6065E-2</v>
      </c>
      <c r="D492">
        <v>0.98085999999999995</v>
      </c>
      <c r="E492">
        <v>1.9144999999999999E-2</v>
      </c>
      <c r="F492">
        <v>0.94793000000000005</v>
      </c>
      <c r="G492">
        <v>5.2069999999999998E-2</v>
      </c>
      <c r="I492">
        <f t="shared" si="7"/>
        <v>3.5759999999999993E-2</v>
      </c>
    </row>
    <row r="493" spans="1:9" x14ac:dyDescent="0.35">
      <c r="A493">
        <v>1330</v>
      </c>
      <c r="B493">
        <v>0.95550000000000002</v>
      </c>
      <c r="C493">
        <v>4.4504000000000002E-2</v>
      </c>
      <c r="D493">
        <v>0.98453999999999997</v>
      </c>
      <c r="E493">
        <v>1.5455E-2</v>
      </c>
      <c r="F493">
        <v>0.96431999999999995</v>
      </c>
      <c r="G493">
        <v>3.5680000000000003E-2</v>
      </c>
      <c r="I493">
        <f t="shared" si="7"/>
        <v>3.1879666666666667E-2</v>
      </c>
    </row>
    <row r="494" spans="1:9" x14ac:dyDescent="0.35">
      <c r="A494">
        <v>1332</v>
      </c>
      <c r="B494">
        <v>0.94601999999999997</v>
      </c>
      <c r="C494">
        <v>5.3976000000000003E-2</v>
      </c>
      <c r="D494">
        <v>0.98767000000000005</v>
      </c>
      <c r="E494">
        <v>1.2329E-2</v>
      </c>
      <c r="F494">
        <v>0.99497999999999998</v>
      </c>
      <c r="G494">
        <v>5.0197999999999996E-3</v>
      </c>
      <c r="I494">
        <f t="shared" si="7"/>
        <v>2.3774933333333335E-2</v>
      </c>
    </row>
    <row r="495" spans="1:9" x14ac:dyDescent="0.35">
      <c r="A495">
        <v>1334</v>
      </c>
      <c r="B495">
        <v>0.93652000000000002</v>
      </c>
      <c r="C495">
        <v>6.3476000000000005E-2</v>
      </c>
      <c r="D495">
        <v>0.99017999999999995</v>
      </c>
      <c r="E495">
        <v>9.8165000000000006E-3</v>
      </c>
      <c r="F495">
        <v>0.99612999999999996</v>
      </c>
      <c r="G495">
        <v>3.8722000000000001E-3</v>
      </c>
      <c r="I495">
        <f t="shared" si="7"/>
        <v>2.5721566666666671E-2</v>
      </c>
    </row>
    <row r="496" spans="1:9" x14ac:dyDescent="0.35">
      <c r="A496">
        <v>1336</v>
      </c>
      <c r="B496">
        <v>0.92779999999999996</v>
      </c>
      <c r="C496">
        <v>7.2194999999999995E-2</v>
      </c>
      <c r="D496">
        <v>0.99207000000000001</v>
      </c>
      <c r="E496">
        <v>7.9293000000000002E-3</v>
      </c>
      <c r="F496">
        <v>0.99611000000000005</v>
      </c>
      <c r="G496">
        <v>3.8915999999999998E-3</v>
      </c>
      <c r="I496">
        <f t="shared" si="7"/>
        <v>2.8005299999999997E-2</v>
      </c>
    </row>
    <row r="497" spans="1:9" x14ac:dyDescent="0.35">
      <c r="A497">
        <v>1338</v>
      </c>
      <c r="B497">
        <v>0.9204</v>
      </c>
      <c r="C497">
        <v>7.9594999999999999E-2</v>
      </c>
      <c r="D497">
        <v>0.99334999999999996</v>
      </c>
      <c r="E497">
        <v>6.6481999999999999E-3</v>
      </c>
      <c r="F497">
        <v>0.99390000000000001</v>
      </c>
      <c r="G497">
        <v>6.1016999999999998E-3</v>
      </c>
      <c r="I497">
        <f t="shared" si="7"/>
        <v>3.0781633333333332E-2</v>
      </c>
    </row>
    <row r="498" spans="1:9" x14ac:dyDescent="0.35">
      <c r="A498">
        <v>1340</v>
      </c>
      <c r="B498">
        <v>0.91456000000000004</v>
      </c>
      <c r="C498">
        <v>8.5440000000000002E-2</v>
      </c>
      <c r="D498">
        <v>0.99406000000000005</v>
      </c>
      <c r="E498">
        <v>5.9357999999999998E-3</v>
      </c>
      <c r="F498">
        <v>0.97157000000000004</v>
      </c>
      <c r="G498">
        <v>2.843E-2</v>
      </c>
      <c r="I498">
        <f t="shared" si="7"/>
        <v>3.993526666666667E-2</v>
      </c>
    </row>
    <row r="499" spans="1:9" x14ac:dyDescent="0.35">
      <c r="A499">
        <v>1342</v>
      </c>
      <c r="B499">
        <v>0.91020000000000001</v>
      </c>
      <c r="C499">
        <v>8.9803999999999995E-2</v>
      </c>
      <c r="D499">
        <v>0.99424999999999997</v>
      </c>
      <c r="E499">
        <v>5.7472000000000001E-3</v>
      </c>
      <c r="F499">
        <v>0.95753999999999995</v>
      </c>
      <c r="G499">
        <v>4.2458999999999997E-2</v>
      </c>
      <c r="I499">
        <f t="shared" si="7"/>
        <v>4.6003399999999993E-2</v>
      </c>
    </row>
    <row r="500" spans="1:9" x14ac:dyDescent="0.35">
      <c r="A500">
        <v>1344</v>
      </c>
      <c r="B500">
        <v>0.90693999999999997</v>
      </c>
      <c r="C500">
        <v>9.3054999999999999E-2</v>
      </c>
      <c r="D500">
        <v>0.99395999999999995</v>
      </c>
      <c r="E500">
        <v>6.0394999999999997E-3</v>
      </c>
      <c r="F500">
        <v>0.99563000000000001</v>
      </c>
      <c r="G500">
        <v>4.3730000000000002E-3</v>
      </c>
      <c r="I500">
        <f t="shared" si="7"/>
        <v>3.4489166666666668E-2</v>
      </c>
    </row>
    <row r="501" spans="1:9" x14ac:dyDescent="0.35">
      <c r="A501">
        <v>1346</v>
      </c>
      <c r="B501">
        <v>0.90417999999999998</v>
      </c>
      <c r="C501">
        <v>9.5818E-2</v>
      </c>
      <c r="D501">
        <v>0.99321999999999999</v>
      </c>
      <c r="E501">
        <v>6.7777000000000002E-3</v>
      </c>
      <c r="F501">
        <v>0.99651999999999996</v>
      </c>
      <c r="G501">
        <v>3.4789E-3</v>
      </c>
      <c r="I501">
        <f t="shared" si="7"/>
        <v>3.5358199999999999E-2</v>
      </c>
    </row>
    <row r="502" spans="1:9" x14ac:dyDescent="0.35">
      <c r="A502">
        <v>1348</v>
      </c>
      <c r="B502">
        <v>0.90108999999999995</v>
      </c>
      <c r="C502">
        <v>9.8908999999999997E-2</v>
      </c>
      <c r="D502">
        <v>0.99206000000000005</v>
      </c>
      <c r="E502">
        <v>7.9365000000000008E-3</v>
      </c>
      <c r="F502">
        <v>0.99560999999999999</v>
      </c>
      <c r="G502">
        <v>4.3946000000000002E-3</v>
      </c>
      <c r="I502">
        <f t="shared" si="7"/>
        <v>3.7080033333333332E-2</v>
      </c>
    </row>
    <row r="503" spans="1:9" x14ac:dyDescent="0.35">
      <c r="A503">
        <v>1350</v>
      </c>
      <c r="B503">
        <v>0.89675000000000005</v>
      </c>
      <c r="C503">
        <v>0.10324999999999999</v>
      </c>
      <c r="D503">
        <v>0.99050000000000005</v>
      </c>
      <c r="E503">
        <v>9.4978000000000007E-3</v>
      </c>
      <c r="F503">
        <v>0.99419000000000002</v>
      </c>
      <c r="G503">
        <v>5.8060999999999998E-3</v>
      </c>
      <c r="I503">
        <f t="shared" si="7"/>
        <v>3.9517966666666661E-2</v>
      </c>
    </row>
    <row r="504" spans="1:9" x14ac:dyDescent="0.35">
      <c r="A504">
        <v>1352</v>
      </c>
      <c r="B504">
        <v>0.89024999999999999</v>
      </c>
      <c r="C504">
        <v>0.10975</v>
      </c>
      <c r="D504">
        <v>0.98855000000000004</v>
      </c>
      <c r="E504">
        <v>1.1446E-2</v>
      </c>
      <c r="F504">
        <v>0.99199999999999999</v>
      </c>
      <c r="G504">
        <v>7.9959999999999996E-3</v>
      </c>
      <c r="I504">
        <f t="shared" si="7"/>
        <v>4.3063999999999998E-2</v>
      </c>
    </row>
    <row r="505" spans="1:9" x14ac:dyDescent="0.35">
      <c r="A505">
        <v>1354</v>
      </c>
      <c r="B505">
        <v>0.88083999999999996</v>
      </c>
      <c r="C505">
        <v>0.11916</v>
      </c>
      <c r="D505">
        <v>0.98624000000000001</v>
      </c>
      <c r="E505">
        <v>1.3759E-2</v>
      </c>
      <c r="F505">
        <v>0.97258999999999995</v>
      </c>
      <c r="G505">
        <v>2.7411000000000001E-2</v>
      </c>
      <c r="I505">
        <f t="shared" si="7"/>
        <v>5.3443333333333336E-2</v>
      </c>
    </row>
    <row r="506" spans="1:9" x14ac:dyDescent="0.35">
      <c r="A506">
        <v>1356</v>
      </c>
      <c r="B506">
        <v>0.86804999999999999</v>
      </c>
      <c r="C506">
        <v>0.13195000000000001</v>
      </c>
      <c r="D506">
        <v>0.98360000000000003</v>
      </c>
      <c r="E506">
        <v>1.6404999999999999E-2</v>
      </c>
      <c r="F506">
        <v>0.98640000000000005</v>
      </c>
      <c r="G506">
        <v>1.3597E-2</v>
      </c>
      <c r="I506">
        <f t="shared" si="7"/>
        <v>5.3984000000000004E-2</v>
      </c>
    </row>
    <row r="507" spans="1:9" x14ac:dyDescent="0.35">
      <c r="A507">
        <v>1358</v>
      </c>
      <c r="B507">
        <v>0.85177999999999998</v>
      </c>
      <c r="C507">
        <v>0.14821999999999999</v>
      </c>
      <c r="D507">
        <v>0.98067000000000004</v>
      </c>
      <c r="E507">
        <v>1.9327E-2</v>
      </c>
      <c r="F507">
        <v>0.98536999999999997</v>
      </c>
      <c r="G507">
        <v>1.4633E-2</v>
      </c>
      <c r="I507">
        <f t="shared" si="7"/>
        <v>6.0726666666666672E-2</v>
      </c>
    </row>
    <row r="508" spans="1:9" x14ac:dyDescent="0.35">
      <c r="A508">
        <v>1360</v>
      </c>
      <c r="B508">
        <v>0.83231999999999995</v>
      </c>
      <c r="C508">
        <v>0.16768</v>
      </c>
      <c r="D508">
        <v>0.97755000000000003</v>
      </c>
      <c r="E508">
        <v>2.2450000000000001E-2</v>
      </c>
      <c r="F508">
        <v>0.98392000000000002</v>
      </c>
      <c r="G508">
        <v>1.6079E-2</v>
      </c>
      <c r="I508">
        <f t="shared" si="7"/>
        <v>6.873633333333333E-2</v>
      </c>
    </row>
    <row r="509" spans="1:9" x14ac:dyDescent="0.35">
      <c r="A509">
        <v>1362</v>
      </c>
      <c r="B509">
        <v>0.81032999999999999</v>
      </c>
      <c r="C509">
        <v>0.18967000000000001</v>
      </c>
      <c r="D509">
        <v>0.97433000000000003</v>
      </c>
      <c r="E509">
        <v>2.5670999999999999E-2</v>
      </c>
      <c r="F509">
        <v>0.98272000000000004</v>
      </c>
      <c r="G509">
        <v>1.728E-2</v>
      </c>
      <c r="I509">
        <f t="shared" si="7"/>
        <v>7.7540333333333336E-2</v>
      </c>
    </row>
    <row r="510" spans="1:9" x14ac:dyDescent="0.35">
      <c r="A510">
        <v>1364</v>
      </c>
      <c r="B510">
        <v>0.78671000000000002</v>
      </c>
      <c r="C510">
        <v>0.21329000000000001</v>
      </c>
      <c r="D510">
        <v>0.97113000000000005</v>
      </c>
      <c r="E510">
        <v>2.8865999999999999E-2</v>
      </c>
      <c r="F510">
        <v>0.98246</v>
      </c>
      <c r="G510">
        <v>1.7541999999999999E-2</v>
      </c>
      <c r="I510">
        <f t="shared" si="7"/>
        <v>8.656599999999999E-2</v>
      </c>
    </row>
    <row r="511" spans="1:9" x14ac:dyDescent="0.35">
      <c r="A511">
        <v>1366</v>
      </c>
      <c r="B511">
        <v>0.76249999999999996</v>
      </c>
      <c r="C511">
        <v>0.23749999999999999</v>
      </c>
      <c r="D511">
        <v>0.96811000000000003</v>
      </c>
      <c r="E511">
        <v>3.1895E-2</v>
      </c>
      <c r="F511">
        <v>0.99626999999999999</v>
      </c>
      <c r="G511">
        <v>3.7337E-3</v>
      </c>
      <c r="I511">
        <f t="shared" si="7"/>
        <v>9.1042899999999996E-2</v>
      </c>
    </row>
    <row r="512" spans="1:9" x14ac:dyDescent="0.35">
      <c r="A512">
        <v>1368</v>
      </c>
      <c r="B512">
        <v>0.73868999999999996</v>
      </c>
      <c r="C512">
        <v>0.26130999999999999</v>
      </c>
      <c r="D512">
        <v>0.96538999999999997</v>
      </c>
      <c r="E512">
        <v>3.4610000000000002E-2</v>
      </c>
      <c r="F512">
        <v>0.97499999999999998</v>
      </c>
      <c r="G512">
        <v>2.5000999999999999E-2</v>
      </c>
      <c r="I512">
        <f t="shared" si="7"/>
        <v>0.10697366666666665</v>
      </c>
    </row>
    <row r="513" spans="1:9" x14ac:dyDescent="0.35">
      <c r="A513">
        <v>1370</v>
      </c>
      <c r="B513">
        <v>0.71618999999999999</v>
      </c>
      <c r="C513">
        <v>0.28381000000000001</v>
      </c>
      <c r="D513">
        <v>0.96313000000000004</v>
      </c>
      <c r="E513">
        <v>3.6868999999999999E-2</v>
      </c>
      <c r="F513">
        <v>0.97643000000000002</v>
      </c>
      <c r="G513">
        <v>2.3567999999999999E-2</v>
      </c>
      <c r="I513">
        <f t="shared" si="7"/>
        <v>0.11474899999999999</v>
      </c>
    </row>
    <row r="514" spans="1:9" x14ac:dyDescent="0.35">
      <c r="A514">
        <v>1372</v>
      </c>
      <c r="B514">
        <v>0.69572999999999996</v>
      </c>
      <c r="C514">
        <v>0.30426999999999998</v>
      </c>
      <c r="D514">
        <v>0.96145999999999998</v>
      </c>
      <c r="E514">
        <v>3.8543000000000001E-2</v>
      </c>
      <c r="F514">
        <v>0.97709000000000001</v>
      </c>
      <c r="G514">
        <v>2.2911999999999998E-2</v>
      </c>
      <c r="I514">
        <f t="shared" si="7"/>
        <v>0.12190833333333333</v>
      </c>
    </row>
    <row r="515" spans="1:9" x14ac:dyDescent="0.35">
      <c r="A515">
        <v>1374</v>
      </c>
      <c r="B515">
        <v>0.67784999999999995</v>
      </c>
      <c r="C515">
        <v>0.32214999999999999</v>
      </c>
      <c r="D515">
        <v>0.96047000000000005</v>
      </c>
      <c r="E515">
        <v>3.9525999999999999E-2</v>
      </c>
      <c r="F515">
        <v>0.97794999999999999</v>
      </c>
      <c r="G515">
        <v>2.2051000000000001E-2</v>
      </c>
      <c r="I515">
        <f t="shared" si="7"/>
        <v>0.12790899999999999</v>
      </c>
    </row>
    <row r="516" spans="1:9" x14ac:dyDescent="0.35">
      <c r="A516">
        <v>1376</v>
      </c>
      <c r="B516">
        <v>0.66290000000000004</v>
      </c>
      <c r="C516">
        <v>0.33710000000000001</v>
      </c>
      <c r="D516">
        <v>0.96025000000000005</v>
      </c>
      <c r="E516">
        <v>3.9747999999999999E-2</v>
      </c>
      <c r="F516">
        <v>0.97951999999999995</v>
      </c>
      <c r="G516">
        <v>2.0483000000000001E-2</v>
      </c>
      <c r="I516">
        <f t="shared" ref="I516:I579" si="8">AVERAGE(C516,E516,G516)</f>
        <v>0.13244366666666665</v>
      </c>
    </row>
    <row r="517" spans="1:9" x14ac:dyDescent="0.35">
      <c r="A517">
        <v>1378</v>
      </c>
      <c r="B517">
        <v>0.65107999999999999</v>
      </c>
      <c r="C517">
        <v>0.34892000000000001</v>
      </c>
      <c r="D517">
        <v>0.96082000000000001</v>
      </c>
      <c r="E517">
        <v>3.9176000000000002E-2</v>
      </c>
      <c r="F517">
        <v>0.96818000000000004</v>
      </c>
      <c r="G517">
        <v>3.1822000000000003E-2</v>
      </c>
      <c r="I517">
        <f t="shared" si="8"/>
        <v>0.13997266666666666</v>
      </c>
    </row>
    <row r="518" spans="1:9" x14ac:dyDescent="0.35">
      <c r="A518">
        <v>1380</v>
      </c>
      <c r="B518">
        <v>0.64241999999999999</v>
      </c>
      <c r="C518">
        <v>0.35758000000000001</v>
      </c>
      <c r="D518">
        <v>0.96218000000000004</v>
      </c>
      <c r="E518">
        <v>3.7821E-2</v>
      </c>
      <c r="F518">
        <v>0.97728999999999999</v>
      </c>
      <c r="G518">
        <v>2.2713000000000001E-2</v>
      </c>
      <c r="I518">
        <f t="shared" si="8"/>
        <v>0.13937133333333332</v>
      </c>
    </row>
    <row r="519" spans="1:9" x14ac:dyDescent="0.35">
      <c r="A519">
        <v>1382</v>
      </c>
      <c r="B519">
        <v>0.63683999999999996</v>
      </c>
      <c r="C519">
        <v>0.36315999999999998</v>
      </c>
      <c r="D519">
        <v>0.96426000000000001</v>
      </c>
      <c r="E519">
        <v>3.5737999999999999E-2</v>
      </c>
      <c r="F519">
        <v>0.97757000000000005</v>
      </c>
      <c r="G519">
        <v>2.2428E-2</v>
      </c>
      <c r="I519">
        <f t="shared" si="8"/>
        <v>0.14044199999999998</v>
      </c>
    </row>
    <row r="520" spans="1:9" x14ac:dyDescent="0.35">
      <c r="A520">
        <v>1384</v>
      </c>
      <c r="B520">
        <v>0.63417999999999997</v>
      </c>
      <c r="C520">
        <v>0.36581999999999998</v>
      </c>
      <c r="D520">
        <v>0.96697999999999995</v>
      </c>
      <c r="E520">
        <v>3.3022999999999997E-2</v>
      </c>
      <c r="F520">
        <v>0.97785</v>
      </c>
      <c r="G520">
        <v>2.2145000000000001E-2</v>
      </c>
      <c r="I520">
        <f t="shared" si="8"/>
        <v>0.14032933333333333</v>
      </c>
    </row>
    <row r="521" spans="1:9" x14ac:dyDescent="0.35">
      <c r="A521">
        <v>1386</v>
      </c>
      <c r="B521">
        <v>0.63412999999999997</v>
      </c>
      <c r="C521">
        <v>0.36586999999999997</v>
      </c>
      <c r="D521">
        <v>0.97019</v>
      </c>
      <c r="E521">
        <v>2.9805999999999999E-2</v>
      </c>
      <c r="F521">
        <v>0.97858999999999996</v>
      </c>
      <c r="G521">
        <v>2.1413999999999999E-2</v>
      </c>
      <c r="I521">
        <f t="shared" si="8"/>
        <v>0.13902999999999999</v>
      </c>
    </row>
    <row r="522" spans="1:9" x14ac:dyDescent="0.35">
      <c r="A522">
        <v>1388</v>
      </c>
      <c r="B522">
        <v>0.63634999999999997</v>
      </c>
      <c r="C522">
        <v>0.36364999999999997</v>
      </c>
      <c r="D522">
        <v>0.97375</v>
      </c>
      <c r="E522">
        <v>2.6245000000000001E-2</v>
      </c>
      <c r="F522">
        <v>0.97774000000000005</v>
      </c>
      <c r="G522">
        <v>2.2258E-2</v>
      </c>
      <c r="I522">
        <f t="shared" si="8"/>
        <v>0.13738433333333333</v>
      </c>
    </row>
    <row r="523" spans="1:9" x14ac:dyDescent="0.35">
      <c r="A523">
        <v>1390</v>
      </c>
      <c r="B523">
        <v>0.64039000000000001</v>
      </c>
      <c r="C523">
        <v>0.35960999999999999</v>
      </c>
      <c r="D523">
        <v>0.97748999999999997</v>
      </c>
      <c r="E523">
        <v>2.2512000000000001E-2</v>
      </c>
      <c r="F523">
        <v>0.97962000000000005</v>
      </c>
      <c r="G523">
        <v>2.0375999999999998E-2</v>
      </c>
      <c r="I523">
        <f t="shared" si="8"/>
        <v>0.13416599999999998</v>
      </c>
    </row>
    <row r="524" spans="1:9" x14ac:dyDescent="0.35">
      <c r="A524">
        <v>1392</v>
      </c>
      <c r="B524">
        <v>0.64571000000000001</v>
      </c>
      <c r="C524">
        <v>0.35428999999999999</v>
      </c>
      <c r="D524">
        <v>0.98121999999999998</v>
      </c>
      <c r="E524">
        <v>1.8783000000000001E-2</v>
      </c>
      <c r="F524">
        <v>0.98104999999999998</v>
      </c>
      <c r="G524">
        <v>1.8945E-2</v>
      </c>
      <c r="I524">
        <f t="shared" si="8"/>
        <v>0.13067266666666666</v>
      </c>
    </row>
    <row r="525" spans="1:9" x14ac:dyDescent="0.35">
      <c r="A525">
        <v>1394</v>
      </c>
      <c r="B525">
        <v>0.65176999999999996</v>
      </c>
      <c r="C525">
        <v>0.34822999999999998</v>
      </c>
      <c r="D525">
        <v>0.98477999999999999</v>
      </c>
      <c r="E525">
        <v>1.5219999999999999E-2</v>
      </c>
      <c r="F525">
        <v>0.98262000000000005</v>
      </c>
      <c r="G525">
        <v>1.7378000000000001E-2</v>
      </c>
      <c r="I525">
        <f t="shared" si="8"/>
        <v>0.12694266666666668</v>
      </c>
    </row>
    <row r="526" spans="1:9" x14ac:dyDescent="0.35">
      <c r="A526">
        <v>1396</v>
      </c>
      <c r="B526">
        <v>0.65795999999999999</v>
      </c>
      <c r="C526">
        <v>0.34204000000000001</v>
      </c>
      <c r="D526">
        <v>0.98804000000000003</v>
      </c>
      <c r="E526">
        <v>1.1963E-2</v>
      </c>
      <c r="F526">
        <v>0.98431000000000002</v>
      </c>
      <c r="G526">
        <v>1.5689999999999999E-2</v>
      </c>
      <c r="I526">
        <f t="shared" si="8"/>
        <v>0.12323099999999999</v>
      </c>
    </row>
    <row r="527" spans="1:9" x14ac:dyDescent="0.35">
      <c r="A527">
        <v>1398</v>
      </c>
      <c r="B527">
        <v>0.66374</v>
      </c>
      <c r="C527">
        <v>0.33626</v>
      </c>
      <c r="D527">
        <v>0.99087999999999998</v>
      </c>
      <c r="E527">
        <v>9.1158999999999997E-3</v>
      </c>
      <c r="F527">
        <v>0.98604999999999998</v>
      </c>
      <c r="G527">
        <v>1.3953E-2</v>
      </c>
      <c r="I527">
        <f t="shared" si="8"/>
        <v>0.1197763</v>
      </c>
    </row>
    <row r="528" spans="1:9" x14ac:dyDescent="0.35">
      <c r="A528">
        <v>1400</v>
      </c>
      <c r="B528">
        <v>0.66861000000000004</v>
      </c>
      <c r="C528">
        <v>0.33139000000000002</v>
      </c>
      <c r="D528">
        <v>0.99326000000000003</v>
      </c>
      <c r="E528">
        <v>6.7432999999999998E-3</v>
      </c>
      <c r="F528">
        <v>0.98785999999999996</v>
      </c>
      <c r="G528">
        <v>1.2142999999999999E-2</v>
      </c>
      <c r="I528">
        <f t="shared" si="8"/>
        <v>0.11675876666666668</v>
      </c>
    </row>
    <row r="529" spans="1:9" x14ac:dyDescent="0.35">
      <c r="A529">
        <v>1402</v>
      </c>
      <c r="B529">
        <v>0.67220999999999997</v>
      </c>
      <c r="C529">
        <v>0.32779000000000003</v>
      </c>
      <c r="D529">
        <v>0.99514000000000002</v>
      </c>
      <c r="E529">
        <v>4.8644999999999999E-3</v>
      </c>
      <c r="F529">
        <v>0.98934999999999995</v>
      </c>
      <c r="G529">
        <v>1.0654E-2</v>
      </c>
      <c r="I529">
        <f t="shared" si="8"/>
        <v>0.11443616666666667</v>
      </c>
    </row>
    <row r="530" spans="1:9" x14ac:dyDescent="0.35">
      <c r="A530">
        <v>1404</v>
      </c>
      <c r="B530">
        <v>0.67435</v>
      </c>
      <c r="C530">
        <v>0.32565</v>
      </c>
      <c r="D530">
        <v>0.99653999999999998</v>
      </c>
      <c r="E530">
        <v>3.4578999999999999E-3</v>
      </c>
      <c r="F530">
        <v>0.9909</v>
      </c>
      <c r="G530">
        <v>9.1017000000000008E-3</v>
      </c>
      <c r="I530">
        <f t="shared" si="8"/>
        <v>0.11273653333333333</v>
      </c>
    </row>
    <row r="531" spans="1:9" x14ac:dyDescent="0.35">
      <c r="A531">
        <v>1406</v>
      </c>
      <c r="B531">
        <v>0.67501</v>
      </c>
      <c r="C531">
        <v>0.32499</v>
      </c>
      <c r="D531">
        <v>0.99753000000000003</v>
      </c>
      <c r="E531">
        <v>2.4672000000000001E-3</v>
      </c>
      <c r="F531">
        <v>0.99212</v>
      </c>
      <c r="G531">
        <v>7.8796000000000005E-3</v>
      </c>
      <c r="I531">
        <f t="shared" si="8"/>
        <v>0.11177893333333333</v>
      </c>
    </row>
    <row r="532" spans="1:9" x14ac:dyDescent="0.35">
      <c r="A532">
        <v>1408</v>
      </c>
      <c r="B532">
        <v>0.67437999999999998</v>
      </c>
      <c r="C532">
        <v>0.32562000000000002</v>
      </c>
      <c r="D532">
        <v>0.99819000000000002</v>
      </c>
      <c r="E532">
        <v>1.8117999999999999E-3</v>
      </c>
      <c r="F532">
        <v>0.99312999999999996</v>
      </c>
      <c r="G532">
        <v>6.8707999999999998E-3</v>
      </c>
      <c r="I532">
        <f t="shared" si="8"/>
        <v>0.1114342</v>
      </c>
    </row>
    <row r="533" spans="1:9" x14ac:dyDescent="0.35">
      <c r="A533">
        <v>1410</v>
      </c>
      <c r="B533">
        <v>0.67274999999999996</v>
      </c>
      <c r="C533">
        <v>0.32724999999999999</v>
      </c>
      <c r="D533">
        <v>0.99860000000000004</v>
      </c>
      <c r="E533">
        <v>1.3988E-3</v>
      </c>
      <c r="F533">
        <v>0.99390999999999996</v>
      </c>
      <c r="G533">
        <v>6.0916E-3</v>
      </c>
      <c r="I533">
        <f t="shared" si="8"/>
        <v>0.11158013333333332</v>
      </c>
    </row>
    <row r="534" spans="1:9" x14ac:dyDescent="0.35">
      <c r="A534">
        <v>1412</v>
      </c>
      <c r="B534">
        <v>0.67056000000000004</v>
      </c>
      <c r="C534">
        <v>0.32944000000000001</v>
      </c>
      <c r="D534">
        <v>0.99885999999999997</v>
      </c>
      <c r="E534">
        <v>1.1364000000000001E-3</v>
      </c>
      <c r="F534">
        <v>0.99446999999999997</v>
      </c>
      <c r="G534">
        <v>5.5342999999999998E-3</v>
      </c>
      <c r="I534">
        <f t="shared" si="8"/>
        <v>0.11203689999999999</v>
      </c>
    </row>
    <row r="535" spans="1:9" x14ac:dyDescent="0.35">
      <c r="A535">
        <v>1414</v>
      </c>
      <c r="B535">
        <v>0.66825000000000001</v>
      </c>
      <c r="C535">
        <v>0.33174999999999999</v>
      </c>
      <c r="D535">
        <v>0.99904999999999999</v>
      </c>
      <c r="E535" s="1">
        <v>9.4514999999999996E-4</v>
      </c>
      <c r="F535">
        <v>0.99482000000000004</v>
      </c>
      <c r="G535">
        <v>5.1799000000000003E-3</v>
      </c>
      <c r="I535">
        <f t="shared" si="8"/>
        <v>0.11262501666666667</v>
      </c>
    </row>
    <row r="536" spans="1:9" x14ac:dyDescent="0.35">
      <c r="A536">
        <v>1416</v>
      </c>
      <c r="B536">
        <v>0.66627000000000003</v>
      </c>
      <c r="C536">
        <v>0.33373000000000003</v>
      </c>
      <c r="D536">
        <v>0.99922999999999995</v>
      </c>
      <c r="E536" s="1">
        <v>7.6846E-4</v>
      </c>
      <c r="F536">
        <v>0.995</v>
      </c>
      <c r="G536">
        <v>5.0046999999999999E-3</v>
      </c>
      <c r="I536">
        <f t="shared" si="8"/>
        <v>0.11316772000000001</v>
      </c>
    </row>
    <row r="537" spans="1:9" x14ac:dyDescent="0.35">
      <c r="A537">
        <v>1418</v>
      </c>
      <c r="B537">
        <v>0.66501999999999994</v>
      </c>
      <c r="C537">
        <v>0.33498</v>
      </c>
      <c r="D537">
        <v>0.99941999999999998</v>
      </c>
      <c r="E537" s="1">
        <v>5.7877000000000004E-4</v>
      </c>
      <c r="F537">
        <v>0.99500999999999995</v>
      </c>
      <c r="G537">
        <v>4.9852000000000004E-3</v>
      </c>
      <c r="I537">
        <f t="shared" si="8"/>
        <v>0.11351465666666667</v>
      </c>
    </row>
    <row r="538" spans="1:9" x14ac:dyDescent="0.35">
      <c r="A538">
        <v>1420</v>
      </c>
      <c r="B538">
        <v>0.66478999999999999</v>
      </c>
      <c r="C538">
        <v>0.33521000000000001</v>
      </c>
      <c r="D538">
        <v>0.99961999999999995</v>
      </c>
      <c r="E538" s="1">
        <v>3.8088999999999999E-4</v>
      </c>
      <c r="F538">
        <v>0.99490000000000001</v>
      </c>
      <c r="G538">
        <v>5.1028999999999996E-3</v>
      </c>
      <c r="I538">
        <f t="shared" si="8"/>
        <v>0.11356459666666668</v>
      </c>
    </row>
    <row r="539" spans="1:9" x14ac:dyDescent="0.35">
      <c r="A539">
        <v>1422</v>
      </c>
      <c r="B539">
        <v>0.66576999999999997</v>
      </c>
      <c r="C539">
        <v>0.33423000000000003</v>
      </c>
      <c r="D539">
        <v>0.99978999999999996</v>
      </c>
      <c r="E539" s="1">
        <v>2.1118999999999999E-4</v>
      </c>
      <c r="F539">
        <v>0.99465000000000003</v>
      </c>
      <c r="G539">
        <v>5.3464000000000003E-3</v>
      </c>
      <c r="I539">
        <f t="shared" si="8"/>
        <v>0.11326253000000001</v>
      </c>
    </row>
    <row r="540" spans="1:9" x14ac:dyDescent="0.35">
      <c r="A540">
        <v>1424</v>
      </c>
      <c r="B540">
        <v>0.66800999999999999</v>
      </c>
      <c r="C540">
        <v>0.33199000000000001</v>
      </c>
      <c r="D540">
        <v>0.99987000000000004</v>
      </c>
      <c r="E540" s="1">
        <v>1.3312999999999999E-4</v>
      </c>
      <c r="F540">
        <v>0.99429000000000001</v>
      </c>
      <c r="G540">
        <v>5.7130000000000002E-3</v>
      </c>
      <c r="I540">
        <f t="shared" si="8"/>
        <v>0.11261204333333334</v>
      </c>
    </row>
    <row r="541" spans="1:9" x14ac:dyDescent="0.35">
      <c r="A541">
        <v>1426</v>
      </c>
      <c r="B541">
        <v>0.67139000000000004</v>
      </c>
      <c r="C541">
        <v>0.32861000000000001</v>
      </c>
      <c r="D541">
        <v>0.99977000000000005</v>
      </c>
      <c r="E541" s="1">
        <v>2.2954E-4</v>
      </c>
      <c r="F541">
        <v>0.99378999999999995</v>
      </c>
      <c r="G541">
        <v>6.2075000000000003E-3</v>
      </c>
      <c r="I541">
        <f t="shared" si="8"/>
        <v>0.11168234666666665</v>
      </c>
    </row>
    <row r="542" spans="1:9" x14ac:dyDescent="0.35">
      <c r="A542">
        <v>1428</v>
      </c>
      <c r="B542">
        <v>0.67566000000000004</v>
      </c>
      <c r="C542">
        <v>0.32434000000000002</v>
      </c>
      <c r="D542">
        <v>0.99941000000000002</v>
      </c>
      <c r="E542" s="1">
        <v>5.9230000000000003E-4</v>
      </c>
      <c r="F542">
        <v>0.99316000000000004</v>
      </c>
      <c r="G542">
        <v>6.8395000000000001E-3</v>
      </c>
      <c r="I542">
        <f t="shared" si="8"/>
        <v>0.1105906</v>
      </c>
    </row>
    <row r="543" spans="1:9" x14ac:dyDescent="0.35">
      <c r="A543">
        <v>1430</v>
      </c>
      <c r="B543">
        <v>0.6804</v>
      </c>
      <c r="C543">
        <v>0.3196</v>
      </c>
      <c r="D543">
        <v>0.99868999999999997</v>
      </c>
      <c r="E543">
        <v>1.3106999999999999E-3</v>
      </c>
      <c r="F543">
        <v>0.99238000000000004</v>
      </c>
      <c r="G543">
        <v>7.6204000000000003E-3</v>
      </c>
      <c r="I543">
        <f t="shared" si="8"/>
        <v>0.10951036666666668</v>
      </c>
    </row>
    <row r="544" spans="1:9" x14ac:dyDescent="0.35">
      <c r="A544">
        <v>1432</v>
      </c>
      <c r="B544">
        <v>0.68506999999999996</v>
      </c>
      <c r="C544">
        <v>0.31492999999999999</v>
      </c>
      <c r="D544">
        <v>0.99753999999999998</v>
      </c>
      <c r="E544">
        <v>2.4591999999999999E-3</v>
      </c>
      <c r="F544">
        <v>0.99143999999999999</v>
      </c>
      <c r="G544">
        <v>8.5582999999999996E-3</v>
      </c>
      <c r="I544">
        <f t="shared" si="8"/>
        <v>0.10864916666666667</v>
      </c>
    </row>
    <row r="545" spans="1:9" x14ac:dyDescent="0.35">
      <c r="A545">
        <v>1434</v>
      </c>
      <c r="B545">
        <v>0.68898999999999999</v>
      </c>
      <c r="C545">
        <v>0.31101000000000001</v>
      </c>
      <c r="D545">
        <v>0.99590999999999996</v>
      </c>
      <c r="E545">
        <v>4.0867999999999998E-3</v>
      </c>
      <c r="F545">
        <v>0.99034999999999995</v>
      </c>
      <c r="G545">
        <v>9.6544999999999999E-3</v>
      </c>
      <c r="I545">
        <f t="shared" si="8"/>
        <v>0.10825043333333334</v>
      </c>
    </row>
    <row r="546" spans="1:9" x14ac:dyDescent="0.35">
      <c r="A546">
        <v>1436</v>
      </c>
      <c r="B546">
        <v>0.69145999999999996</v>
      </c>
      <c r="C546">
        <v>0.30853999999999998</v>
      </c>
      <c r="D546">
        <v>0.99378999999999995</v>
      </c>
      <c r="E546">
        <v>6.2084000000000002E-3</v>
      </c>
      <c r="F546">
        <v>0.98909999999999998</v>
      </c>
      <c r="G546">
        <v>1.0899000000000001E-2</v>
      </c>
      <c r="I546">
        <f t="shared" si="8"/>
        <v>0.10854913333333333</v>
      </c>
    </row>
    <row r="547" spans="1:9" x14ac:dyDescent="0.35">
      <c r="A547">
        <v>1438</v>
      </c>
      <c r="B547">
        <v>0.69177</v>
      </c>
      <c r="C547">
        <v>0.30823</v>
      </c>
      <c r="D547">
        <v>0.99119999999999997</v>
      </c>
      <c r="E547">
        <v>8.7997000000000006E-3</v>
      </c>
      <c r="F547">
        <v>0.98773</v>
      </c>
      <c r="G547">
        <v>1.2267999999999999E-2</v>
      </c>
      <c r="I547">
        <f t="shared" si="8"/>
        <v>0.10976590000000001</v>
      </c>
    </row>
    <row r="548" spans="1:9" x14ac:dyDescent="0.35">
      <c r="A548">
        <v>1440</v>
      </c>
      <c r="B548">
        <v>0.68933</v>
      </c>
      <c r="C548">
        <v>0.31067</v>
      </c>
      <c r="D548">
        <v>0.98819999999999997</v>
      </c>
      <c r="E548">
        <v>1.1795999999999999E-2</v>
      </c>
      <c r="F548">
        <v>0.98626999999999998</v>
      </c>
      <c r="G548">
        <v>1.3724999999999999E-2</v>
      </c>
      <c r="I548">
        <f t="shared" si="8"/>
        <v>0.11206366666666666</v>
      </c>
    </row>
    <row r="549" spans="1:9" x14ac:dyDescent="0.35">
      <c r="A549">
        <v>1442</v>
      </c>
      <c r="B549">
        <v>0.68374999999999997</v>
      </c>
      <c r="C549">
        <v>0.31624999999999998</v>
      </c>
      <c r="D549">
        <v>0.9849</v>
      </c>
      <c r="E549">
        <v>1.5096999999999999E-2</v>
      </c>
      <c r="F549">
        <v>0.98477999999999999</v>
      </c>
      <c r="G549">
        <v>1.5219E-2</v>
      </c>
      <c r="I549">
        <f t="shared" si="8"/>
        <v>0.11552199999999997</v>
      </c>
    </row>
    <row r="550" spans="1:9" x14ac:dyDescent="0.35">
      <c r="A550">
        <v>1444</v>
      </c>
      <c r="B550">
        <v>0.67488999999999999</v>
      </c>
      <c r="C550">
        <v>0.32511000000000001</v>
      </c>
      <c r="D550">
        <v>0.98143000000000002</v>
      </c>
      <c r="E550">
        <v>1.8568999999999999E-2</v>
      </c>
      <c r="F550">
        <v>0.98331000000000002</v>
      </c>
      <c r="G550">
        <v>1.6687E-2</v>
      </c>
      <c r="I550">
        <f t="shared" si="8"/>
        <v>0.12012200000000001</v>
      </c>
    </row>
    <row r="551" spans="1:9" x14ac:dyDescent="0.35">
      <c r="A551">
        <v>1446</v>
      </c>
      <c r="B551">
        <v>0.66293000000000002</v>
      </c>
      <c r="C551">
        <v>0.33706999999999998</v>
      </c>
      <c r="D551">
        <v>0.97794000000000003</v>
      </c>
      <c r="E551">
        <v>2.2061000000000001E-2</v>
      </c>
      <c r="F551">
        <v>0.98194000000000004</v>
      </c>
      <c r="G551">
        <v>1.806E-2</v>
      </c>
      <c r="I551">
        <f t="shared" si="8"/>
        <v>0.12573033333333333</v>
      </c>
    </row>
    <row r="552" spans="1:9" x14ac:dyDescent="0.35">
      <c r="A552">
        <v>1448</v>
      </c>
      <c r="B552">
        <v>0.64827999999999997</v>
      </c>
      <c r="C552">
        <v>0.35171999999999998</v>
      </c>
      <c r="D552">
        <v>0.97458999999999996</v>
      </c>
      <c r="E552">
        <v>2.5411E-2</v>
      </c>
      <c r="F552">
        <v>0.98072999999999999</v>
      </c>
      <c r="G552">
        <v>1.9265999999999998E-2</v>
      </c>
      <c r="I552">
        <f t="shared" si="8"/>
        <v>0.13213233333333332</v>
      </c>
    </row>
    <row r="553" spans="1:9" x14ac:dyDescent="0.35">
      <c r="A553">
        <v>1450</v>
      </c>
      <c r="B553">
        <v>0.63161</v>
      </c>
      <c r="C553">
        <v>0.36839</v>
      </c>
      <c r="D553">
        <v>0.97153999999999996</v>
      </c>
      <c r="E553">
        <v>2.8459999999999999E-2</v>
      </c>
      <c r="F553">
        <v>0.97975999999999996</v>
      </c>
      <c r="G553">
        <v>2.0237999999999999E-2</v>
      </c>
      <c r="I553">
        <f t="shared" si="8"/>
        <v>0.13902933333333331</v>
      </c>
    </row>
    <row r="554" spans="1:9" x14ac:dyDescent="0.35">
      <c r="A554">
        <v>1452</v>
      </c>
      <c r="B554">
        <v>0.61368</v>
      </c>
      <c r="C554">
        <v>0.38632</v>
      </c>
      <c r="D554">
        <v>0.96894000000000002</v>
      </c>
      <c r="E554">
        <v>3.1060000000000001E-2</v>
      </c>
      <c r="F554">
        <v>0.97909000000000002</v>
      </c>
      <c r="G554">
        <v>2.0915E-2</v>
      </c>
      <c r="I554">
        <f t="shared" si="8"/>
        <v>0.14609833333333333</v>
      </c>
    </row>
    <row r="555" spans="1:9" x14ac:dyDescent="0.35">
      <c r="A555">
        <v>1454</v>
      </c>
      <c r="B555">
        <v>0.59528999999999999</v>
      </c>
      <c r="C555">
        <v>0.40471000000000001</v>
      </c>
      <c r="D555">
        <v>0.96691000000000005</v>
      </c>
      <c r="E555">
        <v>3.3090000000000001E-2</v>
      </c>
      <c r="F555">
        <v>0.97875000000000001</v>
      </c>
      <c r="G555">
        <v>2.1249000000000001E-2</v>
      </c>
      <c r="I555">
        <f t="shared" si="8"/>
        <v>0.15301633333333334</v>
      </c>
    </row>
    <row r="556" spans="1:9" x14ac:dyDescent="0.35">
      <c r="A556">
        <v>1456</v>
      </c>
      <c r="B556">
        <v>0.57716000000000001</v>
      </c>
      <c r="C556">
        <v>0.42283999999999999</v>
      </c>
      <c r="D556">
        <v>0.96555000000000002</v>
      </c>
      <c r="E556">
        <v>3.4453999999999999E-2</v>
      </c>
      <c r="F556">
        <v>0.97879000000000005</v>
      </c>
      <c r="G556">
        <v>2.121E-2</v>
      </c>
      <c r="I556">
        <f t="shared" si="8"/>
        <v>0.15950133333333333</v>
      </c>
    </row>
    <row r="557" spans="1:9" x14ac:dyDescent="0.35">
      <c r="A557">
        <v>1458</v>
      </c>
      <c r="B557">
        <v>0.55996000000000001</v>
      </c>
      <c r="C557">
        <v>0.44003999999999999</v>
      </c>
      <c r="D557">
        <v>0.96489999999999998</v>
      </c>
      <c r="E557">
        <v>3.5097000000000003E-2</v>
      </c>
      <c r="F557">
        <v>0.97921000000000002</v>
      </c>
      <c r="G557">
        <v>2.0788999999999998E-2</v>
      </c>
      <c r="I557">
        <f t="shared" si="8"/>
        <v>0.16530866666666666</v>
      </c>
    </row>
    <row r="558" spans="1:9" x14ac:dyDescent="0.35">
      <c r="A558">
        <v>1460</v>
      </c>
      <c r="B558">
        <v>0.54417000000000004</v>
      </c>
      <c r="C558">
        <v>0.45583000000000001</v>
      </c>
      <c r="D558">
        <v>0.96499999999999997</v>
      </c>
      <c r="E558">
        <v>3.4999000000000002E-2</v>
      </c>
      <c r="F558">
        <v>0.98001000000000005</v>
      </c>
      <c r="G558">
        <v>1.9994000000000001E-2</v>
      </c>
      <c r="I558">
        <f t="shared" si="8"/>
        <v>0.17027433333333333</v>
      </c>
    </row>
    <row r="559" spans="1:9" x14ac:dyDescent="0.35">
      <c r="A559">
        <v>1462</v>
      </c>
      <c r="B559">
        <v>0.53017999999999998</v>
      </c>
      <c r="C559">
        <v>0.46982000000000002</v>
      </c>
      <c r="D559">
        <v>0.96582000000000001</v>
      </c>
      <c r="E559">
        <v>3.4178E-2</v>
      </c>
      <c r="F559">
        <v>0.98114000000000001</v>
      </c>
      <c r="G559">
        <v>1.8856000000000001E-2</v>
      </c>
      <c r="I559">
        <f t="shared" si="8"/>
        <v>0.17428466666666667</v>
      </c>
    </row>
    <row r="560" spans="1:9" x14ac:dyDescent="0.35">
      <c r="A560">
        <v>1464</v>
      </c>
      <c r="B560">
        <v>0.51822999999999997</v>
      </c>
      <c r="C560">
        <v>0.48176999999999998</v>
      </c>
      <c r="D560">
        <v>0.96731</v>
      </c>
      <c r="E560">
        <v>3.2690999999999998E-2</v>
      </c>
      <c r="F560">
        <v>0.98258000000000001</v>
      </c>
      <c r="G560">
        <v>1.7422E-2</v>
      </c>
      <c r="I560">
        <f t="shared" si="8"/>
        <v>0.17729433333333333</v>
      </c>
    </row>
    <row r="561" spans="1:9" x14ac:dyDescent="0.35">
      <c r="A561">
        <v>1466</v>
      </c>
      <c r="B561">
        <v>0.50844999999999996</v>
      </c>
      <c r="C561">
        <v>0.49154999999999999</v>
      </c>
      <c r="D561">
        <v>0.96936999999999995</v>
      </c>
      <c r="E561">
        <v>3.0626E-2</v>
      </c>
      <c r="F561">
        <v>0.98424</v>
      </c>
      <c r="G561">
        <v>1.5757E-2</v>
      </c>
      <c r="I561">
        <f t="shared" si="8"/>
        <v>0.179311</v>
      </c>
    </row>
    <row r="562" spans="1:9" x14ac:dyDescent="0.35">
      <c r="A562">
        <v>1468</v>
      </c>
      <c r="B562">
        <v>0.50088999999999995</v>
      </c>
      <c r="C562">
        <v>0.49911</v>
      </c>
      <c r="D562">
        <v>0.97189999999999999</v>
      </c>
      <c r="E562">
        <v>2.8098000000000001E-2</v>
      </c>
      <c r="F562">
        <v>0.98607</v>
      </c>
      <c r="G562">
        <v>1.3934E-2</v>
      </c>
      <c r="I562">
        <f t="shared" si="8"/>
        <v>0.18038066666666666</v>
      </c>
    </row>
    <row r="563" spans="1:9" x14ac:dyDescent="0.35">
      <c r="A563">
        <v>1470</v>
      </c>
      <c r="B563">
        <v>0.49548999999999999</v>
      </c>
      <c r="C563">
        <v>0.50451000000000001</v>
      </c>
      <c r="D563">
        <v>0.97475999999999996</v>
      </c>
      <c r="E563">
        <v>2.5236999999999999E-2</v>
      </c>
      <c r="F563">
        <v>0.98797000000000001</v>
      </c>
      <c r="G563">
        <v>1.2031E-2</v>
      </c>
      <c r="I563">
        <f t="shared" si="8"/>
        <v>0.18059266666666665</v>
      </c>
    </row>
    <row r="564" spans="1:9" x14ac:dyDescent="0.35">
      <c r="A564">
        <v>1472</v>
      </c>
      <c r="B564">
        <v>0.49217</v>
      </c>
      <c r="C564">
        <v>0.50783</v>
      </c>
      <c r="D564">
        <v>0.97780999999999996</v>
      </c>
      <c r="E564">
        <v>2.2187999999999999E-2</v>
      </c>
      <c r="F564">
        <v>0.98987000000000003</v>
      </c>
      <c r="G564">
        <v>1.0128E-2</v>
      </c>
      <c r="I564">
        <f t="shared" si="8"/>
        <v>0.18004866666666666</v>
      </c>
    </row>
    <row r="565" spans="1:9" x14ac:dyDescent="0.35">
      <c r="A565">
        <v>1474</v>
      </c>
      <c r="B565">
        <v>0.49074000000000001</v>
      </c>
      <c r="C565">
        <v>0.50926000000000005</v>
      </c>
      <c r="D565">
        <v>0.98090999999999995</v>
      </c>
      <c r="E565">
        <v>1.9088999999999998E-2</v>
      </c>
      <c r="F565">
        <v>0.99170000000000003</v>
      </c>
      <c r="G565">
        <v>8.2979999999999998E-3</v>
      </c>
      <c r="I565">
        <f t="shared" si="8"/>
        <v>0.17888233333333337</v>
      </c>
    </row>
    <row r="566" spans="1:9" x14ac:dyDescent="0.35">
      <c r="A566">
        <v>1476</v>
      </c>
      <c r="B566">
        <v>0.49098999999999998</v>
      </c>
      <c r="C566">
        <v>0.50900999999999996</v>
      </c>
      <c r="D566">
        <v>0.98392999999999997</v>
      </c>
      <c r="E566">
        <v>1.6074999999999999E-2</v>
      </c>
      <c r="F566">
        <v>0.99339999999999995</v>
      </c>
      <c r="G566">
        <v>6.6039999999999996E-3</v>
      </c>
      <c r="I566">
        <f t="shared" si="8"/>
        <v>0.17722966666666665</v>
      </c>
    </row>
    <row r="567" spans="1:9" x14ac:dyDescent="0.35">
      <c r="A567">
        <v>1478</v>
      </c>
      <c r="B567">
        <v>0.49264000000000002</v>
      </c>
      <c r="C567">
        <v>0.50736000000000003</v>
      </c>
      <c r="D567">
        <v>0.98673999999999995</v>
      </c>
      <c r="E567">
        <v>1.3257E-2</v>
      </c>
      <c r="F567">
        <v>0.99490999999999996</v>
      </c>
      <c r="G567">
        <v>5.0949999999999997E-3</v>
      </c>
      <c r="I567">
        <f t="shared" si="8"/>
        <v>0.17523733333333333</v>
      </c>
    </row>
    <row r="568" spans="1:9" x14ac:dyDescent="0.35">
      <c r="A568">
        <v>1480</v>
      </c>
      <c r="B568">
        <v>0.49534</v>
      </c>
      <c r="C568">
        <v>0.50466</v>
      </c>
      <c r="D568">
        <v>0.98926999999999998</v>
      </c>
      <c r="E568">
        <v>1.0725999999999999E-2</v>
      </c>
      <c r="F568">
        <v>0.99619999999999997</v>
      </c>
      <c r="G568">
        <v>3.8035E-3</v>
      </c>
      <c r="I568">
        <f t="shared" si="8"/>
        <v>0.17306316666666666</v>
      </c>
    </row>
    <row r="569" spans="1:9" x14ac:dyDescent="0.35">
      <c r="A569">
        <v>1482</v>
      </c>
      <c r="B569">
        <v>0.49870999999999999</v>
      </c>
      <c r="C569">
        <v>0.50129000000000001</v>
      </c>
      <c r="D569">
        <v>0.99146000000000001</v>
      </c>
      <c r="E569">
        <v>8.5425999999999992E-3</v>
      </c>
      <c r="F569">
        <v>0.99724999999999997</v>
      </c>
      <c r="G569">
        <v>2.7453999999999998E-3</v>
      </c>
      <c r="I569">
        <f t="shared" si="8"/>
        <v>0.17085933333333334</v>
      </c>
    </row>
    <row r="570" spans="1:9" x14ac:dyDescent="0.35">
      <c r="A570">
        <v>1484</v>
      </c>
      <c r="B570">
        <v>0.50233000000000005</v>
      </c>
      <c r="C570">
        <v>0.49767</v>
      </c>
      <c r="D570">
        <v>0.99326000000000003</v>
      </c>
      <c r="E570">
        <v>6.7384000000000003E-3</v>
      </c>
      <c r="F570">
        <v>0.99807999999999997</v>
      </c>
      <c r="G570">
        <v>1.9208000000000001E-3</v>
      </c>
      <c r="I570">
        <f t="shared" si="8"/>
        <v>0.16877639999999997</v>
      </c>
    </row>
    <row r="571" spans="1:9" x14ac:dyDescent="0.35">
      <c r="A571">
        <v>1486</v>
      </c>
      <c r="B571">
        <v>0.50577000000000005</v>
      </c>
      <c r="C571">
        <v>0.49423</v>
      </c>
      <c r="D571">
        <v>0.99468000000000001</v>
      </c>
      <c r="E571">
        <v>5.3179999999999998E-3</v>
      </c>
      <c r="F571">
        <v>0.99868000000000001</v>
      </c>
      <c r="G571">
        <v>1.3167000000000001E-3</v>
      </c>
      <c r="I571">
        <f t="shared" si="8"/>
        <v>0.16695489999999999</v>
      </c>
    </row>
    <row r="572" spans="1:9" x14ac:dyDescent="0.35">
      <c r="A572">
        <v>1488</v>
      </c>
      <c r="B572">
        <v>0.50858999999999999</v>
      </c>
      <c r="C572">
        <v>0.49141000000000001</v>
      </c>
      <c r="D572">
        <v>0.99573999999999996</v>
      </c>
      <c r="E572">
        <v>4.2642000000000001E-3</v>
      </c>
      <c r="F572">
        <v>0.99909000000000003</v>
      </c>
      <c r="G572" s="1">
        <v>9.1078000000000003E-4</v>
      </c>
      <c r="I572">
        <f t="shared" si="8"/>
        <v>0.16552832666666667</v>
      </c>
    </row>
    <row r="573" spans="1:9" x14ac:dyDescent="0.35">
      <c r="A573">
        <v>1490</v>
      </c>
      <c r="B573">
        <v>0.51043000000000005</v>
      </c>
      <c r="C573">
        <v>0.48957000000000001</v>
      </c>
      <c r="D573">
        <v>0.99646000000000001</v>
      </c>
      <c r="E573">
        <v>3.5449000000000001E-3</v>
      </c>
      <c r="F573">
        <v>0.99931999999999999</v>
      </c>
      <c r="G573" s="1">
        <v>6.7601E-4</v>
      </c>
      <c r="I573">
        <f t="shared" si="8"/>
        <v>0.16459697000000001</v>
      </c>
    </row>
    <row r="574" spans="1:9" x14ac:dyDescent="0.35">
      <c r="A574">
        <v>1492</v>
      </c>
      <c r="B574">
        <v>0.51100000000000001</v>
      </c>
      <c r="C574">
        <v>0.48899999999999999</v>
      </c>
      <c r="D574">
        <v>0.99687999999999999</v>
      </c>
      <c r="E574">
        <v>3.1213999999999999E-3</v>
      </c>
      <c r="F574">
        <v>0.99941000000000002</v>
      </c>
      <c r="G574" s="1">
        <v>5.8527000000000004E-4</v>
      </c>
      <c r="I574">
        <f t="shared" si="8"/>
        <v>0.16423555666666667</v>
      </c>
    </row>
    <row r="575" spans="1:9" x14ac:dyDescent="0.35">
      <c r="A575">
        <v>1494</v>
      </c>
      <c r="B575">
        <v>0.51012000000000002</v>
      </c>
      <c r="C575">
        <v>0.48987999999999998</v>
      </c>
      <c r="D575">
        <v>0.99704000000000004</v>
      </c>
      <c r="E575">
        <v>2.9578999999999999E-3</v>
      </c>
      <c r="F575">
        <v>0.99938000000000005</v>
      </c>
      <c r="G575" s="1">
        <v>6.1587000000000002E-4</v>
      </c>
      <c r="I575">
        <f t="shared" si="8"/>
        <v>0.16448459000000001</v>
      </c>
    </row>
    <row r="576" spans="1:9" x14ac:dyDescent="0.35">
      <c r="A576">
        <v>1496</v>
      </c>
      <c r="B576">
        <v>0.50778999999999996</v>
      </c>
      <c r="C576">
        <v>0.49220999999999998</v>
      </c>
      <c r="D576">
        <v>0.99697000000000002</v>
      </c>
      <c r="E576">
        <v>3.0287999999999999E-3</v>
      </c>
      <c r="F576">
        <v>0.99924999999999997</v>
      </c>
      <c r="G576" s="1">
        <v>7.5321999999999997E-4</v>
      </c>
      <c r="I576">
        <f t="shared" si="8"/>
        <v>0.16533067333333332</v>
      </c>
    </row>
    <row r="577" spans="1:9" x14ac:dyDescent="0.35">
      <c r="A577">
        <v>1498</v>
      </c>
      <c r="B577">
        <v>0.50409999999999999</v>
      </c>
      <c r="C577">
        <v>0.49590000000000001</v>
      </c>
      <c r="D577">
        <v>0.99666999999999994</v>
      </c>
      <c r="E577">
        <v>3.3254999999999999E-3</v>
      </c>
      <c r="F577">
        <v>0.99900999999999995</v>
      </c>
      <c r="G577" s="1">
        <v>9.9332999999999995E-4</v>
      </c>
      <c r="I577">
        <f t="shared" si="8"/>
        <v>0.16673961000000001</v>
      </c>
    </row>
    <row r="578" spans="1:9" x14ac:dyDescent="0.35">
      <c r="A578">
        <v>1500</v>
      </c>
      <c r="B578">
        <v>0.49931999999999999</v>
      </c>
      <c r="C578">
        <v>0.50068000000000001</v>
      </c>
      <c r="D578">
        <v>0.99614000000000003</v>
      </c>
      <c r="E578">
        <v>3.8609999999999998E-3</v>
      </c>
      <c r="F578">
        <v>0.99865999999999999</v>
      </c>
      <c r="G578">
        <v>1.3439000000000001E-3</v>
      </c>
      <c r="I578">
        <f t="shared" si="8"/>
        <v>0.16862829999999998</v>
      </c>
    </row>
    <row r="579" spans="1:9" x14ac:dyDescent="0.35">
      <c r="A579">
        <v>1502</v>
      </c>
      <c r="B579">
        <v>0.49378</v>
      </c>
      <c r="C579">
        <v>0.50622</v>
      </c>
      <c r="D579">
        <v>0.99533000000000005</v>
      </c>
      <c r="E579">
        <v>4.6703999999999999E-3</v>
      </c>
      <c r="F579">
        <v>0.99817999999999996</v>
      </c>
      <c r="G579">
        <v>1.8240000000000001E-3</v>
      </c>
      <c r="I579">
        <f t="shared" si="8"/>
        <v>0.1709048</v>
      </c>
    </row>
    <row r="580" spans="1:9" x14ac:dyDescent="0.35">
      <c r="A580">
        <v>1504</v>
      </c>
      <c r="B580">
        <v>0.48787999999999998</v>
      </c>
      <c r="C580">
        <v>0.51212000000000002</v>
      </c>
      <c r="D580">
        <v>0.99419000000000002</v>
      </c>
      <c r="E580">
        <v>5.8095999999999998E-3</v>
      </c>
      <c r="F580">
        <v>0.99753999999999998</v>
      </c>
      <c r="G580">
        <v>2.4621000000000001E-3</v>
      </c>
      <c r="I580">
        <f t="shared" ref="I580:I643" si="9">AVERAGE(C580,E580,G580)</f>
        <v>0.1734639</v>
      </c>
    </row>
    <row r="581" spans="1:9" x14ac:dyDescent="0.35">
      <c r="A581">
        <v>1506</v>
      </c>
      <c r="B581">
        <v>0.48205999999999999</v>
      </c>
      <c r="C581">
        <v>0.51793999999999996</v>
      </c>
      <c r="D581">
        <v>0.99265000000000003</v>
      </c>
      <c r="E581">
        <v>7.3502000000000003E-3</v>
      </c>
      <c r="F581">
        <v>0.99670999999999998</v>
      </c>
      <c r="G581">
        <v>3.2927E-3</v>
      </c>
      <c r="I581">
        <f t="shared" si="9"/>
        <v>0.1761943</v>
      </c>
    </row>
    <row r="582" spans="1:9" x14ac:dyDescent="0.35">
      <c r="A582">
        <v>1508</v>
      </c>
      <c r="B582">
        <v>0.47674</v>
      </c>
      <c r="C582">
        <v>0.52325999999999995</v>
      </c>
      <c r="D582">
        <v>0.99063000000000001</v>
      </c>
      <c r="E582">
        <v>9.3717999999999996E-3</v>
      </c>
      <c r="F582">
        <v>0.99565000000000003</v>
      </c>
      <c r="G582">
        <v>4.3524000000000002E-3</v>
      </c>
      <c r="I582">
        <f t="shared" si="9"/>
        <v>0.17899473333333335</v>
      </c>
    </row>
    <row r="583" spans="1:9" x14ac:dyDescent="0.35">
      <c r="A583">
        <v>1510</v>
      </c>
      <c r="B583">
        <v>0.47232000000000002</v>
      </c>
      <c r="C583">
        <v>0.52768000000000004</v>
      </c>
      <c r="D583">
        <v>0.98804999999999998</v>
      </c>
      <c r="E583">
        <v>1.1952000000000001E-2</v>
      </c>
      <c r="F583">
        <v>0.99433000000000005</v>
      </c>
      <c r="G583">
        <v>5.6747000000000004E-3</v>
      </c>
      <c r="I583">
        <f t="shared" si="9"/>
        <v>0.18176890000000001</v>
      </c>
    </row>
    <row r="584" spans="1:9" x14ac:dyDescent="0.35">
      <c r="A584">
        <v>1512</v>
      </c>
      <c r="B584">
        <v>0.46915000000000001</v>
      </c>
      <c r="C584">
        <v>0.53085000000000004</v>
      </c>
      <c r="D584">
        <v>0.98484000000000005</v>
      </c>
      <c r="E584">
        <v>1.5155999999999999E-2</v>
      </c>
      <c r="F584">
        <v>0.99272000000000005</v>
      </c>
      <c r="G584">
        <v>7.2849000000000004E-3</v>
      </c>
      <c r="I584">
        <f t="shared" si="9"/>
        <v>0.18443030000000002</v>
      </c>
    </row>
    <row r="585" spans="1:9" x14ac:dyDescent="0.35">
      <c r="A585">
        <v>1514</v>
      </c>
      <c r="B585">
        <v>0.46751999999999999</v>
      </c>
      <c r="C585">
        <v>0.53247999999999995</v>
      </c>
      <c r="D585">
        <v>0.98097999999999996</v>
      </c>
      <c r="E585">
        <v>1.9023000000000002E-2</v>
      </c>
      <c r="F585">
        <v>0.99080000000000001</v>
      </c>
      <c r="G585">
        <v>9.1956999999999994E-3</v>
      </c>
      <c r="I585">
        <f t="shared" si="9"/>
        <v>0.18689956666666666</v>
      </c>
    </row>
    <row r="586" spans="1:9" x14ac:dyDescent="0.35">
      <c r="A586">
        <v>1516</v>
      </c>
      <c r="B586">
        <v>0.46768999999999999</v>
      </c>
      <c r="C586">
        <v>0.53230999999999995</v>
      </c>
      <c r="D586">
        <v>0.97643999999999997</v>
      </c>
      <c r="E586">
        <v>2.3560999999999999E-2</v>
      </c>
      <c r="F586">
        <v>0.98860000000000003</v>
      </c>
      <c r="G586">
        <v>1.1403E-2</v>
      </c>
      <c r="I586">
        <f t="shared" si="9"/>
        <v>0.18909133333333336</v>
      </c>
    </row>
    <row r="587" spans="1:9" x14ac:dyDescent="0.35">
      <c r="A587">
        <v>1518</v>
      </c>
      <c r="B587">
        <v>0.46988000000000002</v>
      </c>
      <c r="C587">
        <v>0.53012000000000004</v>
      </c>
      <c r="D587">
        <v>0.97126999999999997</v>
      </c>
      <c r="E587">
        <v>2.8733000000000002E-2</v>
      </c>
      <c r="F587">
        <v>0.98612</v>
      </c>
      <c r="G587">
        <v>1.3884000000000001E-2</v>
      </c>
      <c r="I587">
        <f t="shared" si="9"/>
        <v>0.19091233333333335</v>
      </c>
    </row>
    <row r="588" spans="1:9" x14ac:dyDescent="0.35">
      <c r="A588">
        <v>1520</v>
      </c>
      <c r="B588">
        <v>0.47425</v>
      </c>
      <c r="C588">
        <v>0.52575000000000005</v>
      </c>
      <c r="D588">
        <v>0.96553999999999995</v>
      </c>
      <c r="E588">
        <v>3.4458000000000003E-2</v>
      </c>
      <c r="F588">
        <v>0.98340000000000005</v>
      </c>
      <c r="G588">
        <v>1.6596E-2</v>
      </c>
      <c r="I588">
        <f t="shared" si="9"/>
        <v>0.19226800000000002</v>
      </c>
    </row>
    <row r="589" spans="1:9" x14ac:dyDescent="0.35">
      <c r="A589">
        <v>1522</v>
      </c>
      <c r="B589">
        <v>0.48093000000000002</v>
      </c>
      <c r="C589">
        <v>0.51907000000000003</v>
      </c>
      <c r="D589">
        <v>0.95938999999999997</v>
      </c>
      <c r="E589">
        <v>4.0607999999999998E-2</v>
      </c>
      <c r="F589">
        <v>0.98051999999999995</v>
      </c>
      <c r="G589">
        <v>1.9476E-2</v>
      </c>
      <c r="I589">
        <f t="shared" si="9"/>
        <v>0.19305133333333335</v>
      </c>
    </row>
    <row r="590" spans="1:9" x14ac:dyDescent="0.35">
      <c r="A590">
        <v>1524</v>
      </c>
      <c r="B590">
        <v>0.48998999999999998</v>
      </c>
      <c r="C590">
        <v>0.51000999999999996</v>
      </c>
      <c r="D590">
        <v>0.95298000000000005</v>
      </c>
      <c r="E590">
        <v>4.7016000000000002E-2</v>
      </c>
      <c r="F590">
        <v>0.97755000000000003</v>
      </c>
      <c r="G590">
        <v>2.2445E-2</v>
      </c>
      <c r="I590">
        <f t="shared" si="9"/>
        <v>0.19315700000000002</v>
      </c>
    </row>
    <row r="591" spans="1:9" x14ac:dyDescent="0.35">
      <c r="A591">
        <v>1526</v>
      </c>
      <c r="B591">
        <v>0.50146999999999997</v>
      </c>
      <c r="C591">
        <v>0.49852999999999997</v>
      </c>
      <c r="D591">
        <v>0.94652000000000003</v>
      </c>
      <c r="E591">
        <v>5.3477999999999998E-2</v>
      </c>
      <c r="F591">
        <v>0.97458999999999996</v>
      </c>
      <c r="G591">
        <v>2.5412000000000001E-2</v>
      </c>
      <c r="I591">
        <f t="shared" si="9"/>
        <v>0.1924733333333333</v>
      </c>
    </row>
    <row r="592" spans="1:9" x14ac:dyDescent="0.35">
      <c r="A592">
        <v>1528</v>
      </c>
      <c r="B592">
        <v>0.51532</v>
      </c>
      <c r="C592">
        <v>0.48468</v>
      </c>
      <c r="D592">
        <v>0.94023000000000001</v>
      </c>
      <c r="E592">
        <v>5.9767000000000001E-2</v>
      </c>
      <c r="F592">
        <v>0.97172000000000003</v>
      </c>
      <c r="G592">
        <v>2.8277E-2</v>
      </c>
      <c r="I592">
        <f t="shared" si="9"/>
        <v>0.19090799999999999</v>
      </c>
    </row>
    <row r="593" spans="1:9" x14ac:dyDescent="0.35">
      <c r="A593">
        <v>1530</v>
      </c>
      <c r="B593">
        <v>0.53141000000000005</v>
      </c>
      <c r="C593">
        <v>0.46859000000000001</v>
      </c>
      <c r="D593">
        <v>0.93435999999999997</v>
      </c>
      <c r="E593">
        <v>6.5644999999999995E-2</v>
      </c>
      <c r="F593">
        <v>0.96906000000000003</v>
      </c>
      <c r="G593">
        <v>3.0936999999999999E-2</v>
      </c>
      <c r="I593">
        <f t="shared" si="9"/>
        <v>0.18839066666666668</v>
      </c>
    </row>
    <row r="594" spans="1:9" x14ac:dyDescent="0.35">
      <c r="A594">
        <v>1532</v>
      </c>
      <c r="B594">
        <v>0.54949000000000003</v>
      </c>
      <c r="C594">
        <v>0.45051000000000002</v>
      </c>
      <c r="D594">
        <v>0.92913000000000001</v>
      </c>
      <c r="E594">
        <v>7.0874000000000006E-2</v>
      </c>
      <c r="F594">
        <v>0.96670999999999996</v>
      </c>
      <c r="G594">
        <v>3.3293999999999997E-2</v>
      </c>
      <c r="I594">
        <f t="shared" si="9"/>
        <v>0.18489266666666671</v>
      </c>
    </row>
    <row r="595" spans="1:9" x14ac:dyDescent="0.35">
      <c r="A595">
        <v>1534</v>
      </c>
      <c r="B595">
        <v>0.56916</v>
      </c>
      <c r="C595">
        <v>0.43084</v>
      </c>
      <c r="D595">
        <v>0.92476999999999998</v>
      </c>
      <c r="E595">
        <v>7.5231000000000006E-2</v>
      </c>
      <c r="F595">
        <v>0.96474000000000004</v>
      </c>
      <c r="G595">
        <v>3.5256000000000003E-2</v>
      </c>
      <c r="I595">
        <f t="shared" si="9"/>
        <v>0.18044233333333334</v>
      </c>
    </row>
    <row r="596" spans="1:9" x14ac:dyDescent="0.35">
      <c r="A596">
        <v>1536</v>
      </c>
      <c r="B596">
        <v>0.58986000000000005</v>
      </c>
      <c r="C596">
        <v>0.41014</v>
      </c>
      <c r="D596">
        <v>0.92149000000000003</v>
      </c>
      <c r="E596">
        <v>7.8515000000000001E-2</v>
      </c>
      <c r="F596">
        <v>0.96325000000000005</v>
      </c>
      <c r="G596">
        <v>3.6748999999999997E-2</v>
      </c>
      <c r="I596">
        <f t="shared" si="9"/>
        <v>0.17513466666666666</v>
      </c>
    </row>
    <row r="597" spans="1:9" x14ac:dyDescent="0.35">
      <c r="A597">
        <v>1538</v>
      </c>
      <c r="B597">
        <v>0.61082000000000003</v>
      </c>
      <c r="C597">
        <v>0.38918000000000003</v>
      </c>
      <c r="D597">
        <v>0.91944000000000004</v>
      </c>
      <c r="E597">
        <v>8.0560000000000007E-2</v>
      </c>
      <c r="F597">
        <v>0.96228999999999998</v>
      </c>
      <c r="G597">
        <v>3.7712000000000002E-2</v>
      </c>
      <c r="I597">
        <f t="shared" si="9"/>
        <v>0.16915066666666667</v>
      </c>
    </row>
    <row r="598" spans="1:9" x14ac:dyDescent="0.35">
      <c r="A598">
        <v>1540</v>
      </c>
      <c r="B598">
        <v>0.63112000000000001</v>
      </c>
      <c r="C598">
        <v>0.36887999999999999</v>
      </c>
      <c r="D598">
        <v>0.91876000000000002</v>
      </c>
      <c r="E598">
        <v>8.1243999999999997E-2</v>
      </c>
      <c r="F598">
        <v>0.96189000000000002</v>
      </c>
      <c r="G598">
        <v>3.8108000000000003E-2</v>
      </c>
      <c r="I598">
        <f t="shared" si="9"/>
        <v>0.162744</v>
      </c>
    </row>
    <row r="599" spans="1:9" x14ac:dyDescent="0.35">
      <c r="A599">
        <v>1542</v>
      </c>
      <c r="B599">
        <v>0.64973000000000003</v>
      </c>
      <c r="C599">
        <v>0.35027000000000003</v>
      </c>
      <c r="D599">
        <v>0.91951000000000005</v>
      </c>
      <c r="E599">
        <v>8.0493999999999996E-2</v>
      </c>
      <c r="F599">
        <v>0.96208000000000005</v>
      </c>
      <c r="G599">
        <v>3.7922999999999998E-2</v>
      </c>
      <c r="I599">
        <f t="shared" si="9"/>
        <v>0.15622900000000001</v>
      </c>
    </row>
    <row r="600" spans="1:9" x14ac:dyDescent="0.35">
      <c r="A600">
        <v>1544</v>
      </c>
      <c r="B600">
        <v>0.66556000000000004</v>
      </c>
      <c r="C600">
        <v>0.33444000000000002</v>
      </c>
      <c r="D600">
        <v>0.92171000000000003</v>
      </c>
      <c r="E600">
        <v>7.8293000000000001E-2</v>
      </c>
      <c r="F600">
        <v>0.96282999999999996</v>
      </c>
      <c r="G600">
        <v>3.7164999999999997E-2</v>
      </c>
      <c r="I600">
        <f t="shared" si="9"/>
        <v>0.14996600000000002</v>
      </c>
    </row>
    <row r="601" spans="1:9" x14ac:dyDescent="0.35">
      <c r="A601">
        <v>1546</v>
      </c>
      <c r="B601">
        <v>0.67764000000000002</v>
      </c>
      <c r="C601">
        <v>0.32235999999999998</v>
      </c>
      <c r="D601">
        <v>0.92530999999999997</v>
      </c>
      <c r="E601">
        <v>7.4688000000000004E-2</v>
      </c>
      <c r="F601">
        <v>0.96413000000000004</v>
      </c>
      <c r="G601">
        <v>3.5867000000000003E-2</v>
      </c>
      <c r="I601">
        <f t="shared" si="9"/>
        <v>0.14430499999999999</v>
      </c>
    </row>
    <row r="602" spans="1:9" x14ac:dyDescent="0.35">
      <c r="A602">
        <v>1548</v>
      </c>
      <c r="B602">
        <v>0.68525999999999998</v>
      </c>
      <c r="C602">
        <v>0.31474000000000002</v>
      </c>
      <c r="D602">
        <v>0.93020999999999998</v>
      </c>
      <c r="E602">
        <v>6.9791000000000006E-2</v>
      </c>
      <c r="F602">
        <v>0.96592</v>
      </c>
      <c r="G602">
        <v>3.4083000000000002E-2</v>
      </c>
      <c r="I602">
        <f t="shared" si="9"/>
        <v>0.13953800000000002</v>
      </c>
    </row>
    <row r="603" spans="1:9" x14ac:dyDescent="0.35">
      <c r="A603">
        <v>1550</v>
      </c>
      <c r="B603">
        <v>0.68801999999999996</v>
      </c>
      <c r="C603">
        <v>0.31197999999999998</v>
      </c>
      <c r="D603">
        <v>0.93622000000000005</v>
      </c>
      <c r="E603">
        <v>6.3783999999999993E-2</v>
      </c>
      <c r="F603">
        <v>0.96811000000000003</v>
      </c>
      <c r="G603">
        <v>3.1885999999999998E-2</v>
      </c>
      <c r="I603">
        <f t="shared" si="9"/>
        <v>0.13588333333333333</v>
      </c>
    </row>
    <row r="604" spans="1:9" x14ac:dyDescent="0.35">
      <c r="A604">
        <v>1552</v>
      </c>
      <c r="B604">
        <v>0.68598999999999999</v>
      </c>
      <c r="C604">
        <v>0.31401000000000001</v>
      </c>
      <c r="D604">
        <v>0.94308000000000003</v>
      </c>
      <c r="E604">
        <v>5.6917000000000002E-2</v>
      </c>
      <c r="F604">
        <v>0.97063999999999995</v>
      </c>
      <c r="G604">
        <v>2.9364000000000001E-2</v>
      </c>
      <c r="I604">
        <f t="shared" si="9"/>
        <v>0.13343033333333335</v>
      </c>
    </row>
    <row r="605" spans="1:9" x14ac:dyDescent="0.35">
      <c r="A605">
        <v>1554</v>
      </c>
      <c r="B605">
        <v>0.67962999999999996</v>
      </c>
      <c r="C605">
        <v>0.32036999999999999</v>
      </c>
      <c r="D605">
        <v>0.95048999999999995</v>
      </c>
      <c r="E605">
        <v>4.9506000000000001E-2</v>
      </c>
      <c r="F605">
        <v>0.97338999999999998</v>
      </c>
      <c r="G605">
        <v>2.6613999999999999E-2</v>
      </c>
      <c r="I605">
        <f t="shared" si="9"/>
        <v>0.13216333333333333</v>
      </c>
    </row>
    <row r="606" spans="1:9" x14ac:dyDescent="0.35">
      <c r="A606">
        <v>1556</v>
      </c>
      <c r="B606">
        <v>0.66971000000000003</v>
      </c>
      <c r="C606">
        <v>0.33028999999999997</v>
      </c>
      <c r="D606">
        <v>0.95806999999999998</v>
      </c>
      <c r="E606">
        <v>4.1925999999999998E-2</v>
      </c>
      <c r="F606">
        <v>0.97626000000000002</v>
      </c>
      <c r="G606">
        <v>2.3741000000000002E-2</v>
      </c>
      <c r="I606">
        <f t="shared" si="9"/>
        <v>0.13198566666666667</v>
      </c>
    </row>
    <row r="607" spans="1:9" x14ac:dyDescent="0.35">
      <c r="A607">
        <v>1558</v>
      </c>
      <c r="B607">
        <v>0.65722000000000003</v>
      </c>
      <c r="C607">
        <v>0.34277999999999997</v>
      </c>
      <c r="D607">
        <v>0.96540999999999999</v>
      </c>
      <c r="E607">
        <v>3.4590000000000003E-2</v>
      </c>
      <c r="F607">
        <v>0.97914999999999996</v>
      </c>
      <c r="G607">
        <v>2.0846E-2</v>
      </c>
      <c r="I607">
        <f t="shared" si="9"/>
        <v>0.13273866666666664</v>
      </c>
    </row>
    <row r="608" spans="1:9" x14ac:dyDescent="0.35">
      <c r="A608">
        <v>1560</v>
      </c>
      <c r="B608">
        <v>0.64319999999999999</v>
      </c>
      <c r="C608">
        <v>0.35680000000000001</v>
      </c>
      <c r="D608">
        <v>0.97206000000000004</v>
      </c>
      <c r="E608">
        <v>2.7935000000000001E-2</v>
      </c>
      <c r="F608">
        <v>0.98197999999999996</v>
      </c>
      <c r="G608">
        <v>1.8023000000000001E-2</v>
      </c>
      <c r="I608">
        <f t="shared" si="9"/>
        <v>0.13425266666666666</v>
      </c>
    </row>
    <row r="609" spans="1:9" x14ac:dyDescent="0.35">
      <c r="A609">
        <v>1562</v>
      </c>
      <c r="B609">
        <v>0.62866999999999995</v>
      </c>
      <c r="C609">
        <v>0.37132999999999999</v>
      </c>
      <c r="D609">
        <v>0.97760999999999998</v>
      </c>
      <c r="E609">
        <v>2.2388999999999999E-2</v>
      </c>
      <c r="F609">
        <v>0.98465000000000003</v>
      </c>
      <c r="G609">
        <v>1.5355000000000001E-2</v>
      </c>
      <c r="I609">
        <f t="shared" si="9"/>
        <v>0.13635800000000001</v>
      </c>
    </row>
    <row r="610" spans="1:9" x14ac:dyDescent="0.35">
      <c r="A610">
        <v>1564</v>
      </c>
      <c r="B610">
        <v>0.61451</v>
      </c>
      <c r="C610">
        <v>0.38549</v>
      </c>
      <c r="D610">
        <v>0.98165999999999998</v>
      </c>
      <c r="E610">
        <v>1.8336999999999999E-2</v>
      </c>
      <c r="F610">
        <v>0.98709000000000002</v>
      </c>
      <c r="G610">
        <v>1.2907E-2</v>
      </c>
      <c r="I610">
        <f t="shared" si="9"/>
        <v>0.13891133333333333</v>
      </c>
    </row>
    <row r="611" spans="1:9" x14ac:dyDescent="0.35">
      <c r="A611">
        <v>1566</v>
      </c>
      <c r="B611">
        <v>0.60143000000000002</v>
      </c>
      <c r="C611">
        <v>0.39856999999999998</v>
      </c>
      <c r="D611">
        <v>0.98390999999999995</v>
      </c>
      <c r="E611">
        <v>1.609E-2</v>
      </c>
      <c r="F611">
        <v>0.98926999999999998</v>
      </c>
      <c r="G611">
        <v>1.0725999999999999E-2</v>
      </c>
      <c r="I611">
        <f t="shared" si="9"/>
        <v>0.14179533333333333</v>
      </c>
    </row>
    <row r="612" spans="1:9" x14ac:dyDescent="0.35">
      <c r="A612">
        <v>1568</v>
      </c>
      <c r="B612">
        <v>0.58999000000000001</v>
      </c>
      <c r="C612">
        <v>0.41000999999999999</v>
      </c>
      <c r="D612">
        <v>0.98414999999999997</v>
      </c>
      <c r="E612">
        <v>1.5854E-2</v>
      </c>
      <c r="F612">
        <v>0.99117</v>
      </c>
      <c r="G612">
        <v>8.8343999999999992E-3</v>
      </c>
      <c r="I612">
        <f t="shared" si="9"/>
        <v>0.14489946666666667</v>
      </c>
    </row>
    <row r="613" spans="1:9" x14ac:dyDescent="0.35">
      <c r="A613">
        <v>1570</v>
      </c>
      <c r="B613">
        <v>0.58060999999999996</v>
      </c>
      <c r="C613">
        <v>0.41938999999999999</v>
      </c>
      <c r="D613">
        <v>0.98229999999999995</v>
      </c>
      <c r="E613">
        <v>1.7703E-2</v>
      </c>
      <c r="F613">
        <v>0.99277000000000004</v>
      </c>
      <c r="G613">
        <v>7.2348000000000004E-3</v>
      </c>
      <c r="I613">
        <f t="shared" si="9"/>
        <v>0.14810926666666666</v>
      </c>
    </row>
    <row r="614" spans="1:9" x14ac:dyDescent="0.35">
      <c r="A614">
        <v>1572</v>
      </c>
      <c r="B614">
        <v>0.57355999999999996</v>
      </c>
      <c r="C614">
        <v>0.42643999999999999</v>
      </c>
      <c r="D614">
        <v>0.97843000000000002</v>
      </c>
      <c r="E614">
        <v>2.1575E-2</v>
      </c>
      <c r="F614">
        <v>0.99409000000000003</v>
      </c>
      <c r="G614">
        <v>5.9103000000000003E-3</v>
      </c>
      <c r="I614">
        <f t="shared" si="9"/>
        <v>0.15130843333333333</v>
      </c>
    </row>
    <row r="615" spans="1:9" x14ac:dyDescent="0.35">
      <c r="A615">
        <v>1574</v>
      </c>
      <c r="B615">
        <v>0.56899999999999995</v>
      </c>
      <c r="C615">
        <v>0.43099999999999999</v>
      </c>
      <c r="D615">
        <v>0.97272999999999998</v>
      </c>
      <c r="E615">
        <v>2.7268000000000001E-2</v>
      </c>
      <c r="F615">
        <v>0.99517</v>
      </c>
      <c r="G615">
        <v>4.8285000000000003E-3</v>
      </c>
      <c r="I615">
        <f t="shared" si="9"/>
        <v>0.15436550000000002</v>
      </c>
    </row>
    <row r="616" spans="1:9" x14ac:dyDescent="0.35">
      <c r="A616">
        <v>1576</v>
      </c>
      <c r="B616">
        <v>0.56703000000000003</v>
      </c>
      <c r="C616">
        <v>0.43297000000000002</v>
      </c>
      <c r="D616">
        <v>0.96553999999999995</v>
      </c>
      <c r="E616">
        <v>3.4464000000000002E-2</v>
      </c>
      <c r="F616">
        <v>0.99604999999999999</v>
      </c>
      <c r="G616">
        <v>3.9462999999999998E-3</v>
      </c>
      <c r="I616">
        <f t="shared" si="9"/>
        <v>0.15712676666666667</v>
      </c>
    </row>
    <row r="617" spans="1:9" x14ac:dyDescent="0.35">
      <c r="A617">
        <v>1578</v>
      </c>
      <c r="B617">
        <v>0.56764000000000003</v>
      </c>
      <c r="C617">
        <v>0.43236000000000002</v>
      </c>
      <c r="D617">
        <v>0.95725000000000005</v>
      </c>
      <c r="E617">
        <v>4.2750000000000003E-2</v>
      </c>
      <c r="F617">
        <v>0.99678</v>
      </c>
      <c r="G617">
        <v>3.2160999999999999E-3</v>
      </c>
      <c r="I617">
        <f t="shared" si="9"/>
        <v>0.15944203333333334</v>
      </c>
    </row>
    <row r="618" spans="1:9" x14ac:dyDescent="0.35">
      <c r="A618">
        <v>1580</v>
      </c>
      <c r="B618">
        <v>0.57077999999999995</v>
      </c>
      <c r="C618">
        <v>0.42921999999999999</v>
      </c>
      <c r="D618">
        <v>0.94833999999999996</v>
      </c>
      <c r="E618">
        <v>5.1658000000000003E-2</v>
      </c>
      <c r="F618">
        <v>0.99741000000000002</v>
      </c>
      <c r="G618">
        <v>2.5918E-3</v>
      </c>
      <c r="I618">
        <f t="shared" si="9"/>
        <v>0.16115659999999998</v>
      </c>
    </row>
    <row r="619" spans="1:9" x14ac:dyDescent="0.35">
      <c r="A619">
        <v>1582</v>
      </c>
      <c r="B619">
        <v>0.57633000000000001</v>
      </c>
      <c r="C619">
        <v>0.42366999999999999</v>
      </c>
      <c r="D619">
        <v>0.93930999999999998</v>
      </c>
      <c r="E619">
        <v>6.0693999999999998E-2</v>
      </c>
      <c r="F619">
        <v>0.99797000000000002</v>
      </c>
      <c r="G619">
        <v>2.0349999999999999E-3</v>
      </c>
      <c r="I619">
        <f t="shared" si="9"/>
        <v>0.162133</v>
      </c>
    </row>
    <row r="620" spans="1:9" x14ac:dyDescent="0.35">
      <c r="A620">
        <v>1584</v>
      </c>
      <c r="B620">
        <v>0.58409</v>
      </c>
      <c r="C620">
        <v>0.41591</v>
      </c>
      <c r="D620">
        <v>0.93062</v>
      </c>
      <c r="E620">
        <v>6.9375999999999993E-2</v>
      </c>
      <c r="F620">
        <v>0.99848000000000003</v>
      </c>
      <c r="G620">
        <v>1.5204999999999999E-3</v>
      </c>
      <c r="I620">
        <f t="shared" si="9"/>
        <v>0.16226883333333333</v>
      </c>
    </row>
    <row r="621" spans="1:9" x14ac:dyDescent="0.35">
      <c r="A621">
        <v>1586</v>
      </c>
      <c r="B621">
        <v>0.59375999999999995</v>
      </c>
      <c r="C621">
        <v>0.40623999999999999</v>
      </c>
      <c r="D621">
        <v>0.92274</v>
      </c>
      <c r="E621">
        <v>7.7258999999999994E-2</v>
      </c>
      <c r="F621">
        <v>0.99895999999999996</v>
      </c>
      <c r="G621">
        <v>1.0409E-3</v>
      </c>
      <c r="I621">
        <f t="shared" si="9"/>
        <v>0.1615133</v>
      </c>
    </row>
    <row r="622" spans="1:9" x14ac:dyDescent="0.35">
      <c r="A622">
        <v>1588</v>
      </c>
      <c r="B622">
        <v>0.60496000000000005</v>
      </c>
      <c r="C622">
        <v>0.39504</v>
      </c>
      <c r="D622">
        <v>0.91605000000000003</v>
      </c>
      <c r="E622">
        <v>8.3954000000000001E-2</v>
      </c>
      <c r="F622">
        <v>0.99939</v>
      </c>
      <c r="G622" s="1">
        <v>6.0950000000000002E-4</v>
      </c>
      <c r="I622">
        <f t="shared" si="9"/>
        <v>0.15986783333333335</v>
      </c>
    </row>
    <row r="623" spans="1:9" x14ac:dyDescent="0.35">
      <c r="A623">
        <v>1590</v>
      </c>
      <c r="B623">
        <v>0.61717</v>
      </c>
      <c r="C623">
        <v>0.38283</v>
      </c>
      <c r="D623">
        <v>0.91085000000000005</v>
      </c>
      <c r="E623">
        <v>8.9147000000000004E-2</v>
      </c>
      <c r="F623">
        <v>0.99973999999999996</v>
      </c>
      <c r="G623" s="1">
        <v>2.6182000000000001E-4</v>
      </c>
      <c r="I623">
        <f t="shared" si="9"/>
        <v>0.15741294</v>
      </c>
    </row>
    <row r="624" spans="1:9" x14ac:dyDescent="0.35">
      <c r="A624">
        <v>1592</v>
      </c>
      <c r="B624">
        <v>0.62978999999999996</v>
      </c>
      <c r="C624">
        <v>0.37020999999999998</v>
      </c>
      <c r="D624">
        <v>0.90739000000000003</v>
      </c>
      <c r="E624">
        <v>9.2605999999999994E-2</v>
      </c>
      <c r="F624">
        <v>0.99994000000000005</v>
      </c>
      <c r="G624" s="1">
        <v>5.5305E-5</v>
      </c>
      <c r="I624">
        <f t="shared" si="9"/>
        <v>0.154290435</v>
      </c>
    </row>
    <row r="625" spans="1:9" x14ac:dyDescent="0.35">
      <c r="A625">
        <v>1594</v>
      </c>
      <c r="B625">
        <v>0.64207999999999998</v>
      </c>
      <c r="C625">
        <v>0.35792000000000002</v>
      </c>
      <c r="D625">
        <v>0.90581</v>
      </c>
      <c r="E625">
        <v>9.4189999999999996E-2</v>
      </c>
      <c r="F625">
        <v>0.99992999999999999</v>
      </c>
      <c r="G625" s="1">
        <v>6.6990999999999996E-5</v>
      </c>
      <c r="I625">
        <f t="shared" si="9"/>
        <v>0.15072566366666668</v>
      </c>
    </row>
    <row r="626" spans="1:9" x14ac:dyDescent="0.35">
      <c r="A626">
        <v>1596</v>
      </c>
      <c r="B626">
        <v>0.65324000000000004</v>
      </c>
      <c r="C626">
        <v>0.34676000000000001</v>
      </c>
      <c r="D626">
        <v>0.90613999999999995</v>
      </c>
      <c r="E626">
        <v>9.3856999999999996E-2</v>
      </c>
      <c r="F626">
        <v>0.99961</v>
      </c>
      <c r="G626" s="1">
        <v>3.8931000000000002E-4</v>
      </c>
      <c r="I626">
        <f t="shared" si="9"/>
        <v>0.14700210333333333</v>
      </c>
    </row>
    <row r="627" spans="1:9" x14ac:dyDescent="0.35">
      <c r="A627">
        <v>1598</v>
      </c>
      <c r="B627">
        <v>0.66244999999999998</v>
      </c>
      <c r="C627">
        <v>0.33755000000000002</v>
      </c>
      <c r="D627">
        <v>0.90832999999999997</v>
      </c>
      <c r="E627">
        <v>9.1666999999999998E-2</v>
      </c>
      <c r="F627">
        <v>0.99887999999999999</v>
      </c>
      <c r="G627">
        <v>1.1241000000000001E-3</v>
      </c>
      <c r="I627">
        <f t="shared" si="9"/>
        <v>0.14344703333333333</v>
      </c>
    </row>
    <row r="628" spans="1:9" x14ac:dyDescent="0.35">
      <c r="A628">
        <v>1600</v>
      </c>
      <c r="B628">
        <v>0.66893000000000002</v>
      </c>
      <c r="C628">
        <v>0.33106999999999998</v>
      </c>
      <c r="D628">
        <v>0.91220000000000001</v>
      </c>
      <c r="E628">
        <v>8.7794999999999998E-2</v>
      </c>
      <c r="F628">
        <v>0.99761999999999995</v>
      </c>
      <c r="G628">
        <v>2.3754000000000002E-3</v>
      </c>
      <c r="I628">
        <f t="shared" si="9"/>
        <v>0.14041346666666668</v>
      </c>
    </row>
    <row r="629" spans="1:9" x14ac:dyDescent="0.35">
      <c r="A629">
        <v>1602</v>
      </c>
      <c r="B629">
        <v>0.67205999999999999</v>
      </c>
      <c r="C629">
        <v>0.32794000000000001</v>
      </c>
      <c r="D629">
        <v>0.91747000000000001</v>
      </c>
      <c r="E629">
        <v>8.2534999999999997E-2</v>
      </c>
      <c r="F629">
        <v>0.99575999999999998</v>
      </c>
      <c r="G629">
        <v>4.2405999999999998E-3</v>
      </c>
      <c r="I629">
        <f t="shared" si="9"/>
        <v>0.13823853333333333</v>
      </c>
    </row>
    <row r="630" spans="1:9" x14ac:dyDescent="0.35">
      <c r="A630">
        <v>1604</v>
      </c>
      <c r="B630">
        <v>0.67145999999999995</v>
      </c>
      <c r="C630">
        <v>0.32854</v>
      </c>
      <c r="D630">
        <v>0.92369000000000001</v>
      </c>
      <c r="E630">
        <v>7.6304999999999998E-2</v>
      </c>
      <c r="F630">
        <v>0.99319999999999997</v>
      </c>
      <c r="G630">
        <v>6.8021000000000002E-3</v>
      </c>
      <c r="I630">
        <f t="shared" si="9"/>
        <v>0.1372157</v>
      </c>
    </row>
    <row r="631" spans="1:9" x14ac:dyDescent="0.35">
      <c r="A631">
        <v>1606</v>
      </c>
      <c r="B631">
        <v>0.66700000000000004</v>
      </c>
      <c r="C631">
        <v>0.33300000000000002</v>
      </c>
      <c r="D631">
        <v>0.93035000000000001</v>
      </c>
      <c r="E631">
        <v>6.9653000000000007E-2</v>
      </c>
      <c r="F631">
        <v>0.98987999999999998</v>
      </c>
      <c r="G631">
        <v>1.0119E-2</v>
      </c>
      <c r="I631">
        <f t="shared" si="9"/>
        <v>0.13759066666666667</v>
      </c>
    </row>
    <row r="632" spans="1:9" x14ac:dyDescent="0.35">
      <c r="A632">
        <v>1608</v>
      </c>
      <c r="B632">
        <v>0.65888999999999998</v>
      </c>
      <c r="C632">
        <v>0.34111000000000002</v>
      </c>
      <c r="D632">
        <v>0.93676000000000004</v>
      </c>
      <c r="E632">
        <v>6.3240000000000005E-2</v>
      </c>
      <c r="F632">
        <v>0.98577999999999999</v>
      </c>
      <c r="G632">
        <v>1.4218E-2</v>
      </c>
      <c r="I632">
        <f t="shared" si="9"/>
        <v>0.13952266666666668</v>
      </c>
    </row>
    <row r="633" spans="1:9" x14ac:dyDescent="0.35">
      <c r="A633">
        <v>1610</v>
      </c>
      <c r="B633">
        <v>0.64758000000000004</v>
      </c>
      <c r="C633">
        <v>0.35242000000000001</v>
      </c>
      <c r="D633">
        <v>0.94216999999999995</v>
      </c>
      <c r="E633">
        <v>5.7827999999999997E-2</v>
      </c>
      <c r="F633">
        <v>0.98090999999999995</v>
      </c>
      <c r="G633">
        <v>1.9092000000000001E-2</v>
      </c>
      <c r="I633">
        <f t="shared" si="9"/>
        <v>0.14311333333333334</v>
      </c>
    </row>
    <row r="634" spans="1:9" x14ac:dyDescent="0.35">
      <c r="A634">
        <v>1612</v>
      </c>
      <c r="B634">
        <v>0.63375000000000004</v>
      </c>
      <c r="C634">
        <v>0.36625000000000002</v>
      </c>
      <c r="D634">
        <v>0.94577</v>
      </c>
      <c r="E634">
        <v>5.4232000000000002E-2</v>
      </c>
      <c r="F634">
        <v>0.97531000000000001</v>
      </c>
      <c r="G634">
        <v>2.4691999999999999E-2</v>
      </c>
      <c r="I634">
        <f t="shared" si="9"/>
        <v>0.14839133333333335</v>
      </c>
    </row>
    <row r="635" spans="1:9" x14ac:dyDescent="0.35">
      <c r="A635">
        <v>1614</v>
      </c>
      <c r="B635">
        <v>0.61817</v>
      </c>
      <c r="C635">
        <v>0.38183</v>
      </c>
      <c r="D635">
        <v>0.94674000000000003</v>
      </c>
      <c r="E635">
        <v>5.3262999999999998E-2</v>
      </c>
      <c r="F635">
        <v>0.96906999999999999</v>
      </c>
      <c r="G635">
        <v>3.0932999999999999E-2</v>
      </c>
      <c r="I635">
        <f t="shared" si="9"/>
        <v>0.15534200000000001</v>
      </c>
    </row>
    <row r="636" spans="1:9" x14ac:dyDescent="0.35">
      <c r="A636">
        <v>1616</v>
      </c>
      <c r="B636">
        <v>0.60167000000000004</v>
      </c>
      <c r="C636">
        <v>0.39833000000000002</v>
      </c>
      <c r="D636">
        <v>0.94435000000000002</v>
      </c>
      <c r="E636">
        <v>5.5654000000000002E-2</v>
      </c>
      <c r="F636">
        <v>0.96231</v>
      </c>
      <c r="G636">
        <v>3.7689E-2</v>
      </c>
      <c r="I636">
        <f t="shared" si="9"/>
        <v>0.16389100000000001</v>
      </c>
    </row>
    <row r="637" spans="1:9" x14ac:dyDescent="0.35">
      <c r="A637">
        <v>1618</v>
      </c>
      <c r="B637">
        <v>0.58499999999999996</v>
      </c>
      <c r="C637">
        <v>0.41499999999999998</v>
      </c>
      <c r="D637">
        <v>0.93803000000000003</v>
      </c>
      <c r="E637">
        <v>6.1974000000000001E-2</v>
      </c>
      <c r="F637">
        <v>0.95518999999999998</v>
      </c>
      <c r="G637">
        <v>4.4807E-2</v>
      </c>
      <c r="I637">
        <f t="shared" si="9"/>
        <v>0.17392700000000003</v>
      </c>
    </row>
    <row r="638" spans="1:9" x14ac:dyDescent="0.35">
      <c r="A638">
        <v>1620</v>
      </c>
      <c r="B638">
        <v>0.56884000000000001</v>
      </c>
      <c r="C638">
        <v>0.43115999999999999</v>
      </c>
      <c r="D638">
        <v>0.92745</v>
      </c>
      <c r="E638">
        <v>7.2554999999999994E-2</v>
      </c>
      <c r="F638">
        <v>0.94789000000000001</v>
      </c>
      <c r="G638">
        <v>5.2106E-2</v>
      </c>
      <c r="I638">
        <f t="shared" si="9"/>
        <v>0.18527366666666667</v>
      </c>
    </row>
    <row r="639" spans="1:9" x14ac:dyDescent="0.35">
      <c r="A639">
        <v>1622</v>
      </c>
      <c r="B639">
        <v>0.55374999999999996</v>
      </c>
      <c r="C639">
        <v>0.44624999999999998</v>
      </c>
      <c r="D639">
        <v>0.91256000000000004</v>
      </c>
      <c r="E639">
        <v>8.7440000000000004E-2</v>
      </c>
      <c r="F639">
        <v>0.94060999999999995</v>
      </c>
      <c r="G639">
        <v>5.9392E-2</v>
      </c>
      <c r="I639">
        <f t="shared" si="9"/>
        <v>0.19769400000000001</v>
      </c>
    </row>
    <row r="640" spans="1:9" x14ac:dyDescent="0.35">
      <c r="A640">
        <v>1624</v>
      </c>
      <c r="B640">
        <v>0.54017000000000004</v>
      </c>
      <c r="C640">
        <v>0.45983000000000002</v>
      </c>
      <c r="D640">
        <v>0.89363000000000004</v>
      </c>
      <c r="E640">
        <v>0.10637000000000001</v>
      </c>
      <c r="F640">
        <v>0.93354000000000004</v>
      </c>
      <c r="G640">
        <v>6.6460000000000005E-2</v>
      </c>
      <c r="I640">
        <f t="shared" si="9"/>
        <v>0.21088666666666667</v>
      </c>
    </row>
    <row r="641" spans="1:9" x14ac:dyDescent="0.35">
      <c r="A641">
        <v>1626</v>
      </c>
      <c r="B641">
        <v>0.52842</v>
      </c>
      <c r="C641">
        <v>0.47158</v>
      </c>
      <c r="D641">
        <v>0.87119999999999997</v>
      </c>
      <c r="E641">
        <v>0.1288</v>
      </c>
      <c r="F641">
        <v>0.92688999999999999</v>
      </c>
      <c r="G641">
        <v>7.3108999999999993E-2</v>
      </c>
      <c r="I641">
        <f t="shared" si="9"/>
        <v>0.22449633333333333</v>
      </c>
    </row>
    <row r="642" spans="1:9" x14ac:dyDescent="0.35">
      <c r="A642">
        <v>1628</v>
      </c>
      <c r="B642">
        <v>0.51875000000000004</v>
      </c>
      <c r="C642">
        <v>0.48125000000000001</v>
      </c>
      <c r="D642">
        <v>0.84601999999999999</v>
      </c>
      <c r="E642">
        <v>0.15398000000000001</v>
      </c>
      <c r="F642">
        <v>0.92084999999999995</v>
      </c>
      <c r="G642">
        <v>7.9145999999999994E-2</v>
      </c>
      <c r="I642">
        <f t="shared" si="9"/>
        <v>0.2381253333333333</v>
      </c>
    </row>
    <row r="643" spans="1:9" x14ac:dyDescent="0.35">
      <c r="A643">
        <v>1630</v>
      </c>
      <c r="B643">
        <v>0.51132999999999995</v>
      </c>
      <c r="C643">
        <v>0.48866999999999999</v>
      </c>
      <c r="D643">
        <v>0.81896000000000002</v>
      </c>
      <c r="E643">
        <v>0.18104000000000001</v>
      </c>
      <c r="F643">
        <v>0.91561000000000003</v>
      </c>
      <c r="G643">
        <v>8.4392999999999996E-2</v>
      </c>
      <c r="I643">
        <f t="shared" si="9"/>
        <v>0.25136766666666666</v>
      </c>
    </row>
    <row r="644" spans="1:9" x14ac:dyDescent="0.35">
      <c r="A644">
        <v>1632</v>
      </c>
      <c r="B644">
        <v>0.50627</v>
      </c>
      <c r="C644">
        <v>0.49373</v>
      </c>
      <c r="D644">
        <v>0.79096999999999995</v>
      </c>
      <c r="E644">
        <v>0.20902999999999999</v>
      </c>
      <c r="F644">
        <v>0.91130999999999995</v>
      </c>
      <c r="G644">
        <v>8.8693999999999995E-2</v>
      </c>
      <c r="I644">
        <f t="shared" ref="I644:I678" si="10">AVERAGE(C644,E644,G644)</f>
        <v>0.26381800000000005</v>
      </c>
    </row>
    <row r="645" spans="1:9" x14ac:dyDescent="0.35">
      <c r="A645">
        <v>1634</v>
      </c>
      <c r="B645">
        <v>0.50365000000000004</v>
      </c>
      <c r="C645">
        <v>0.49635000000000001</v>
      </c>
      <c r="D645">
        <v>0.76290999999999998</v>
      </c>
      <c r="E645">
        <v>0.23709</v>
      </c>
      <c r="F645">
        <v>0.90808</v>
      </c>
      <c r="G645">
        <v>9.1916999999999999E-2</v>
      </c>
      <c r="I645">
        <f t="shared" si="10"/>
        <v>0.275119</v>
      </c>
    </row>
    <row r="646" spans="1:9" x14ac:dyDescent="0.35">
      <c r="A646">
        <v>1636</v>
      </c>
      <c r="B646">
        <v>0.50353999999999999</v>
      </c>
      <c r="C646">
        <v>0.49646000000000001</v>
      </c>
      <c r="D646">
        <v>0.73558000000000001</v>
      </c>
      <c r="E646">
        <v>0.26441999999999999</v>
      </c>
      <c r="F646">
        <v>0.90603999999999996</v>
      </c>
      <c r="G646">
        <v>9.3960000000000002E-2</v>
      </c>
      <c r="I646">
        <f t="shared" si="10"/>
        <v>0.28494666666666668</v>
      </c>
    </row>
    <row r="647" spans="1:9" x14ac:dyDescent="0.35">
      <c r="A647">
        <v>1638</v>
      </c>
      <c r="B647">
        <v>0.50597999999999999</v>
      </c>
      <c r="C647">
        <v>0.49402000000000001</v>
      </c>
      <c r="D647">
        <v>0.70964000000000005</v>
      </c>
      <c r="E647">
        <v>0.29036000000000001</v>
      </c>
      <c r="F647">
        <v>0.90525</v>
      </c>
      <c r="G647">
        <v>9.4749E-2</v>
      </c>
      <c r="I647">
        <f t="shared" si="10"/>
        <v>0.293043</v>
      </c>
    </row>
    <row r="648" spans="1:9" x14ac:dyDescent="0.35">
      <c r="A648">
        <v>1640</v>
      </c>
      <c r="B648">
        <v>0.51100000000000001</v>
      </c>
      <c r="C648">
        <v>0.48899999999999999</v>
      </c>
      <c r="D648">
        <v>0.68559999999999999</v>
      </c>
      <c r="E648">
        <v>0.31440000000000001</v>
      </c>
      <c r="F648">
        <v>0.90575000000000006</v>
      </c>
      <c r="G648">
        <v>9.4245999999999996E-2</v>
      </c>
      <c r="I648">
        <f t="shared" si="10"/>
        <v>0.29921533333333333</v>
      </c>
    </row>
    <row r="649" spans="1:9" x14ac:dyDescent="0.35">
      <c r="A649">
        <v>1642</v>
      </c>
      <c r="B649">
        <v>0.51861999999999997</v>
      </c>
      <c r="C649">
        <v>0.48137999999999997</v>
      </c>
      <c r="D649">
        <v>0.66386000000000001</v>
      </c>
      <c r="E649">
        <v>0.33613999999999999</v>
      </c>
      <c r="F649">
        <v>0.90756000000000003</v>
      </c>
      <c r="G649">
        <v>9.2443999999999998E-2</v>
      </c>
      <c r="I649">
        <f t="shared" si="10"/>
        <v>0.30332133333333333</v>
      </c>
    </row>
    <row r="650" spans="1:9" x14ac:dyDescent="0.35">
      <c r="A650">
        <v>1644</v>
      </c>
      <c r="B650">
        <v>0.52885000000000004</v>
      </c>
      <c r="C650">
        <v>0.47115000000000001</v>
      </c>
      <c r="D650">
        <v>0.64466999999999997</v>
      </c>
      <c r="E650">
        <v>0.35532999999999998</v>
      </c>
      <c r="F650">
        <v>0.91063000000000005</v>
      </c>
      <c r="G650">
        <v>8.9372999999999994E-2</v>
      </c>
      <c r="I650">
        <f t="shared" si="10"/>
        <v>0.30528433333333332</v>
      </c>
    </row>
    <row r="651" spans="1:9" x14ac:dyDescent="0.35">
      <c r="A651">
        <v>1646</v>
      </c>
      <c r="B651">
        <v>0.54169</v>
      </c>
      <c r="C651">
        <v>0.45831</v>
      </c>
      <c r="D651">
        <v>0.62822</v>
      </c>
      <c r="E651">
        <v>0.37178</v>
      </c>
      <c r="F651">
        <v>0.91490000000000005</v>
      </c>
      <c r="G651">
        <v>8.5097999999999993E-2</v>
      </c>
      <c r="I651">
        <f t="shared" si="10"/>
        <v>0.30506266666666665</v>
      </c>
    </row>
    <row r="652" spans="1:9" x14ac:dyDescent="0.35">
      <c r="A652">
        <v>1648</v>
      </c>
      <c r="B652">
        <v>0.55708999999999997</v>
      </c>
      <c r="C652">
        <v>0.44291000000000003</v>
      </c>
      <c r="D652">
        <v>0.61460999999999999</v>
      </c>
      <c r="E652">
        <v>0.38539000000000001</v>
      </c>
      <c r="F652">
        <v>0.92027999999999999</v>
      </c>
      <c r="G652">
        <v>7.9718999999999998E-2</v>
      </c>
      <c r="I652">
        <f t="shared" si="10"/>
        <v>0.30267300000000003</v>
      </c>
    </row>
    <row r="653" spans="1:9" x14ac:dyDescent="0.35">
      <c r="A653">
        <v>1650</v>
      </c>
      <c r="B653">
        <v>0.57494999999999996</v>
      </c>
      <c r="C653">
        <v>0.42504999999999998</v>
      </c>
      <c r="D653">
        <v>0.60387000000000002</v>
      </c>
      <c r="E653">
        <v>0.39612999999999998</v>
      </c>
      <c r="F653">
        <v>0.92662999999999995</v>
      </c>
      <c r="G653">
        <v>7.3372999999999994E-2</v>
      </c>
      <c r="I653">
        <f t="shared" si="10"/>
        <v>0.29818433333333333</v>
      </c>
    </row>
    <row r="654" spans="1:9" x14ac:dyDescent="0.35">
      <c r="A654">
        <v>1652</v>
      </c>
      <c r="B654">
        <v>0.59513000000000005</v>
      </c>
      <c r="C654">
        <v>0.40487000000000001</v>
      </c>
      <c r="D654">
        <v>0.59601000000000004</v>
      </c>
      <c r="E654">
        <v>0.40399000000000002</v>
      </c>
      <c r="F654">
        <v>0.93376999999999999</v>
      </c>
      <c r="G654">
        <v>6.6229999999999997E-2</v>
      </c>
      <c r="I654">
        <f t="shared" si="10"/>
        <v>0.29169666666666666</v>
      </c>
    </row>
    <row r="655" spans="1:9" x14ac:dyDescent="0.35">
      <c r="A655">
        <v>1654</v>
      </c>
      <c r="B655">
        <v>0.61736000000000002</v>
      </c>
      <c r="C655">
        <v>0.38263999999999998</v>
      </c>
      <c r="D655">
        <v>0.59099000000000002</v>
      </c>
      <c r="E655">
        <v>0.40900999999999998</v>
      </c>
      <c r="F655">
        <v>0.94150999999999996</v>
      </c>
      <c r="G655">
        <v>5.8492000000000002E-2</v>
      </c>
      <c r="I655">
        <f t="shared" si="10"/>
        <v>0.28338066666666667</v>
      </c>
    </row>
    <row r="656" spans="1:9" x14ac:dyDescent="0.35">
      <c r="A656">
        <v>1656</v>
      </c>
      <c r="B656">
        <v>0.64129999999999998</v>
      </c>
      <c r="C656">
        <v>0.35870000000000002</v>
      </c>
      <c r="D656">
        <v>0.58875999999999995</v>
      </c>
      <c r="E656">
        <v>0.41123999999999999</v>
      </c>
      <c r="F656">
        <v>0.94960999999999995</v>
      </c>
      <c r="G656">
        <v>5.0387000000000001E-2</v>
      </c>
      <c r="I656">
        <f t="shared" si="10"/>
        <v>0.27344233333333334</v>
      </c>
    </row>
    <row r="657" spans="1:9" x14ac:dyDescent="0.35">
      <c r="A657">
        <v>1658</v>
      </c>
      <c r="B657">
        <v>0.66644999999999999</v>
      </c>
      <c r="C657">
        <v>0.33355000000000001</v>
      </c>
      <c r="D657">
        <v>0.58925000000000005</v>
      </c>
      <c r="E657">
        <v>0.41075</v>
      </c>
      <c r="F657">
        <v>0.95784000000000002</v>
      </c>
      <c r="G657">
        <v>4.2164E-2</v>
      </c>
      <c r="I657">
        <f t="shared" si="10"/>
        <v>0.26215466666666665</v>
      </c>
    </row>
    <row r="658" spans="1:9" x14ac:dyDescent="0.35">
      <c r="A658">
        <v>1660</v>
      </c>
      <c r="B658">
        <v>0.69216999999999995</v>
      </c>
      <c r="C658">
        <v>0.30782999999999999</v>
      </c>
      <c r="D658">
        <v>0.59236</v>
      </c>
      <c r="E658">
        <v>0.40764</v>
      </c>
      <c r="F658">
        <v>0.96592</v>
      </c>
      <c r="G658">
        <v>3.4082000000000001E-2</v>
      </c>
      <c r="I658">
        <f t="shared" si="10"/>
        <v>0.24985066666666667</v>
      </c>
    </row>
    <row r="659" spans="1:9" x14ac:dyDescent="0.35">
      <c r="A659">
        <v>1662</v>
      </c>
      <c r="B659">
        <v>0.71772000000000002</v>
      </c>
      <c r="C659">
        <v>0.28227999999999998</v>
      </c>
      <c r="D659">
        <v>0.59792999999999996</v>
      </c>
      <c r="E659">
        <v>0.40206999999999998</v>
      </c>
      <c r="F659">
        <v>0.97360000000000002</v>
      </c>
      <c r="G659">
        <v>2.6402999999999999E-2</v>
      </c>
      <c r="I659">
        <f t="shared" si="10"/>
        <v>0.23691766666666667</v>
      </c>
    </row>
    <row r="660" spans="1:9" x14ac:dyDescent="0.35">
      <c r="A660">
        <v>1664</v>
      </c>
      <c r="B660">
        <v>0.74222999999999995</v>
      </c>
      <c r="C660">
        <v>0.25777</v>
      </c>
      <c r="D660">
        <v>0.60580000000000001</v>
      </c>
      <c r="E660">
        <v>0.39419999999999999</v>
      </c>
      <c r="F660">
        <v>0.98063</v>
      </c>
      <c r="G660">
        <v>1.9373999999999999E-2</v>
      </c>
      <c r="I660">
        <f t="shared" si="10"/>
        <v>0.2237813333333333</v>
      </c>
    </row>
    <row r="661" spans="1:9" x14ac:dyDescent="0.35">
      <c r="A661">
        <v>1666</v>
      </c>
      <c r="B661">
        <v>0.76478000000000002</v>
      </c>
      <c r="C661">
        <v>0.23522000000000001</v>
      </c>
      <c r="D661">
        <v>0.61570000000000003</v>
      </c>
      <c r="E661">
        <v>0.38429999999999997</v>
      </c>
      <c r="F661">
        <v>0.98677999999999999</v>
      </c>
      <c r="G661">
        <v>1.3220000000000001E-2</v>
      </c>
      <c r="I661">
        <f t="shared" si="10"/>
        <v>0.21091333333333331</v>
      </c>
    </row>
    <row r="662" spans="1:9" x14ac:dyDescent="0.35">
      <c r="A662">
        <v>1668</v>
      </c>
      <c r="B662">
        <v>0.78449999999999998</v>
      </c>
      <c r="C662">
        <v>0.2155</v>
      </c>
      <c r="D662">
        <v>0.62729999999999997</v>
      </c>
      <c r="E662">
        <v>0.37269999999999998</v>
      </c>
      <c r="F662">
        <v>0.99187000000000003</v>
      </c>
      <c r="G662">
        <v>8.1253000000000002E-3</v>
      </c>
      <c r="I662">
        <f t="shared" si="10"/>
        <v>0.19877509999999998</v>
      </c>
    </row>
    <row r="663" spans="1:9" x14ac:dyDescent="0.35">
      <c r="A663">
        <v>1670</v>
      </c>
      <c r="B663">
        <v>0.80062</v>
      </c>
      <c r="C663">
        <v>0.19938</v>
      </c>
      <c r="D663">
        <v>0.64017000000000002</v>
      </c>
      <c r="E663">
        <v>0.35982999999999998</v>
      </c>
      <c r="F663">
        <v>0.99577000000000004</v>
      </c>
      <c r="G663">
        <v>4.2275999999999998E-3</v>
      </c>
      <c r="I663">
        <f t="shared" si="10"/>
        <v>0.18781253333333334</v>
      </c>
    </row>
    <row r="664" spans="1:9" x14ac:dyDescent="0.35">
      <c r="A664">
        <v>1672</v>
      </c>
      <c r="B664">
        <v>0.81259000000000003</v>
      </c>
      <c r="C664">
        <v>0.18740999999999999</v>
      </c>
      <c r="D664">
        <v>0.65376999999999996</v>
      </c>
      <c r="E664">
        <v>0.34622999999999998</v>
      </c>
      <c r="F664">
        <v>0.99839</v>
      </c>
      <c r="G664">
        <v>1.6064E-3</v>
      </c>
      <c r="I664">
        <f t="shared" si="10"/>
        <v>0.17841546666666666</v>
      </c>
    </row>
    <row r="665" spans="1:9" x14ac:dyDescent="0.35">
      <c r="A665">
        <v>1674</v>
      </c>
      <c r="B665">
        <v>0.82013000000000003</v>
      </c>
      <c r="C665">
        <v>0.17987</v>
      </c>
      <c r="D665">
        <v>0.66742000000000001</v>
      </c>
      <c r="E665">
        <v>0.33257999999999999</v>
      </c>
      <c r="F665">
        <v>0.99972000000000005</v>
      </c>
      <c r="G665" s="1">
        <v>2.8032000000000003E-4</v>
      </c>
      <c r="I665">
        <f t="shared" si="10"/>
        <v>0.17091010666666664</v>
      </c>
    </row>
    <row r="666" spans="1:9" x14ac:dyDescent="0.35">
      <c r="A666">
        <v>1676</v>
      </c>
      <c r="B666">
        <v>0.82326999999999995</v>
      </c>
      <c r="C666">
        <v>0.17673</v>
      </c>
      <c r="D666">
        <v>0.68033999999999994</v>
      </c>
      <c r="E666">
        <v>0.31966</v>
      </c>
      <c r="F666">
        <v>0.99978999999999996</v>
      </c>
      <c r="G666" s="1">
        <v>2.061E-4</v>
      </c>
      <c r="I666">
        <f t="shared" si="10"/>
        <v>0.16553203333333333</v>
      </c>
    </row>
    <row r="667" spans="1:9" x14ac:dyDescent="0.35">
      <c r="A667">
        <v>1678</v>
      </c>
      <c r="B667">
        <v>0.82235000000000003</v>
      </c>
      <c r="C667">
        <v>0.17765</v>
      </c>
      <c r="D667">
        <v>0.69169000000000003</v>
      </c>
      <c r="E667">
        <v>0.30830999999999997</v>
      </c>
      <c r="F667">
        <v>0.99872000000000005</v>
      </c>
      <c r="G667">
        <v>1.2836E-3</v>
      </c>
      <c r="I667">
        <f t="shared" si="10"/>
        <v>0.16241453333333331</v>
      </c>
    </row>
    <row r="668" spans="1:9" x14ac:dyDescent="0.35">
      <c r="A668">
        <v>1680</v>
      </c>
      <c r="B668">
        <v>0.81793000000000005</v>
      </c>
      <c r="C668">
        <v>0.18207000000000001</v>
      </c>
      <c r="D668">
        <v>0.7006</v>
      </c>
      <c r="E668">
        <v>0.2994</v>
      </c>
      <c r="F668">
        <v>0.99663999999999997</v>
      </c>
      <c r="G668">
        <v>3.3638000000000001E-3</v>
      </c>
      <c r="I668">
        <f t="shared" si="10"/>
        <v>0.16161126666666667</v>
      </c>
    </row>
    <row r="669" spans="1:9" x14ac:dyDescent="0.35">
      <c r="A669">
        <v>1682</v>
      </c>
      <c r="B669">
        <v>0.81074999999999997</v>
      </c>
      <c r="C669">
        <v>0.18925</v>
      </c>
      <c r="D669">
        <v>0.70625000000000004</v>
      </c>
      <c r="E669">
        <v>0.29375000000000001</v>
      </c>
      <c r="F669">
        <v>0.99373999999999996</v>
      </c>
      <c r="G669">
        <v>6.2598000000000003E-3</v>
      </c>
      <c r="I669">
        <f t="shared" si="10"/>
        <v>0.1630866</v>
      </c>
    </row>
    <row r="670" spans="1:9" x14ac:dyDescent="0.35">
      <c r="A670">
        <v>1684</v>
      </c>
      <c r="B670">
        <v>0.80162999999999995</v>
      </c>
      <c r="C670">
        <v>0.19836999999999999</v>
      </c>
      <c r="D670">
        <v>0.70799999999999996</v>
      </c>
      <c r="E670">
        <v>0.29199999999999998</v>
      </c>
      <c r="F670">
        <v>0.99024000000000001</v>
      </c>
      <c r="G670">
        <v>9.7596000000000002E-3</v>
      </c>
      <c r="I670">
        <f t="shared" si="10"/>
        <v>0.16670986666666665</v>
      </c>
    </row>
    <row r="671" spans="1:9" x14ac:dyDescent="0.35">
      <c r="A671">
        <v>1686</v>
      </c>
      <c r="B671">
        <v>0.79142000000000001</v>
      </c>
      <c r="C671">
        <v>0.20857999999999999</v>
      </c>
      <c r="D671">
        <v>0.70545999999999998</v>
      </c>
      <c r="E671">
        <v>0.29454000000000002</v>
      </c>
      <c r="F671">
        <v>0.98636000000000001</v>
      </c>
      <c r="G671">
        <v>1.3639E-2</v>
      </c>
      <c r="I671">
        <f t="shared" si="10"/>
        <v>0.17225299999999999</v>
      </c>
    </row>
    <row r="672" spans="1:9" x14ac:dyDescent="0.35">
      <c r="A672">
        <v>1688</v>
      </c>
      <c r="B672">
        <v>0.78086999999999995</v>
      </c>
      <c r="C672">
        <v>0.21912999999999999</v>
      </c>
      <c r="D672">
        <v>0.69852000000000003</v>
      </c>
      <c r="E672">
        <v>0.30148000000000003</v>
      </c>
      <c r="F672">
        <v>0.98231999999999997</v>
      </c>
      <c r="G672">
        <v>1.7675E-2</v>
      </c>
      <c r="I672">
        <f t="shared" si="10"/>
        <v>0.17942833333333333</v>
      </c>
    </row>
    <row r="673" spans="1:9" x14ac:dyDescent="0.35">
      <c r="A673">
        <v>1690</v>
      </c>
      <c r="B673">
        <v>0.77068999999999999</v>
      </c>
      <c r="C673">
        <v>0.22931000000000001</v>
      </c>
      <c r="D673">
        <v>0.68742999999999999</v>
      </c>
      <c r="E673">
        <v>0.31257000000000001</v>
      </c>
      <c r="F673">
        <v>0.97833999999999999</v>
      </c>
      <c r="G673">
        <v>2.1655000000000001E-2</v>
      </c>
      <c r="I673">
        <f t="shared" si="10"/>
        <v>0.18784500000000001</v>
      </c>
    </row>
    <row r="674" spans="1:9" x14ac:dyDescent="0.35">
      <c r="A674">
        <v>1692</v>
      </c>
      <c r="B674">
        <v>0.76144999999999996</v>
      </c>
      <c r="C674">
        <v>0.23855000000000001</v>
      </c>
      <c r="D674">
        <v>0.67271000000000003</v>
      </c>
      <c r="E674">
        <v>0.32729000000000003</v>
      </c>
      <c r="F674">
        <v>0.97460999999999998</v>
      </c>
      <c r="G674">
        <v>2.5388000000000001E-2</v>
      </c>
      <c r="I674">
        <f t="shared" si="10"/>
        <v>0.197076</v>
      </c>
    </row>
    <row r="675" spans="1:9" x14ac:dyDescent="0.35">
      <c r="A675">
        <v>1694</v>
      </c>
      <c r="B675">
        <v>0.75363000000000002</v>
      </c>
      <c r="C675">
        <v>0.24637000000000001</v>
      </c>
      <c r="D675">
        <v>0.65510000000000002</v>
      </c>
      <c r="E675">
        <v>0.34489999999999998</v>
      </c>
      <c r="F675">
        <v>0.97128999999999999</v>
      </c>
      <c r="G675">
        <v>2.8709999999999999E-2</v>
      </c>
      <c r="I675">
        <f t="shared" si="10"/>
        <v>0.20665999999999998</v>
      </c>
    </row>
    <row r="676" spans="1:9" x14ac:dyDescent="0.35">
      <c r="A676">
        <v>1696</v>
      </c>
      <c r="B676">
        <v>0.74758999999999998</v>
      </c>
      <c r="C676">
        <v>0.25241000000000002</v>
      </c>
      <c r="D676">
        <v>0.63546999999999998</v>
      </c>
      <c r="E676">
        <v>0.36453000000000002</v>
      </c>
      <c r="F676">
        <v>0.96850999999999998</v>
      </c>
      <c r="G676">
        <v>3.1489000000000003E-2</v>
      </c>
      <c r="I676">
        <f t="shared" si="10"/>
        <v>0.216143</v>
      </c>
    </row>
    <row r="677" spans="1:9" x14ac:dyDescent="0.35">
      <c r="A677">
        <v>1698</v>
      </c>
      <c r="B677">
        <v>0.74361999999999995</v>
      </c>
      <c r="C677">
        <v>0.25638</v>
      </c>
      <c r="D677">
        <v>0.61470000000000002</v>
      </c>
      <c r="E677">
        <v>0.38529999999999998</v>
      </c>
      <c r="F677">
        <v>0.96636999999999995</v>
      </c>
      <c r="G677">
        <v>3.363E-2</v>
      </c>
      <c r="I677">
        <f t="shared" si="10"/>
        <v>0.22510333333333335</v>
      </c>
    </row>
    <row r="678" spans="1:9" x14ac:dyDescent="0.35">
      <c r="A678">
        <v>1700</v>
      </c>
      <c r="B678">
        <v>0.74190999999999996</v>
      </c>
      <c r="C678">
        <v>0.25808999999999999</v>
      </c>
      <c r="D678">
        <v>0.59363999999999995</v>
      </c>
      <c r="E678">
        <v>0.40636</v>
      </c>
      <c r="F678">
        <v>0.96492999999999995</v>
      </c>
      <c r="G678">
        <v>3.5074000000000001E-2</v>
      </c>
      <c r="I678">
        <f t="shared" si="10"/>
        <v>0.23317466666666667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Single cylinder - a = 320 nm</vt:lpstr>
      <vt:lpstr>Three layer hexagonal array</vt:lpstr>
      <vt:lpstr>Multilayer+photonic crystal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 Roberts</dc:creator>
  <cp:lastModifiedBy>Laura Ospina Rozo</cp:lastModifiedBy>
  <dcterms:created xsi:type="dcterms:W3CDTF">2021-09-07T21:35:25Z</dcterms:created>
  <dcterms:modified xsi:type="dcterms:W3CDTF">2022-02-23T08:29:57Z</dcterms:modified>
</cp:coreProperties>
</file>