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b\Desktop\새 폴더\"/>
    </mc:Choice>
  </mc:AlternateContent>
  <bookViews>
    <workbookView xWindow="0" yWindow="0" windowWidth="19200" windowHeight="697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2" l="1"/>
  <c r="P24" i="2"/>
  <c r="M25" i="2"/>
  <c r="M24" i="2"/>
  <c r="C8" i="2"/>
  <c r="C7" i="2"/>
  <c r="P23" i="2"/>
  <c r="M23" i="2"/>
</calcChain>
</file>

<file path=xl/sharedStrings.xml><?xml version="1.0" encoding="utf-8"?>
<sst xmlns="http://schemas.openxmlformats.org/spreadsheetml/2006/main" count="89" uniqueCount="74">
  <si>
    <t>Year</t>
  </si>
  <si>
    <t>SBD</t>
  </si>
  <si>
    <t>Month</t>
  </si>
  <si>
    <t>Day</t>
  </si>
  <si>
    <t>thecryptofiend</t>
  </si>
  <si>
    <t>bobreedo</t>
  </si>
  <si>
    <t>onceuponatime</t>
  </si>
  <si>
    <t>goldmatters</t>
  </si>
  <si>
    <t>ned</t>
  </si>
  <si>
    <t>aggroed</t>
  </si>
  <si>
    <t>rtrade</t>
  </si>
  <si>
    <t>freethink</t>
  </si>
  <si>
    <t>projectshivom</t>
  </si>
  <si>
    <t>the-alien</t>
  </si>
  <si>
    <t>abdullar</t>
  </si>
  <si>
    <t>coincube</t>
  </si>
  <si>
    <t>nspart</t>
  </si>
  <si>
    <t>lykencrypto</t>
  </si>
  <si>
    <t>fortunejackcom</t>
  </si>
  <si>
    <t>brandonh</t>
  </si>
  <si>
    <t>exploretraveler</t>
  </si>
  <si>
    <t>fyrstikken</t>
  </si>
  <si>
    <t>robrigo</t>
  </si>
  <si>
    <t>jury.online</t>
  </si>
  <si>
    <t>Accounts</t>
  </si>
  <si>
    <t>thejohalfiles</t>
  </si>
  <si>
    <t>icolistguru</t>
  </si>
  <si>
    <t>crypto-old-guy38</t>
  </si>
  <si>
    <t>orch</t>
  </si>
  <si>
    <t>acryptotrader</t>
  </si>
  <si>
    <t>brandonscalera</t>
  </si>
  <si>
    <t>henry-gant</t>
  </si>
  <si>
    <t>zanenodeamazing</t>
  </si>
  <si>
    <t>hmctrasher</t>
  </si>
  <si>
    <t>captainquenta</t>
  </si>
  <si>
    <t>think500</t>
  </si>
  <si>
    <t>ursa000</t>
  </si>
  <si>
    <t>davidfj</t>
  </si>
  <si>
    <t>bingobet</t>
  </si>
  <si>
    <t>ahmetarslan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</si>
  <si>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</si>
  <si>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</si>
  <si>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</si>
  <si>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</si>
  <si>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</si>
  <si>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</si>
  <si>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</si>
  <si>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</si>
  <si>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</si>
  <si>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</si>
  <si>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</si>
  <si>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</si>
  <si>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</si>
  <si>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</si>
  <si>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</si>
  <si>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</si>
  <si>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</si>
  <si>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</si>
  <si>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</si>
  <si>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</si>
  <si>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</si>
  <si>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</si>
  <si>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</si>
  <si>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</si>
  <si>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</si>
  <si>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</si>
  <si>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</si>
  <si>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</si>
  <si>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</si>
  <si>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</si>
  <si>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TOP 20 Accounts</t>
  </si>
  <si>
    <t>TOTAL</t>
  </si>
  <si>
    <t>2018~2019</t>
  </si>
  <si>
    <t>Weight of TOP20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</si>
</sst>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6" formatCode="yyyy/mm"/>
  </numFmts>
  <fonts count="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/>
    <xf numFmtId="1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/>
    <xf numFmtId="0" fontId="0" fillId="0" borderId="3" xfId="0" applyBorder="1" applyAlignment="1">
      <alignment horizontal="center" vertical="center"/>
    </xf>
    <xf numFmtId="41" fontId="0" fillId="0" borderId="4" xfId="1" applyFont="1" applyBorder="1"/>
    <xf numFmtId="0" fontId="0" fillId="0" borderId="7" xfId="0" applyBorder="1" applyAlignment="1">
      <alignment horizontal="center" vertical="center"/>
    </xf>
    <xf numFmtId="41" fontId="0" fillId="0" borderId="8" xfId="1" applyFont="1" applyBorder="1"/>
    <xf numFmtId="0" fontId="2" fillId="2" borderId="9" xfId="0" applyFont="1" applyFill="1" applyBorder="1" applyAlignment="1">
      <alignment horizontal="center" vertical="center"/>
    </xf>
    <xf numFmtId="41" fontId="2" fillId="3" borderId="10" xfId="1" applyFont="1" applyFill="1" applyBorder="1" applyAlignment="1">
      <alignment horizontal="center" vertical="center"/>
    </xf>
    <xf numFmtId="41" fontId="0" fillId="0" borderId="0" xfId="0" applyNumberFormat="1"/>
    <xf numFmtId="0" fontId="0" fillId="0" borderId="11" xfId="0" applyBorder="1" applyAlignment="1">
      <alignment horizontal="center" vertical="center"/>
    </xf>
    <xf numFmtId="41" fontId="0" fillId="0" borderId="12" xfId="1" applyFont="1" applyBorder="1"/>
    <xf numFmtId="0" fontId="3" fillId="2" borderId="5" xfId="0" applyFont="1" applyFill="1" applyBorder="1" applyAlignment="1">
      <alignment horizontal="center" vertical="center"/>
    </xf>
    <xf numFmtId="9" fontId="3" fillId="3" borderId="6" xfId="2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1" fontId="2" fillId="0" borderId="4" xfId="1" applyFont="1" applyBorder="1"/>
    <xf numFmtId="0" fontId="2" fillId="0" borderId="3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41" fontId="2" fillId="4" borderId="2" xfId="1" applyFont="1" applyFill="1" applyBorder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trend of SBD payment amount for promotion</a:t>
            </a:r>
          </a:p>
          <a:p>
            <a:pPr>
              <a:defRPr/>
            </a:pPr>
            <a:r>
              <a:rPr lang="en-US"/>
              <a:t>(2016-03-24 ~ 2019-01-26)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SBD</c:v>
                </c:pt>
              </c:strCache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Sheet2!$I$3:$I$880</c:f>
              <c:numCache>
                <c:formatCode>m/d/yyyy</c:formatCode>
                <c:ptCount val="878"/>
                <c:pt idx="0">
                  <c:v>42611</c:v>
                </c:pt>
                <c:pt idx="1">
                  <c:v>42612</c:v>
                </c:pt>
                <c:pt idx="2">
                  <c:v>42613</c:v>
                </c:pt>
                <c:pt idx="3">
                  <c:v>42614</c:v>
                </c:pt>
                <c:pt idx="4">
                  <c:v>42615</c:v>
                </c:pt>
                <c:pt idx="5">
                  <c:v>42616</c:v>
                </c:pt>
                <c:pt idx="6">
                  <c:v>42617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42623</c:v>
                </c:pt>
                <c:pt idx="13">
                  <c:v>42624</c:v>
                </c:pt>
                <c:pt idx="14">
                  <c:v>42625</c:v>
                </c:pt>
                <c:pt idx="15">
                  <c:v>42626</c:v>
                </c:pt>
                <c:pt idx="16">
                  <c:v>42627</c:v>
                </c:pt>
                <c:pt idx="17">
                  <c:v>42628</c:v>
                </c:pt>
                <c:pt idx="18">
                  <c:v>42629</c:v>
                </c:pt>
                <c:pt idx="19">
                  <c:v>42630</c:v>
                </c:pt>
                <c:pt idx="20">
                  <c:v>42631</c:v>
                </c:pt>
                <c:pt idx="21">
                  <c:v>42632</c:v>
                </c:pt>
                <c:pt idx="22">
                  <c:v>42633</c:v>
                </c:pt>
                <c:pt idx="23">
                  <c:v>42634</c:v>
                </c:pt>
                <c:pt idx="24">
                  <c:v>42635</c:v>
                </c:pt>
                <c:pt idx="25">
                  <c:v>42636</c:v>
                </c:pt>
                <c:pt idx="26">
                  <c:v>42637</c:v>
                </c:pt>
                <c:pt idx="27">
                  <c:v>42638</c:v>
                </c:pt>
                <c:pt idx="28">
                  <c:v>42639</c:v>
                </c:pt>
                <c:pt idx="29">
                  <c:v>42640</c:v>
                </c:pt>
                <c:pt idx="30">
                  <c:v>42641</c:v>
                </c:pt>
                <c:pt idx="31">
                  <c:v>42642</c:v>
                </c:pt>
                <c:pt idx="32">
                  <c:v>42643</c:v>
                </c:pt>
                <c:pt idx="33">
                  <c:v>42644</c:v>
                </c:pt>
                <c:pt idx="34">
                  <c:v>42645</c:v>
                </c:pt>
                <c:pt idx="35">
                  <c:v>42646</c:v>
                </c:pt>
                <c:pt idx="36">
                  <c:v>42647</c:v>
                </c:pt>
                <c:pt idx="37">
                  <c:v>42648</c:v>
                </c:pt>
                <c:pt idx="38">
                  <c:v>42649</c:v>
                </c:pt>
                <c:pt idx="39">
                  <c:v>42650</c:v>
                </c:pt>
                <c:pt idx="40">
                  <c:v>42651</c:v>
                </c:pt>
                <c:pt idx="41">
                  <c:v>42652</c:v>
                </c:pt>
                <c:pt idx="42">
                  <c:v>42653</c:v>
                </c:pt>
                <c:pt idx="43">
                  <c:v>42654</c:v>
                </c:pt>
                <c:pt idx="44">
                  <c:v>42655</c:v>
                </c:pt>
                <c:pt idx="45">
                  <c:v>42656</c:v>
                </c:pt>
                <c:pt idx="46">
                  <c:v>42657</c:v>
                </c:pt>
                <c:pt idx="47">
                  <c:v>42658</c:v>
                </c:pt>
                <c:pt idx="48">
                  <c:v>42659</c:v>
                </c:pt>
                <c:pt idx="49">
                  <c:v>42660</c:v>
                </c:pt>
                <c:pt idx="50">
                  <c:v>42661</c:v>
                </c:pt>
                <c:pt idx="51">
                  <c:v>42662</c:v>
                </c:pt>
                <c:pt idx="52">
                  <c:v>42663</c:v>
                </c:pt>
                <c:pt idx="53">
                  <c:v>42664</c:v>
                </c:pt>
                <c:pt idx="54">
                  <c:v>42665</c:v>
                </c:pt>
                <c:pt idx="55">
                  <c:v>42666</c:v>
                </c:pt>
                <c:pt idx="56">
                  <c:v>42667</c:v>
                </c:pt>
                <c:pt idx="57">
                  <c:v>42668</c:v>
                </c:pt>
                <c:pt idx="58">
                  <c:v>42669</c:v>
                </c:pt>
                <c:pt idx="59">
                  <c:v>42670</c:v>
                </c:pt>
                <c:pt idx="60">
                  <c:v>42671</c:v>
                </c:pt>
                <c:pt idx="61">
                  <c:v>42672</c:v>
                </c:pt>
                <c:pt idx="62">
                  <c:v>42673</c:v>
                </c:pt>
                <c:pt idx="63">
                  <c:v>42674</c:v>
                </c:pt>
                <c:pt idx="64">
                  <c:v>42675</c:v>
                </c:pt>
                <c:pt idx="65">
                  <c:v>42676</c:v>
                </c:pt>
                <c:pt idx="66">
                  <c:v>42677</c:v>
                </c:pt>
                <c:pt idx="67">
                  <c:v>42678</c:v>
                </c:pt>
                <c:pt idx="68">
                  <c:v>42679</c:v>
                </c:pt>
                <c:pt idx="69">
                  <c:v>42680</c:v>
                </c:pt>
                <c:pt idx="70">
                  <c:v>42681</c:v>
                </c:pt>
                <c:pt idx="71">
                  <c:v>42682</c:v>
                </c:pt>
                <c:pt idx="72">
                  <c:v>42683</c:v>
                </c:pt>
                <c:pt idx="73">
                  <c:v>42684</c:v>
                </c:pt>
                <c:pt idx="74">
                  <c:v>42685</c:v>
                </c:pt>
                <c:pt idx="75">
                  <c:v>42686</c:v>
                </c:pt>
                <c:pt idx="76">
                  <c:v>42687</c:v>
                </c:pt>
                <c:pt idx="77">
                  <c:v>42688</c:v>
                </c:pt>
                <c:pt idx="78">
                  <c:v>42689</c:v>
                </c:pt>
                <c:pt idx="79">
                  <c:v>42690</c:v>
                </c:pt>
                <c:pt idx="80">
                  <c:v>42691</c:v>
                </c:pt>
                <c:pt idx="81">
                  <c:v>42692</c:v>
                </c:pt>
                <c:pt idx="82">
                  <c:v>42693</c:v>
                </c:pt>
                <c:pt idx="83">
                  <c:v>42694</c:v>
                </c:pt>
                <c:pt idx="84">
                  <c:v>42695</c:v>
                </c:pt>
                <c:pt idx="85">
                  <c:v>42696</c:v>
                </c:pt>
                <c:pt idx="86">
                  <c:v>42697</c:v>
                </c:pt>
                <c:pt idx="87">
                  <c:v>42698</c:v>
                </c:pt>
                <c:pt idx="88">
                  <c:v>42699</c:v>
                </c:pt>
                <c:pt idx="89">
                  <c:v>42700</c:v>
                </c:pt>
                <c:pt idx="90">
                  <c:v>42701</c:v>
                </c:pt>
                <c:pt idx="91">
                  <c:v>42702</c:v>
                </c:pt>
                <c:pt idx="92">
                  <c:v>42703</c:v>
                </c:pt>
                <c:pt idx="93">
                  <c:v>42704</c:v>
                </c:pt>
                <c:pt idx="94">
                  <c:v>42705</c:v>
                </c:pt>
                <c:pt idx="95">
                  <c:v>42706</c:v>
                </c:pt>
                <c:pt idx="96">
                  <c:v>42710</c:v>
                </c:pt>
                <c:pt idx="97">
                  <c:v>42711</c:v>
                </c:pt>
                <c:pt idx="98">
                  <c:v>42712</c:v>
                </c:pt>
                <c:pt idx="99">
                  <c:v>42713</c:v>
                </c:pt>
                <c:pt idx="100">
                  <c:v>42714</c:v>
                </c:pt>
                <c:pt idx="101">
                  <c:v>42715</c:v>
                </c:pt>
                <c:pt idx="102">
                  <c:v>42716</c:v>
                </c:pt>
                <c:pt idx="103">
                  <c:v>42717</c:v>
                </c:pt>
                <c:pt idx="104">
                  <c:v>42718</c:v>
                </c:pt>
                <c:pt idx="105">
                  <c:v>42719</c:v>
                </c:pt>
                <c:pt idx="106">
                  <c:v>42720</c:v>
                </c:pt>
                <c:pt idx="107">
                  <c:v>42721</c:v>
                </c:pt>
                <c:pt idx="108">
                  <c:v>42722</c:v>
                </c:pt>
                <c:pt idx="109">
                  <c:v>42723</c:v>
                </c:pt>
                <c:pt idx="110">
                  <c:v>42724</c:v>
                </c:pt>
                <c:pt idx="111">
                  <c:v>42725</c:v>
                </c:pt>
                <c:pt idx="112">
                  <c:v>42726</c:v>
                </c:pt>
                <c:pt idx="113">
                  <c:v>42727</c:v>
                </c:pt>
                <c:pt idx="114">
                  <c:v>42728</c:v>
                </c:pt>
                <c:pt idx="115">
                  <c:v>42729</c:v>
                </c:pt>
                <c:pt idx="116">
                  <c:v>42730</c:v>
                </c:pt>
                <c:pt idx="117">
                  <c:v>42731</c:v>
                </c:pt>
                <c:pt idx="118">
                  <c:v>42732</c:v>
                </c:pt>
                <c:pt idx="119">
                  <c:v>42733</c:v>
                </c:pt>
                <c:pt idx="120">
                  <c:v>42734</c:v>
                </c:pt>
                <c:pt idx="121">
                  <c:v>42735</c:v>
                </c:pt>
                <c:pt idx="122">
                  <c:v>42736</c:v>
                </c:pt>
                <c:pt idx="123">
                  <c:v>42737</c:v>
                </c:pt>
                <c:pt idx="124">
                  <c:v>42738</c:v>
                </c:pt>
                <c:pt idx="125">
                  <c:v>42739</c:v>
                </c:pt>
                <c:pt idx="126">
                  <c:v>42740</c:v>
                </c:pt>
                <c:pt idx="127">
                  <c:v>42741</c:v>
                </c:pt>
                <c:pt idx="128">
                  <c:v>42742</c:v>
                </c:pt>
                <c:pt idx="129">
                  <c:v>42743</c:v>
                </c:pt>
                <c:pt idx="130">
                  <c:v>42744</c:v>
                </c:pt>
                <c:pt idx="131">
                  <c:v>42745</c:v>
                </c:pt>
                <c:pt idx="132">
                  <c:v>42746</c:v>
                </c:pt>
                <c:pt idx="133">
                  <c:v>42747</c:v>
                </c:pt>
                <c:pt idx="134">
                  <c:v>42748</c:v>
                </c:pt>
                <c:pt idx="135">
                  <c:v>42749</c:v>
                </c:pt>
                <c:pt idx="136">
                  <c:v>42750</c:v>
                </c:pt>
                <c:pt idx="137">
                  <c:v>42751</c:v>
                </c:pt>
                <c:pt idx="138">
                  <c:v>42752</c:v>
                </c:pt>
                <c:pt idx="139">
                  <c:v>42753</c:v>
                </c:pt>
                <c:pt idx="140">
                  <c:v>42754</c:v>
                </c:pt>
                <c:pt idx="141">
                  <c:v>42755</c:v>
                </c:pt>
                <c:pt idx="142">
                  <c:v>42756</c:v>
                </c:pt>
                <c:pt idx="143">
                  <c:v>42757</c:v>
                </c:pt>
                <c:pt idx="144">
                  <c:v>42758</c:v>
                </c:pt>
                <c:pt idx="145">
                  <c:v>42759</c:v>
                </c:pt>
                <c:pt idx="146">
                  <c:v>42760</c:v>
                </c:pt>
                <c:pt idx="147">
                  <c:v>42761</c:v>
                </c:pt>
                <c:pt idx="148">
                  <c:v>42762</c:v>
                </c:pt>
                <c:pt idx="149">
                  <c:v>42763</c:v>
                </c:pt>
                <c:pt idx="150">
                  <c:v>42764</c:v>
                </c:pt>
                <c:pt idx="151">
                  <c:v>42765</c:v>
                </c:pt>
                <c:pt idx="152">
                  <c:v>42766</c:v>
                </c:pt>
                <c:pt idx="153">
                  <c:v>42767</c:v>
                </c:pt>
                <c:pt idx="154">
                  <c:v>42768</c:v>
                </c:pt>
                <c:pt idx="155">
                  <c:v>42769</c:v>
                </c:pt>
                <c:pt idx="156">
                  <c:v>42770</c:v>
                </c:pt>
                <c:pt idx="157">
                  <c:v>42771</c:v>
                </c:pt>
                <c:pt idx="158">
                  <c:v>42772</c:v>
                </c:pt>
                <c:pt idx="159">
                  <c:v>42773</c:v>
                </c:pt>
                <c:pt idx="160">
                  <c:v>42774</c:v>
                </c:pt>
                <c:pt idx="161">
                  <c:v>42775</c:v>
                </c:pt>
                <c:pt idx="162">
                  <c:v>42776</c:v>
                </c:pt>
                <c:pt idx="163">
                  <c:v>42777</c:v>
                </c:pt>
                <c:pt idx="164">
                  <c:v>42778</c:v>
                </c:pt>
                <c:pt idx="165">
                  <c:v>42779</c:v>
                </c:pt>
                <c:pt idx="166">
                  <c:v>42780</c:v>
                </c:pt>
                <c:pt idx="167">
                  <c:v>42781</c:v>
                </c:pt>
                <c:pt idx="168">
                  <c:v>42782</c:v>
                </c:pt>
                <c:pt idx="169">
                  <c:v>42783</c:v>
                </c:pt>
                <c:pt idx="170">
                  <c:v>42784</c:v>
                </c:pt>
                <c:pt idx="171">
                  <c:v>42785</c:v>
                </c:pt>
                <c:pt idx="172">
                  <c:v>42786</c:v>
                </c:pt>
                <c:pt idx="173">
                  <c:v>42787</c:v>
                </c:pt>
                <c:pt idx="174">
                  <c:v>42788</c:v>
                </c:pt>
                <c:pt idx="175">
                  <c:v>42789</c:v>
                </c:pt>
                <c:pt idx="176">
                  <c:v>42790</c:v>
                </c:pt>
                <c:pt idx="177">
                  <c:v>42791</c:v>
                </c:pt>
                <c:pt idx="178">
                  <c:v>42792</c:v>
                </c:pt>
                <c:pt idx="179">
                  <c:v>42793</c:v>
                </c:pt>
                <c:pt idx="180">
                  <c:v>42794</c:v>
                </c:pt>
                <c:pt idx="181">
                  <c:v>42795</c:v>
                </c:pt>
                <c:pt idx="182">
                  <c:v>42796</c:v>
                </c:pt>
                <c:pt idx="183">
                  <c:v>42797</c:v>
                </c:pt>
                <c:pt idx="184">
                  <c:v>42798</c:v>
                </c:pt>
                <c:pt idx="185">
                  <c:v>42799</c:v>
                </c:pt>
                <c:pt idx="186">
                  <c:v>42800</c:v>
                </c:pt>
                <c:pt idx="187">
                  <c:v>42801</c:v>
                </c:pt>
                <c:pt idx="188">
                  <c:v>42802</c:v>
                </c:pt>
                <c:pt idx="189">
                  <c:v>42803</c:v>
                </c:pt>
                <c:pt idx="190">
                  <c:v>42804</c:v>
                </c:pt>
                <c:pt idx="191">
                  <c:v>42805</c:v>
                </c:pt>
                <c:pt idx="192">
                  <c:v>42806</c:v>
                </c:pt>
                <c:pt idx="193">
                  <c:v>42807</c:v>
                </c:pt>
                <c:pt idx="194">
                  <c:v>42808</c:v>
                </c:pt>
                <c:pt idx="195">
                  <c:v>42809</c:v>
                </c:pt>
                <c:pt idx="196">
                  <c:v>42810</c:v>
                </c:pt>
                <c:pt idx="197">
                  <c:v>42811</c:v>
                </c:pt>
                <c:pt idx="198">
                  <c:v>42812</c:v>
                </c:pt>
                <c:pt idx="199">
                  <c:v>42813</c:v>
                </c:pt>
                <c:pt idx="200">
                  <c:v>42814</c:v>
                </c:pt>
                <c:pt idx="201">
                  <c:v>42815</c:v>
                </c:pt>
                <c:pt idx="202">
                  <c:v>42816</c:v>
                </c:pt>
                <c:pt idx="203">
                  <c:v>42817</c:v>
                </c:pt>
                <c:pt idx="204">
                  <c:v>42818</c:v>
                </c:pt>
                <c:pt idx="205">
                  <c:v>42819</c:v>
                </c:pt>
                <c:pt idx="206">
                  <c:v>42820</c:v>
                </c:pt>
                <c:pt idx="207">
                  <c:v>42821</c:v>
                </c:pt>
                <c:pt idx="208">
                  <c:v>42822</c:v>
                </c:pt>
                <c:pt idx="209">
                  <c:v>42823</c:v>
                </c:pt>
                <c:pt idx="210">
                  <c:v>42824</c:v>
                </c:pt>
                <c:pt idx="211">
                  <c:v>42825</c:v>
                </c:pt>
                <c:pt idx="212">
                  <c:v>42826</c:v>
                </c:pt>
                <c:pt idx="213">
                  <c:v>42827</c:v>
                </c:pt>
                <c:pt idx="214">
                  <c:v>42828</c:v>
                </c:pt>
                <c:pt idx="215">
                  <c:v>42829</c:v>
                </c:pt>
                <c:pt idx="216">
                  <c:v>42830</c:v>
                </c:pt>
                <c:pt idx="217">
                  <c:v>42831</c:v>
                </c:pt>
                <c:pt idx="218">
                  <c:v>42832</c:v>
                </c:pt>
                <c:pt idx="219">
                  <c:v>42833</c:v>
                </c:pt>
                <c:pt idx="220">
                  <c:v>42834</c:v>
                </c:pt>
                <c:pt idx="221">
                  <c:v>42835</c:v>
                </c:pt>
                <c:pt idx="222">
                  <c:v>42836</c:v>
                </c:pt>
                <c:pt idx="223">
                  <c:v>42837</c:v>
                </c:pt>
                <c:pt idx="224">
                  <c:v>42838</c:v>
                </c:pt>
                <c:pt idx="225">
                  <c:v>42839</c:v>
                </c:pt>
                <c:pt idx="226">
                  <c:v>42840</c:v>
                </c:pt>
                <c:pt idx="227">
                  <c:v>42841</c:v>
                </c:pt>
                <c:pt idx="228">
                  <c:v>42842</c:v>
                </c:pt>
                <c:pt idx="229">
                  <c:v>42843</c:v>
                </c:pt>
                <c:pt idx="230">
                  <c:v>42844</c:v>
                </c:pt>
                <c:pt idx="231">
                  <c:v>42845</c:v>
                </c:pt>
                <c:pt idx="232">
                  <c:v>42846</c:v>
                </c:pt>
                <c:pt idx="233">
                  <c:v>42847</c:v>
                </c:pt>
                <c:pt idx="234">
                  <c:v>42848</c:v>
                </c:pt>
                <c:pt idx="235">
                  <c:v>42849</c:v>
                </c:pt>
                <c:pt idx="236">
                  <c:v>42850</c:v>
                </c:pt>
                <c:pt idx="237">
                  <c:v>42851</c:v>
                </c:pt>
                <c:pt idx="238">
                  <c:v>42852</c:v>
                </c:pt>
                <c:pt idx="239">
                  <c:v>42853</c:v>
                </c:pt>
                <c:pt idx="240">
                  <c:v>42854</c:v>
                </c:pt>
                <c:pt idx="241">
                  <c:v>42855</c:v>
                </c:pt>
                <c:pt idx="242">
                  <c:v>42856</c:v>
                </c:pt>
                <c:pt idx="243">
                  <c:v>42857</c:v>
                </c:pt>
                <c:pt idx="244">
                  <c:v>42858</c:v>
                </c:pt>
                <c:pt idx="245">
                  <c:v>42859</c:v>
                </c:pt>
                <c:pt idx="246">
                  <c:v>42860</c:v>
                </c:pt>
                <c:pt idx="247">
                  <c:v>42861</c:v>
                </c:pt>
                <c:pt idx="248">
                  <c:v>42862</c:v>
                </c:pt>
                <c:pt idx="249">
                  <c:v>42863</c:v>
                </c:pt>
                <c:pt idx="250">
                  <c:v>42864</c:v>
                </c:pt>
                <c:pt idx="251">
                  <c:v>42865</c:v>
                </c:pt>
                <c:pt idx="252">
                  <c:v>42866</c:v>
                </c:pt>
                <c:pt idx="253">
                  <c:v>42867</c:v>
                </c:pt>
                <c:pt idx="254">
                  <c:v>42868</c:v>
                </c:pt>
                <c:pt idx="255">
                  <c:v>42869</c:v>
                </c:pt>
                <c:pt idx="256">
                  <c:v>42870</c:v>
                </c:pt>
                <c:pt idx="257">
                  <c:v>42871</c:v>
                </c:pt>
                <c:pt idx="258">
                  <c:v>42872</c:v>
                </c:pt>
                <c:pt idx="259">
                  <c:v>42873</c:v>
                </c:pt>
                <c:pt idx="260">
                  <c:v>42874</c:v>
                </c:pt>
                <c:pt idx="261">
                  <c:v>42875</c:v>
                </c:pt>
                <c:pt idx="262">
                  <c:v>42876</c:v>
                </c:pt>
                <c:pt idx="263">
                  <c:v>42877</c:v>
                </c:pt>
                <c:pt idx="264">
                  <c:v>42878</c:v>
                </c:pt>
                <c:pt idx="265">
                  <c:v>42879</c:v>
                </c:pt>
                <c:pt idx="266">
                  <c:v>42880</c:v>
                </c:pt>
                <c:pt idx="267">
                  <c:v>42881</c:v>
                </c:pt>
                <c:pt idx="268">
                  <c:v>42882</c:v>
                </c:pt>
                <c:pt idx="269">
                  <c:v>42883</c:v>
                </c:pt>
                <c:pt idx="270">
                  <c:v>42884</c:v>
                </c:pt>
                <c:pt idx="271">
                  <c:v>42885</c:v>
                </c:pt>
                <c:pt idx="272">
                  <c:v>42886</c:v>
                </c:pt>
                <c:pt idx="273">
                  <c:v>42887</c:v>
                </c:pt>
                <c:pt idx="274">
                  <c:v>42888</c:v>
                </c:pt>
                <c:pt idx="275">
                  <c:v>42889</c:v>
                </c:pt>
                <c:pt idx="276">
                  <c:v>42890</c:v>
                </c:pt>
                <c:pt idx="277">
                  <c:v>42891</c:v>
                </c:pt>
                <c:pt idx="278">
                  <c:v>42892</c:v>
                </c:pt>
                <c:pt idx="279">
                  <c:v>42893</c:v>
                </c:pt>
                <c:pt idx="280">
                  <c:v>42894</c:v>
                </c:pt>
                <c:pt idx="281">
                  <c:v>42895</c:v>
                </c:pt>
                <c:pt idx="282">
                  <c:v>42896</c:v>
                </c:pt>
                <c:pt idx="283">
                  <c:v>42897</c:v>
                </c:pt>
                <c:pt idx="284">
                  <c:v>42898</c:v>
                </c:pt>
                <c:pt idx="285">
                  <c:v>42899</c:v>
                </c:pt>
                <c:pt idx="286">
                  <c:v>42900</c:v>
                </c:pt>
                <c:pt idx="287">
                  <c:v>42901</c:v>
                </c:pt>
                <c:pt idx="288">
                  <c:v>42902</c:v>
                </c:pt>
                <c:pt idx="289">
                  <c:v>42903</c:v>
                </c:pt>
                <c:pt idx="290">
                  <c:v>42904</c:v>
                </c:pt>
                <c:pt idx="291">
                  <c:v>42905</c:v>
                </c:pt>
                <c:pt idx="292">
                  <c:v>42906</c:v>
                </c:pt>
                <c:pt idx="293">
                  <c:v>42907</c:v>
                </c:pt>
                <c:pt idx="294">
                  <c:v>42908</c:v>
                </c:pt>
                <c:pt idx="295">
                  <c:v>42909</c:v>
                </c:pt>
                <c:pt idx="296">
                  <c:v>42910</c:v>
                </c:pt>
                <c:pt idx="297">
                  <c:v>42911</c:v>
                </c:pt>
                <c:pt idx="298">
                  <c:v>42912</c:v>
                </c:pt>
                <c:pt idx="299">
                  <c:v>42913</c:v>
                </c:pt>
                <c:pt idx="300">
                  <c:v>42914</c:v>
                </c:pt>
                <c:pt idx="301">
                  <c:v>42915</c:v>
                </c:pt>
                <c:pt idx="302">
                  <c:v>42916</c:v>
                </c:pt>
                <c:pt idx="303">
                  <c:v>42917</c:v>
                </c:pt>
                <c:pt idx="304">
                  <c:v>42918</c:v>
                </c:pt>
                <c:pt idx="305">
                  <c:v>42919</c:v>
                </c:pt>
                <c:pt idx="306">
                  <c:v>42920</c:v>
                </c:pt>
                <c:pt idx="307">
                  <c:v>42921</c:v>
                </c:pt>
                <c:pt idx="308">
                  <c:v>42922</c:v>
                </c:pt>
                <c:pt idx="309">
                  <c:v>42923</c:v>
                </c:pt>
                <c:pt idx="310">
                  <c:v>42924</c:v>
                </c:pt>
                <c:pt idx="311">
                  <c:v>42925</c:v>
                </c:pt>
                <c:pt idx="312">
                  <c:v>42926</c:v>
                </c:pt>
                <c:pt idx="313">
                  <c:v>42927</c:v>
                </c:pt>
                <c:pt idx="314">
                  <c:v>42928</c:v>
                </c:pt>
                <c:pt idx="315">
                  <c:v>42929</c:v>
                </c:pt>
                <c:pt idx="316">
                  <c:v>42930</c:v>
                </c:pt>
                <c:pt idx="317">
                  <c:v>42931</c:v>
                </c:pt>
                <c:pt idx="318">
                  <c:v>42932</c:v>
                </c:pt>
                <c:pt idx="319">
                  <c:v>42933</c:v>
                </c:pt>
                <c:pt idx="320">
                  <c:v>42934</c:v>
                </c:pt>
                <c:pt idx="321">
                  <c:v>42935</c:v>
                </c:pt>
                <c:pt idx="322">
                  <c:v>42936</c:v>
                </c:pt>
                <c:pt idx="323">
                  <c:v>42937</c:v>
                </c:pt>
                <c:pt idx="324">
                  <c:v>42938</c:v>
                </c:pt>
                <c:pt idx="325">
                  <c:v>42939</c:v>
                </c:pt>
                <c:pt idx="326">
                  <c:v>42940</c:v>
                </c:pt>
                <c:pt idx="327">
                  <c:v>42941</c:v>
                </c:pt>
                <c:pt idx="328">
                  <c:v>42942</c:v>
                </c:pt>
                <c:pt idx="329">
                  <c:v>42943</c:v>
                </c:pt>
                <c:pt idx="330">
                  <c:v>42944</c:v>
                </c:pt>
                <c:pt idx="331">
                  <c:v>42945</c:v>
                </c:pt>
                <c:pt idx="332">
                  <c:v>42946</c:v>
                </c:pt>
                <c:pt idx="333">
                  <c:v>42947</c:v>
                </c:pt>
                <c:pt idx="334">
                  <c:v>42948</c:v>
                </c:pt>
                <c:pt idx="335">
                  <c:v>42949</c:v>
                </c:pt>
                <c:pt idx="336">
                  <c:v>42950</c:v>
                </c:pt>
                <c:pt idx="337">
                  <c:v>42951</c:v>
                </c:pt>
                <c:pt idx="338">
                  <c:v>42952</c:v>
                </c:pt>
                <c:pt idx="339">
                  <c:v>42953</c:v>
                </c:pt>
                <c:pt idx="340">
                  <c:v>42954</c:v>
                </c:pt>
                <c:pt idx="341">
                  <c:v>42955</c:v>
                </c:pt>
                <c:pt idx="342">
                  <c:v>42956</c:v>
                </c:pt>
                <c:pt idx="343">
                  <c:v>42957</c:v>
                </c:pt>
                <c:pt idx="344">
                  <c:v>42958</c:v>
                </c:pt>
                <c:pt idx="345">
                  <c:v>42959</c:v>
                </c:pt>
                <c:pt idx="346">
                  <c:v>42960</c:v>
                </c:pt>
                <c:pt idx="347">
                  <c:v>42961</c:v>
                </c:pt>
                <c:pt idx="348">
                  <c:v>42962</c:v>
                </c:pt>
                <c:pt idx="349">
                  <c:v>42963</c:v>
                </c:pt>
                <c:pt idx="350">
                  <c:v>42964</c:v>
                </c:pt>
                <c:pt idx="351">
                  <c:v>42965</c:v>
                </c:pt>
                <c:pt idx="352">
                  <c:v>42966</c:v>
                </c:pt>
                <c:pt idx="353">
                  <c:v>42967</c:v>
                </c:pt>
                <c:pt idx="354">
                  <c:v>42968</c:v>
                </c:pt>
                <c:pt idx="355">
                  <c:v>42969</c:v>
                </c:pt>
                <c:pt idx="356">
                  <c:v>42970</c:v>
                </c:pt>
                <c:pt idx="357">
                  <c:v>42971</c:v>
                </c:pt>
                <c:pt idx="358">
                  <c:v>42972</c:v>
                </c:pt>
                <c:pt idx="359">
                  <c:v>42973</c:v>
                </c:pt>
                <c:pt idx="360">
                  <c:v>42974</c:v>
                </c:pt>
                <c:pt idx="361">
                  <c:v>42975</c:v>
                </c:pt>
                <c:pt idx="362">
                  <c:v>42976</c:v>
                </c:pt>
                <c:pt idx="363">
                  <c:v>42977</c:v>
                </c:pt>
                <c:pt idx="364">
                  <c:v>42978</c:v>
                </c:pt>
                <c:pt idx="365">
                  <c:v>42979</c:v>
                </c:pt>
                <c:pt idx="366">
                  <c:v>42980</c:v>
                </c:pt>
                <c:pt idx="367">
                  <c:v>42981</c:v>
                </c:pt>
                <c:pt idx="368">
                  <c:v>42982</c:v>
                </c:pt>
                <c:pt idx="369">
                  <c:v>42983</c:v>
                </c:pt>
                <c:pt idx="370">
                  <c:v>42984</c:v>
                </c:pt>
                <c:pt idx="371">
                  <c:v>42985</c:v>
                </c:pt>
                <c:pt idx="372">
                  <c:v>42986</c:v>
                </c:pt>
                <c:pt idx="373">
                  <c:v>42987</c:v>
                </c:pt>
                <c:pt idx="374">
                  <c:v>42988</c:v>
                </c:pt>
                <c:pt idx="375">
                  <c:v>42989</c:v>
                </c:pt>
                <c:pt idx="376">
                  <c:v>42990</c:v>
                </c:pt>
                <c:pt idx="377">
                  <c:v>42991</c:v>
                </c:pt>
                <c:pt idx="378">
                  <c:v>42992</c:v>
                </c:pt>
                <c:pt idx="379">
                  <c:v>42993</c:v>
                </c:pt>
                <c:pt idx="380">
                  <c:v>42994</c:v>
                </c:pt>
                <c:pt idx="381">
                  <c:v>42995</c:v>
                </c:pt>
                <c:pt idx="382">
                  <c:v>42996</c:v>
                </c:pt>
                <c:pt idx="383">
                  <c:v>42997</c:v>
                </c:pt>
                <c:pt idx="384">
                  <c:v>42998</c:v>
                </c:pt>
                <c:pt idx="385">
                  <c:v>42999</c:v>
                </c:pt>
                <c:pt idx="386">
                  <c:v>43000</c:v>
                </c:pt>
                <c:pt idx="387">
                  <c:v>43001</c:v>
                </c:pt>
                <c:pt idx="388">
                  <c:v>43002</c:v>
                </c:pt>
                <c:pt idx="389">
                  <c:v>43003</c:v>
                </c:pt>
                <c:pt idx="390">
                  <c:v>43004</c:v>
                </c:pt>
                <c:pt idx="391">
                  <c:v>43005</c:v>
                </c:pt>
                <c:pt idx="392">
                  <c:v>43006</c:v>
                </c:pt>
                <c:pt idx="393">
                  <c:v>43007</c:v>
                </c:pt>
                <c:pt idx="394">
                  <c:v>43008</c:v>
                </c:pt>
                <c:pt idx="395">
                  <c:v>43009</c:v>
                </c:pt>
                <c:pt idx="396">
                  <c:v>43010</c:v>
                </c:pt>
                <c:pt idx="397">
                  <c:v>43011</c:v>
                </c:pt>
                <c:pt idx="398">
                  <c:v>43012</c:v>
                </c:pt>
                <c:pt idx="399">
                  <c:v>43013</c:v>
                </c:pt>
                <c:pt idx="400">
                  <c:v>43014</c:v>
                </c:pt>
                <c:pt idx="401">
                  <c:v>43015</c:v>
                </c:pt>
                <c:pt idx="402">
                  <c:v>43016</c:v>
                </c:pt>
                <c:pt idx="403">
                  <c:v>43017</c:v>
                </c:pt>
                <c:pt idx="404">
                  <c:v>43018</c:v>
                </c:pt>
                <c:pt idx="405">
                  <c:v>43019</c:v>
                </c:pt>
                <c:pt idx="406">
                  <c:v>43020</c:v>
                </c:pt>
                <c:pt idx="407">
                  <c:v>43021</c:v>
                </c:pt>
                <c:pt idx="408">
                  <c:v>43022</c:v>
                </c:pt>
                <c:pt idx="409">
                  <c:v>43023</c:v>
                </c:pt>
                <c:pt idx="410">
                  <c:v>43024</c:v>
                </c:pt>
                <c:pt idx="411">
                  <c:v>43025</c:v>
                </c:pt>
                <c:pt idx="412">
                  <c:v>43026</c:v>
                </c:pt>
                <c:pt idx="413">
                  <c:v>43027</c:v>
                </c:pt>
                <c:pt idx="414">
                  <c:v>43028</c:v>
                </c:pt>
                <c:pt idx="415">
                  <c:v>43029</c:v>
                </c:pt>
                <c:pt idx="416">
                  <c:v>43030</c:v>
                </c:pt>
                <c:pt idx="417">
                  <c:v>43031</c:v>
                </c:pt>
                <c:pt idx="418">
                  <c:v>43032</c:v>
                </c:pt>
                <c:pt idx="419">
                  <c:v>43033</c:v>
                </c:pt>
                <c:pt idx="420">
                  <c:v>43034</c:v>
                </c:pt>
                <c:pt idx="421">
                  <c:v>43035</c:v>
                </c:pt>
                <c:pt idx="422">
                  <c:v>43036</c:v>
                </c:pt>
                <c:pt idx="423">
                  <c:v>43037</c:v>
                </c:pt>
                <c:pt idx="424">
                  <c:v>43038</c:v>
                </c:pt>
                <c:pt idx="425">
                  <c:v>43039</c:v>
                </c:pt>
                <c:pt idx="426">
                  <c:v>43040</c:v>
                </c:pt>
                <c:pt idx="427">
                  <c:v>43041</c:v>
                </c:pt>
                <c:pt idx="428">
                  <c:v>43042</c:v>
                </c:pt>
                <c:pt idx="429">
                  <c:v>43043</c:v>
                </c:pt>
                <c:pt idx="430">
                  <c:v>43044</c:v>
                </c:pt>
                <c:pt idx="431">
                  <c:v>43045</c:v>
                </c:pt>
                <c:pt idx="432">
                  <c:v>43046</c:v>
                </c:pt>
                <c:pt idx="433">
                  <c:v>43047</c:v>
                </c:pt>
                <c:pt idx="434">
                  <c:v>43048</c:v>
                </c:pt>
                <c:pt idx="435">
                  <c:v>43049</c:v>
                </c:pt>
                <c:pt idx="436">
                  <c:v>43050</c:v>
                </c:pt>
                <c:pt idx="437">
                  <c:v>43051</c:v>
                </c:pt>
                <c:pt idx="438">
                  <c:v>43052</c:v>
                </c:pt>
                <c:pt idx="439">
                  <c:v>43053</c:v>
                </c:pt>
                <c:pt idx="440">
                  <c:v>43054</c:v>
                </c:pt>
                <c:pt idx="441">
                  <c:v>43055</c:v>
                </c:pt>
                <c:pt idx="442">
                  <c:v>43056</c:v>
                </c:pt>
                <c:pt idx="443">
                  <c:v>43057</c:v>
                </c:pt>
                <c:pt idx="444">
                  <c:v>43058</c:v>
                </c:pt>
                <c:pt idx="445">
                  <c:v>43059</c:v>
                </c:pt>
                <c:pt idx="446">
                  <c:v>43060</c:v>
                </c:pt>
                <c:pt idx="447">
                  <c:v>43061</c:v>
                </c:pt>
                <c:pt idx="448">
                  <c:v>43062</c:v>
                </c:pt>
                <c:pt idx="449">
                  <c:v>43063</c:v>
                </c:pt>
                <c:pt idx="450">
                  <c:v>43064</c:v>
                </c:pt>
                <c:pt idx="451">
                  <c:v>43065</c:v>
                </c:pt>
                <c:pt idx="452">
                  <c:v>43066</c:v>
                </c:pt>
                <c:pt idx="453">
                  <c:v>43067</c:v>
                </c:pt>
                <c:pt idx="454">
                  <c:v>43068</c:v>
                </c:pt>
                <c:pt idx="455">
                  <c:v>43069</c:v>
                </c:pt>
                <c:pt idx="456">
                  <c:v>43070</c:v>
                </c:pt>
                <c:pt idx="457">
                  <c:v>43071</c:v>
                </c:pt>
                <c:pt idx="458">
                  <c:v>43072</c:v>
                </c:pt>
                <c:pt idx="459">
                  <c:v>43073</c:v>
                </c:pt>
                <c:pt idx="460">
                  <c:v>43074</c:v>
                </c:pt>
                <c:pt idx="461">
                  <c:v>43075</c:v>
                </c:pt>
                <c:pt idx="462">
                  <c:v>43076</c:v>
                </c:pt>
                <c:pt idx="463">
                  <c:v>43077</c:v>
                </c:pt>
                <c:pt idx="464">
                  <c:v>43078</c:v>
                </c:pt>
                <c:pt idx="465">
                  <c:v>43079</c:v>
                </c:pt>
                <c:pt idx="466">
                  <c:v>43080</c:v>
                </c:pt>
                <c:pt idx="467">
                  <c:v>43081</c:v>
                </c:pt>
                <c:pt idx="468">
                  <c:v>43082</c:v>
                </c:pt>
                <c:pt idx="469">
                  <c:v>43083</c:v>
                </c:pt>
                <c:pt idx="470">
                  <c:v>43084</c:v>
                </c:pt>
                <c:pt idx="471">
                  <c:v>43085</c:v>
                </c:pt>
                <c:pt idx="472">
                  <c:v>43086</c:v>
                </c:pt>
                <c:pt idx="473">
                  <c:v>43087</c:v>
                </c:pt>
                <c:pt idx="474">
                  <c:v>43088</c:v>
                </c:pt>
                <c:pt idx="475">
                  <c:v>43089</c:v>
                </c:pt>
                <c:pt idx="476">
                  <c:v>43090</c:v>
                </c:pt>
                <c:pt idx="477">
                  <c:v>43091</c:v>
                </c:pt>
                <c:pt idx="478">
                  <c:v>43092</c:v>
                </c:pt>
                <c:pt idx="479">
                  <c:v>43093</c:v>
                </c:pt>
                <c:pt idx="480">
                  <c:v>43094</c:v>
                </c:pt>
                <c:pt idx="481">
                  <c:v>43095</c:v>
                </c:pt>
                <c:pt idx="482">
                  <c:v>43096</c:v>
                </c:pt>
                <c:pt idx="483">
                  <c:v>43097</c:v>
                </c:pt>
                <c:pt idx="484">
                  <c:v>43098</c:v>
                </c:pt>
                <c:pt idx="485">
                  <c:v>43099</c:v>
                </c:pt>
                <c:pt idx="486">
                  <c:v>43100</c:v>
                </c:pt>
                <c:pt idx="487">
                  <c:v>43101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43106</c:v>
                </c:pt>
                <c:pt idx="493">
                  <c:v>43107</c:v>
                </c:pt>
                <c:pt idx="494">
                  <c:v>43108</c:v>
                </c:pt>
                <c:pt idx="495">
                  <c:v>43109</c:v>
                </c:pt>
                <c:pt idx="496">
                  <c:v>43110</c:v>
                </c:pt>
                <c:pt idx="497">
                  <c:v>43111</c:v>
                </c:pt>
                <c:pt idx="498">
                  <c:v>43112</c:v>
                </c:pt>
                <c:pt idx="499">
                  <c:v>43113</c:v>
                </c:pt>
                <c:pt idx="500">
                  <c:v>43114</c:v>
                </c:pt>
                <c:pt idx="501">
                  <c:v>43115</c:v>
                </c:pt>
                <c:pt idx="502">
                  <c:v>43116</c:v>
                </c:pt>
                <c:pt idx="503">
                  <c:v>43117</c:v>
                </c:pt>
                <c:pt idx="504">
                  <c:v>43118</c:v>
                </c:pt>
                <c:pt idx="505">
                  <c:v>43119</c:v>
                </c:pt>
                <c:pt idx="506">
                  <c:v>43120</c:v>
                </c:pt>
                <c:pt idx="507">
                  <c:v>43121</c:v>
                </c:pt>
                <c:pt idx="508">
                  <c:v>43122</c:v>
                </c:pt>
                <c:pt idx="509">
                  <c:v>43123</c:v>
                </c:pt>
                <c:pt idx="510">
                  <c:v>43124</c:v>
                </c:pt>
                <c:pt idx="511">
                  <c:v>43125</c:v>
                </c:pt>
                <c:pt idx="512">
                  <c:v>43126</c:v>
                </c:pt>
                <c:pt idx="513">
                  <c:v>43127</c:v>
                </c:pt>
                <c:pt idx="514">
                  <c:v>43128</c:v>
                </c:pt>
                <c:pt idx="515">
                  <c:v>43129</c:v>
                </c:pt>
                <c:pt idx="516">
                  <c:v>43130</c:v>
                </c:pt>
                <c:pt idx="517">
                  <c:v>43131</c:v>
                </c:pt>
                <c:pt idx="518">
                  <c:v>43132</c:v>
                </c:pt>
                <c:pt idx="519">
                  <c:v>43133</c:v>
                </c:pt>
                <c:pt idx="520">
                  <c:v>43134</c:v>
                </c:pt>
                <c:pt idx="521">
                  <c:v>43135</c:v>
                </c:pt>
                <c:pt idx="522">
                  <c:v>43136</c:v>
                </c:pt>
                <c:pt idx="523">
                  <c:v>43137</c:v>
                </c:pt>
                <c:pt idx="524">
                  <c:v>43138</c:v>
                </c:pt>
                <c:pt idx="525">
                  <c:v>43139</c:v>
                </c:pt>
                <c:pt idx="526">
                  <c:v>43140</c:v>
                </c:pt>
                <c:pt idx="527">
                  <c:v>43141</c:v>
                </c:pt>
                <c:pt idx="528">
                  <c:v>43142</c:v>
                </c:pt>
                <c:pt idx="529">
                  <c:v>43143</c:v>
                </c:pt>
                <c:pt idx="530">
                  <c:v>43144</c:v>
                </c:pt>
                <c:pt idx="531">
                  <c:v>43145</c:v>
                </c:pt>
                <c:pt idx="532">
                  <c:v>43146</c:v>
                </c:pt>
                <c:pt idx="533">
                  <c:v>43147</c:v>
                </c:pt>
                <c:pt idx="534">
                  <c:v>43148</c:v>
                </c:pt>
                <c:pt idx="535">
                  <c:v>43149</c:v>
                </c:pt>
                <c:pt idx="536">
                  <c:v>43150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43155</c:v>
                </c:pt>
                <c:pt idx="542">
                  <c:v>43156</c:v>
                </c:pt>
                <c:pt idx="543">
                  <c:v>43157</c:v>
                </c:pt>
                <c:pt idx="544">
                  <c:v>43158</c:v>
                </c:pt>
                <c:pt idx="545">
                  <c:v>43159</c:v>
                </c:pt>
                <c:pt idx="546">
                  <c:v>43160</c:v>
                </c:pt>
                <c:pt idx="547">
                  <c:v>43161</c:v>
                </c:pt>
                <c:pt idx="548">
                  <c:v>43162</c:v>
                </c:pt>
                <c:pt idx="549">
                  <c:v>43163</c:v>
                </c:pt>
                <c:pt idx="550">
                  <c:v>43164</c:v>
                </c:pt>
                <c:pt idx="551">
                  <c:v>43165</c:v>
                </c:pt>
                <c:pt idx="552">
                  <c:v>43166</c:v>
                </c:pt>
                <c:pt idx="553">
                  <c:v>43167</c:v>
                </c:pt>
                <c:pt idx="554">
                  <c:v>43168</c:v>
                </c:pt>
                <c:pt idx="555">
                  <c:v>43169</c:v>
                </c:pt>
                <c:pt idx="556">
                  <c:v>43170</c:v>
                </c:pt>
                <c:pt idx="557">
                  <c:v>43171</c:v>
                </c:pt>
                <c:pt idx="558">
                  <c:v>43172</c:v>
                </c:pt>
                <c:pt idx="559">
                  <c:v>43173</c:v>
                </c:pt>
                <c:pt idx="560">
                  <c:v>43174</c:v>
                </c:pt>
                <c:pt idx="561">
                  <c:v>43175</c:v>
                </c:pt>
                <c:pt idx="562">
                  <c:v>43176</c:v>
                </c:pt>
                <c:pt idx="563">
                  <c:v>43177</c:v>
                </c:pt>
                <c:pt idx="564">
                  <c:v>43178</c:v>
                </c:pt>
                <c:pt idx="565">
                  <c:v>43179</c:v>
                </c:pt>
                <c:pt idx="566">
                  <c:v>43180</c:v>
                </c:pt>
                <c:pt idx="567">
                  <c:v>43181</c:v>
                </c:pt>
                <c:pt idx="568">
                  <c:v>43182</c:v>
                </c:pt>
                <c:pt idx="569">
                  <c:v>43183</c:v>
                </c:pt>
                <c:pt idx="570">
                  <c:v>43184</c:v>
                </c:pt>
                <c:pt idx="571">
                  <c:v>43185</c:v>
                </c:pt>
                <c:pt idx="572">
                  <c:v>43186</c:v>
                </c:pt>
                <c:pt idx="573">
                  <c:v>43187</c:v>
                </c:pt>
                <c:pt idx="574">
                  <c:v>43188</c:v>
                </c:pt>
                <c:pt idx="575">
                  <c:v>43189</c:v>
                </c:pt>
                <c:pt idx="576">
                  <c:v>43190</c:v>
                </c:pt>
                <c:pt idx="577">
                  <c:v>43191</c:v>
                </c:pt>
                <c:pt idx="578">
                  <c:v>43192</c:v>
                </c:pt>
                <c:pt idx="579">
                  <c:v>43193</c:v>
                </c:pt>
                <c:pt idx="580">
                  <c:v>43194</c:v>
                </c:pt>
                <c:pt idx="581">
                  <c:v>43195</c:v>
                </c:pt>
                <c:pt idx="582">
                  <c:v>43196</c:v>
                </c:pt>
                <c:pt idx="583">
                  <c:v>43197</c:v>
                </c:pt>
                <c:pt idx="584">
                  <c:v>43198</c:v>
                </c:pt>
                <c:pt idx="585">
                  <c:v>43199</c:v>
                </c:pt>
                <c:pt idx="586">
                  <c:v>43200</c:v>
                </c:pt>
                <c:pt idx="587">
                  <c:v>43201</c:v>
                </c:pt>
                <c:pt idx="588">
                  <c:v>43202</c:v>
                </c:pt>
                <c:pt idx="589">
                  <c:v>43203</c:v>
                </c:pt>
                <c:pt idx="590">
                  <c:v>43204</c:v>
                </c:pt>
                <c:pt idx="591">
                  <c:v>43205</c:v>
                </c:pt>
                <c:pt idx="592">
                  <c:v>43206</c:v>
                </c:pt>
                <c:pt idx="593">
                  <c:v>43207</c:v>
                </c:pt>
                <c:pt idx="594">
                  <c:v>43208</c:v>
                </c:pt>
                <c:pt idx="595">
                  <c:v>43209</c:v>
                </c:pt>
                <c:pt idx="596">
                  <c:v>43210</c:v>
                </c:pt>
                <c:pt idx="597">
                  <c:v>43211</c:v>
                </c:pt>
                <c:pt idx="598">
                  <c:v>43212</c:v>
                </c:pt>
                <c:pt idx="599">
                  <c:v>43213</c:v>
                </c:pt>
                <c:pt idx="600">
                  <c:v>43214</c:v>
                </c:pt>
                <c:pt idx="601">
                  <c:v>43215</c:v>
                </c:pt>
                <c:pt idx="602">
                  <c:v>43216</c:v>
                </c:pt>
                <c:pt idx="603">
                  <c:v>43217</c:v>
                </c:pt>
                <c:pt idx="604">
                  <c:v>43218</c:v>
                </c:pt>
                <c:pt idx="605">
                  <c:v>43219</c:v>
                </c:pt>
                <c:pt idx="606">
                  <c:v>43220</c:v>
                </c:pt>
                <c:pt idx="607">
                  <c:v>43221</c:v>
                </c:pt>
                <c:pt idx="608">
                  <c:v>43222</c:v>
                </c:pt>
                <c:pt idx="609">
                  <c:v>43223</c:v>
                </c:pt>
                <c:pt idx="610">
                  <c:v>43224</c:v>
                </c:pt>
                <c:pt idx="611">
                  <c:v>43225</c:v>
                </c:pt>
                <c:pt idx="612">
                  <c:v>43226</c:v>
                </c:pt>
                <c:pt idx="613">
                  <c:v>43227</c:v>
                </c:pt>
                <c:pt idx="614">
                  <c:v>43228</c:v>
                </c:pt>
                <c:pt idx="615">
                  <c:v>43229</c:v>
                </c:pt>
                <c:pt idx="616">
                  <c:v>43230</c:v>
                </c:pt>
                <c:pt idx="617">
                  <c:v>43231</c:v>
                </c:pt>
                <c:pt idx="618">
                  <c:v>43232</c:v>
                </c:pt>
                <c:pt idx="619">
                  <c:v>43233</c:v>
                </c:pt>
                <c:pt idx="620">
                  <c:v>43234</c:v>
                </c:pt>
                <c:pt idx="621">
                  <c:v>43235</c:v>
                </c:pt>
                <c:pt idx="622">
                  <c:v>43236</c:v>
                </c:pt>
                <c:pt idx="623">
                  <c:v>43237</c:v>
                </c:pt>
                <c:pt idx="624">
                  <c:v>43238</c:v>
                </c:pt>
                <c:pt idx="625">
                  <c:v>43239</c:v>
                </c:pt>
                <c:pt idx="626">
                  <c:v>43240</c:v>
                </c:pt>
                <c:pt idx="627">
                  <c:v>43241</c:v>
                </c:pt>
                <c:pt idx="628">
                  <c:v>43242</c:v>
                </c:pt>
                <c:pt idx="629">
                  <c:v>43243</c:v>
                </c:pt>
                <c:pt idx="630">
                  <c:v>43244</c:v>
                </c:pt>
                <c:pt idx="631">
                  <c:v>43245</c:v>
                </c:pt>
                <c:pt idx="632">
                  <c:v>43246</c:v>
                </c:pt>
                <c:pt idx="633">
                  <c:v>43247</c:v>
                </c:pt>
                <c:pt idx="634">
                  <c:v>43248</c:v>
                </c:pt>
                <c:pt idx="635">
                  <c:v>43249</c:v>
                </c:pt>
                <c:pt idx="636">
                  <c:v>43250</c:v>
                </c:pt>
                <c:pt idx="637">
                  <c:v>43251</c:v>
                </c:pt>
                <c:pt idx="638">
                  <c:v>43252</c:v>
                </c:pt>
                <c:pt idx="639">
                  <c:v>43253</c:v>
                </c:pt>
                <c:pt idx="640">
                  <c:v>43254</c:v>
                </c:pt>
                <c:pt idx="641">
                  <c:v>43255</c:v>
                </c:pt>
                <c:pt idx="642">
                  <c:v>43256</c:v>
                </c:pt>
                <c:pt idx="643">
                  <c:v>43257</c:v>
                </c:pt>
                <c:pt idx="644">
                  <c:v>43258</c:v>
                </c:pt>
                <c:pt idx="645">
                  <c:v>43259</c:v>
                </c:pt>
                <c:pt idx="646">
                  <c:v>43260</c:v>
                </c:pt>
                <c:pt idx="647">
                  <c:v>43261</c:v>
                </c:pt>
                <c:pt idx="648">
                  <c:v>43262</c:v>
                </c:pt>
                <c:pt idx="649">
                  <c:v>43263</c:v>
                </c:pt>
                <c:pt idx="650">
                  <c:v>43264</c:v>
                </c:pt>
                <c:pt idx="651">
                  <c:v>43265</c:v>
                </c:pt>
                <c:pt idx="652">
                  <c:v>43266</c:v>
                </c:pt>
                <c:pt idx="653">
                  <c:v>43267</c:v>
                </c:pt>
                <c:pt idx="654">
                  <c:v>43268</c:v>
                </c:pt>
                <c:pt idx="655">
                  <c:v>43269</c:v>
                </c:pt>
                <c:pt idx="656">
                  <c:v>43270</c:v>
                </c:pt>
                <c:pt idx="657">
                  <c:v>43271</c:v>
                </c:pt>
                <c:pt idx="658">
                  <c:v>43272</c:v>
                </c:pt>
                <c:pt idx="659">
                  <c:v>43273</c:v>
                </c:pt>
                <c:pt idx="660">
                  <c:v>43274</c:v>
                </c:pt>
                <c:pt idx="661">
                  <c:v>43275</c:v>
                </c:pt>
                <c:pt idx="662">
                  <c:v>43276</c:v>
                </c:pt>
                <c:pt idx="663">
                  <c:v>43277</c:v>
                </c:pt>
                <c:pt idx="664">
                  <c:v>43278</c:v>
                </c:pt>
                <c:pt idx="665">
                  <c:v>43279</c:v>
                </c:pt>
                <c:pt idx="666">
                  <c:v>43280</c:v>
                </c:pt>
                <c:pt idx="667">
                  <c:v>43281</c:v>
                </c:pt>
                <c:pt idx="668">
                  <c:v>43282</c:v>
                </c:pt>
                <c:pt idx="669">
                  <c:v>43283</c:v>
                </c:pt>
                <c:pt idx="670">
                  <c:v>43284</c:v>
                </c:pt>
                <c:pt idx="671">
                  <c:v>43285</c:v>
                </c:pt>
                <c:pt idx="672">
                  <c:v>43286</c:v>
                </c:pt>
                <c:pt idx="673">
                  <c:v>43287</c:v>
                </c:pt>
                <c:pt idx="674">
                  <c:v>43288</c:v>
                </c:pt>
                <c:pt idx="675">
                  <c:v>43289</c:v>
                </c:pt>
                <c:pt idx="676">
                  <c:v>43290</c:v>
                </c:pt>
                <c:pt idx="677">
                  <c:v>43291</c:v>
                </c:pt>
                <c:pt idx="678">
                  <c:v>43292</c:v>
                </c:pt>
                <c:pt idx="679">
                  <c:v>43293</c:v>
                </c:pt>
                <c:pt idx="680">
                  <c:v>43294</c:v>
                </c:pt>
                <c:pt idx="681">
                  <c:v>43295</c:v>
                </c:pt>
                <c:pt idx="682">
                  <c:v>43296</c:v>
                </c:pt>
                <c:pt idx="683">
                  <c:v>43297</c:v>
                </c:pt>
                <c:pt idx="684">
                  <c:v>43298</c:v>
                </c:pt>
                <c:pt idx="685">
                  <c:v>43299</c:v>
                </c:pt>
                <c:pt idx="686">
                  <c:v>43300</c:v>
                </c:pt>
                <c:pt idx="687">
                  <c:v>43301</c:v>
                </c:pt>
                <c:pt idx="688">
                  <c:v>43302</c:v>
                </c:pt>
                <c:pt idx="689">
                  <c:v>43303</c:v>
                </c:pt>
                <c:pt idx="690">
                  <c:v>43304</c:v>
                </c:pt>
                <c:pt idx="691">
                  <c:v>43305</c:v>
                </c:pt>
                <c:pt idx="692">
                  <c:v>43306</c:v>
                </c:pt>
                <c:pt idx="693">
                  <c:v>43307</c:v>
                </c:pt>
                <c:pt idx="694">
                  <c:v>43308</c:v>
                </c:pt>
                <c:pt idx="695">
                  <c:v>43309</c:v>
                </c:pt>
                <c:pt idx="696">
                  <c:v>43310</c:v>
                </c:pt>
                <c:pt idx="697">
                  <c:v>43311</c:v>
                </c:pt>
                <c:pt idx="698">
                  <c:v>43312</c:v>
                </c:pt>
                <c:pt idx="699">
                  <c:v>43313</c:v>
                </c:pt>
                <c:pt idx="700">
                  <c:v>43314</c:v>
                </c:pt>
                <c:pt idx="701">
                  <c:v>43315</c:v>
                </c:pt>
                <c:pt idx="702">
                  <c:v>43316</c:v>
                </c:pt>
                <c:pt idx="703">
                  <c:v>43317</c:v>
                </c:pt>
                <c:pt idx="704">
                  <c:v>43318</c:v>
                </c:pt>
                <c:pt idx="705">
                  <c:v>43319</c:v>
                </c:pt>
                <c:pt idx="706">
                  <c:v>43320</c:v>
                </c:pt>
                <c:pt idx="707">
                  <c:v>43321</c:v>
                </c:pt>
                <c:pt idx="708">
                  <c:v>43322</c:v>
                </c:pt>
                <c:pt idx="709">
                  <c:v>43323</c:v>
                </c:pt>
                <c:pt idx="710">
                  <c:v>43324</c:v>
                </c:pt>
                <c:pt idx="711">
                  <c:v>43325</c:v>
                </c:pt>
                <c:pt idx="712">
                  <c:v>43326</c:v>
                </c:pt>
                <c:pt idx="713">
                  <c:v>43327</c:v>
                </c:pt>
                <c:pt idx="714">
                  <c:v>43328</c:v>
                </c:pt>
                <c:pt idx="715">
                  <c:v>43329</c:v>
                </c:pt>
                <c:pt idx="716">
                  <c:v>43330</c:v>
                </c:pt>
                <c:pt idx="717">
                  <c:v>43331</c:v>
                </c:pt>
                <c:pt idx="718">
                  <c:v>43332</c:v>
                </c:pt>
                <c:pt idx="719">
                  <c:v>43333</c:v>
                </c:pt>
                <c:pt idx="720">
                  <c:v>43334</c:v>
                </c:pt>
                <c:pt idx="721">
                  <c:v>43335</c:v>
                </c:pt>
                <c:pt idx="722">
                  <c:v>43336</c:v>
                </c:pt>
                <c:pt idx="723">
                  <c:v>43337</c:v>
                </c:pt>
                <c:pt idx="724">
                  <c:v>43338</c:v>
                </c:pt>
                <c:pt idx="725">
                  <c:v>43339</c:v>
                </c:pt>
                <c:pt idx="726">
                  <c:v>43340</c:v>
                </c:pt>
                <c:pt idx="727">
                  <c:v>43341</c:v>
                </c:pt>
                <c:pt idx="728">
                  <c:v>43342</c:v>
                </c:pt>
                <c:pt idx="729">
                  <c:v>43343</c:v>
                </c:pt>
                <c:pt idx="730">
                  <c:v>43344</c:v>
                </c:pt>
                <c:pt idx="731">
                  <c:v>43345</c:v>
                </c:pt>
                <c:pt idx="732">
                  <c:v>43346</c:v>
                </c:pt>
                <c:pt idx="733">
                  <c:v>43347</c:v>
                </c:pt>
                <c:pt idx="734">
                  <c:v>43348</c:v>
                </c:pt>
                <c:pt idx="735">
                  <c:v>43349</c:v>
                </c:pt>
                <c:pt idx="736">
                  <c:v>43350</c:v>
                </c:pt>
                <c:pt idx="737">
                  <c:v>43351</c:v>
                </c:pt>
                <c:pt idx="738">
                  <c:v>43352</c:v>
                </c:pt>
                <c:pt idx="739">
                  <c:v>43353</c:v>
                </c:pt>
                <c:pt idx="740">
                  <c:v>43354</c:v>
                </c:pt>
                <c:pt idx="741">
                  <c:v>43355</c:v>
                </c:pt>
                <c:pt idx="742">
                  <c:v>43356</c:v>
                </c:pt>
                <c:pt idx="743">
                  <c:v>43357</c:v>
                </c:pt>
                <c:pt idx="744">
                  <c:v>43358</c:v>
                </c:pt>
                <c:pt idx="745">
                  <c:v>43359</c:v>
                </c:pt>
                <c:pt idx="746">
                  <c:v>43360</c:v>
                </c:pt>
                <c:pt idx="747">
                  <c:v>43361</c:v>
                </c:pt>
                <c:pt idx="748">
                  <c:v>43362</c:v>
                </c:pt>
                <c:pt idx="749">
                  <c:v>43363</c:v>
                </c:pt>
                <c:pt idx="750">
                  <c:v>43364</c:v>
                </c:pt>
                <c:pt idx="751">
                  <c:v>43365</c:v>
                </c:pt>
                <c:pt idx="752">
                  <c:v>43366</c:v>
                </c:pt>
                <c:pt idx="753">
                  <c:v>43367</c:v>
                </c:pt>
                <c:pt idx="754">
                  <c:v>43368</c:v>
                </c:pt>
                <c:pt idx="755">
                  <c:v>43369</c:v>
                </c:pt>
                <c:pt idx="756">
                  <c:v>43370</c:v>
                </c:pt>
                <c:pt idx="757">
                  <c:v>43371</c:v>
                </c:pt>
                <c:pt idx="758">
                  <c:v>43372</c:v>
                </c:pt>
                <c:pt idx="759">
                  <c:v>43373</c:v>
                </c:pt>
                <c:pt idx="760">
                  <c:v>43374</c:v>
                </c:pt>
                <c:pt idx="761">
                  <c:v>43375</c:v>
                </c:pt>
                <c:pt idx="762">
                  <c:v>43376</c:v>
                </c:pt>
                <c:pt idx="763">
                  <c:v>43377</c:v>
                </c:pt>
                <c:pt idx="764">
                  <c:v>43378</c:v>
                </c:pt>
                <c:pt idx="765">
                  <c:v>43379</c:v>
                </c:pt>
                <c:pt idx="766">
                  <c:v>43380</c:v>
                </c:pt>
                <c:pt idx="767">
                  <c:v>43381</c:v>
                </c:pt>
                <c:pt idx="768">
                  <c:v>43382</c:v>
                </c:pt>
                <c:pt idx="769">
                  <c:v>43383</c:v>
                </c:pt>
                <c:pt idx="770">
                  <c:v>43384</c:v>
                </c:pt>
                <c:pt idx="771">
                  <c:v>43385</c:v>
                </c:pt>
                <c:pt idx="772">
                  <c:v>43386</c:v>
                </c:pt>
                <c:pt idx="773">
                  <c:v>43387</c:v>
                </c:pt>
                <c:pt idx="774">
                  <c:v>43388</c:v>
                </c:pt>
                <c:pt idx="775">
                  <c:v>43389</c:v>
                </c:pt>
                <c:pt idx="776">
                  <c:v>43390</c:v>
                </c:pt>
                <c:pt idx="777">
                  <c:v>43391</c:v>
                </c:pt>
                <c:pt idx="778">
                  <c:v>43392</c:v>
                </c:pt>
                <c:pt idx="779">
                  <c:v>43393</c:v>
                </c:pt>
                <c:pt idx="780">
                  <c:v>43394</c:v>
                </c:pt>
                <c:pt idx="781">
                  <c:v>43395</c:v>
                </c:pt>
                <c:pt idx="782">
                  <c:v>43396</c:v>
                </c:pt>
                <c:pt idx="783">
                  <c:v>43397</c:v>
                </c:pt>
                <c:pt idx="784">
                  <c:v>43398</c:v>
                </c:pt>
                <c:pt idx="785">
                  <c:v>43399</c:v>
                </c:pt>
                <c:pt idx="786">
                  <c:v>43400</c:v>
                </c:pt>
                <c:pt idx="787">
                  <c:v>43401</c:v>
                </c:pt>
                <c:pt idx="788">
                  <c:v>43402</c:v>
                </c:pt>
                <c:pt idx="789">
                  <c:v>43403</c:v>
                </c:pt>
                <c:pt idx="790">
                  <c:v>43404</c:v>
                </c:pt>
                <c:pt idx="791">
                  <c:v>43405</c:v>
                </c:pt>
                <c:pt idx="792">
                  <c:v>43406</c:v>
                </c:pt>
                <c:pt idx="793">
                  <c:v>43407</c:v>
                </c:pt>
                <c:pt idx="794">
                  <c:v>43408</c:v>
                </c:pt>
                <c:pt idx="795">
                  <c:v>43409</c:v>
                </c:pt>
                <c:pt idx="796">
                  <c:v>43410</c:v>
                </c:pt>
                <c:pt idx="797">
                  <c:v>43411</c:v>
                </c:pt>
                <c:pt idx="798">
                  <c:v>43412</c:v>
                </c:pt>
                <c:pt idx="799">
                  <c:v>43413</c:v>
                </c:pt>
                <c:pt idx="800">
                  <c:v>43414</c:v>
                </c:pt>
                <c:pt idx="801">
                  <c:v>43415</c:v>
                </c:pt>
                <c:pt idx="802">
                  <c:v>43416</c:v>
                </c:pt>
                <c:pt idx="803">
                  <c:v>43417</c:v>
                </c:pt>
                <c:pt idx="804">
                  <c:v>43418</c:v>
                </c:pt>
                <c:pt idx="805">
                  <c:v>43419</c:v>
                </c:pt>
                <c:pt idx="806">
                  <c:v>43420</c:v>
                </c:pt>
                <c:pt idx="807">
                  <c:v>43421</c:v>
                </c:pt>
                <c:pt idx="808">
                  <c:v>43422</c:v>
                </c:pt>
                <c:pt idx="809">
                  <c:v>43423</c:v>
                </c:pt>
                <c:pt idx="810">
                  <c:v>43424</c:v>
                </c:pt>
                <c:pt idx="811">
                  <c:v>43425</c:v>
                </c:pt>
                <c:pt idx="812">
                  <c:v>43426</c:v>
                </c:pt>
                <c:pt idx="813">
                  <c:v>43427</c:v>
                </c:pt>
                <c:pt idx="814">
                  <c:v>43428</c:v>
                </c:pt>
                <c:pt idx="815">
                  <c:v>43429</c:v>
                </c:pt>
                <c:pt idx="816">
                  <c:v>43430</c:v>
                </c:pt>
                <c:pt idx="817">
                  <c:v>43431</c:v>
                </c:pt>
                <c:pt idx="818">
                  <c:v>43432</c:v>
                </c:pt>
                <c:pt idx="819">
                  <c:v>43433</c:v>
                </c:pt>
                <c:pt idx="820">
                  <c:v>43434</c:v>
                </c:pt>
                <c:pt idx="821">
                  <c:v>43435</c:v>
                </c:pt>
                <c:pt idx="822">
                  <c:v>43436</c:v>
                </c:pt>
                <c:pt idx="823">
                  <c:v>43437</c:v>
                </c:pt>
                <c:pt idx="824">
                  <c:v>43438</c:v>
                </c:pt>
                <c:pt idx="825">
                  <c:v>43439</c:v>
                </c:pt>
                <c:pt idx="826">
                  <c:v>43440</c:v>
                </c:pt>
                <c:pt idx="827">
                  <c:v>43441</c:v>
                </c:pt>
                <c:pt idx="828">
                  <c:v>43442</c:v>
                </c:pt>
                <c:pt idx="829">
                  <c:v>43443</c:v>
                </c:pt>
                <c:pt idx="830">
                  <c:v>43444</c:v>
                </c:pt>
                <c:pt idx="831">
                  <c:v>43445</c:v>
                </c:pt>
                <c:pt idx="832">
                  <c:v>43446</c:v>
                </c:pt>
                <c:pt idx="833">
                  <c:v>43447</c:v>
                </c:pt>
                <c:pt idx="834">
                  <c:v>43448</c:v>
                </c:pt>
                <c:pt idx="835">
                  <c:v>43449</c:v>
                </c:pt>
                <c:pt idx="836">
                  <c:v>43450</c:v>
                </c:pt>
                <c:pt idx="837">
                  <c:v>43451</c:v>
                </c:pt>
                <c:pt idx="838">
                  <c:v>43452</c:v>
                </c:pt>
                <c:pt idx="839">
                  <c:v>43453</c:v>
                </c:pt>
                <c:pt idx="840">
                  <c:v>43454</c:v>
                </c:pt>
                <c:pt idx="841">
                  <c:v>43455</c:v>
                </c:pt>
                <c:pt idx="842">
                  <c:v>43456</c:v>
                </c:pt>
                <c:pt idx="843">
                  <c:v>43457</c:v>
                </c:pt>
                <c:pt idx="844">
                  <c:v>43458</c:v>
                </c:pt>
                <c:pt idx="845">
                  <c:v>43459</c:v>
                </c:pt>
                <c:pt idx="846">
                  <c:v>43460</c:v>
                </c:pt>
                <c:pt idx="847">
                  <c:v>43461</c:v>
                </c:pt>
                <c:pt idx="848">
                  <c:v>43462</c:v>
                </c:pt>
                <c:pt idx="849">
                  <c:v>43463</c:v>
                </c:pt>
                <c:pt idx="850">
                  <c:v>43464</c:v>
                </c:pt>
                <c:pt idx="851">
                  <c:v>43465</c:v>
                </c:pt>
                <c:pt idx="852">
                  <c:v>43466</c:v>
                </c:pt>
                <c:pt idx="853">
                  <c:v>43467</c:v>
                </c:pt>
                <c:pt idx="854">
                  <c:v>43468</c:v>
                </c:pt>
                <c:pt idx="855">
                  <c:v>43469</c:v>
                </c:pt>
                <c:pt idx="856">
                  <c:v>43470</c:v>
                </c:pt>
                <c:pt idx="857">
                  <c:v>43471</c:v>
                </c:pt>
                <c:pt idx="858">
                  <c:v>43472</c:v>
                </c:pt>
                <c:pt idx="859">
                  <c:v>43473</c:v>
                </c:pt>
                <c:pt idx="860">
                  <c:v>43474</c:v>
                </c:pt>
                <c:pt idx="861">
                  <c:v>43475</c:v>
                </c:pt>
                <c:pt idx="862">
                  <c:v>43476</c:v>
                </c:pt>
                <c:pt idx="863">
                  <c:v>43477</c:v>
                </c:pt>
                <c:pt idx="864">
                  <c:v>43478</c:v>
                </c:pt>
                <c:pt idx="865">
                  <c:v>43479</c:v>
                </c:pt>
                <c:pt idx="866">
                  <c:v>43480</c:v>
                </c:pt>
                <c:pt idx="867">
                  <c:v>43481</c:v>
                </c:pt>
                <c:pt idx="868">
                  <c:v>43482</c:v>
                </c:pt>
                <c:pt idx="869">
                  <c:v>43483</c:v>
                </c:pt>
                <c:pt idx="870">
                  <c:v>43484</c:v>
                </c:pt>
                <c:pt idx="871">
                  <c:v>43485</c:v>
                </c:pt>
                <c:pt idx="872">
                  <c:v>43486</c:v>
                </c:pt>
                <c:pt idx="873">
                  <c:v>43487</c:v>
                </c:pt>
                <c:pt idx="874">
                  <c:v>43488</c:v>
                </c:pt>
                <c:pt idx="875">
                  <c:v>43489</c:v>
                </c:pt>
                <c:pt idx="876">
                  <c:v>43490</c:v>
                </c:pt>
                <c:pt idx="877">
                  <c:v>43491</c:v>
                </c:pt>
              </c:numCache>
            </c:numRef>
          </c:cat>
          <c:val>
            <c:numRef>
              <c:f>Sheet2!$J$3:$J$880</c:f>
              <c:numCache>
                <c:formatCode>_(* #,##0_);_(* \(#,##0\);_(* "-"_);_(@_)</c:formatCode>
                <c:ptCount val="878"/>
                <c:pt idx="0">
                  <c:v>463.36399999999998</c:v>
                </c:pt>
                <c:pt idx="1">
                  <c:v>3355.4549999999999</c:v>
                </c:pt>
                <c:pt idx="2">
                  <c:v>2209.3249999999998</c:v>
                </c:pt>
                <c:pt idx="3">
                  <c:v>1817.991</c:v>
                </c:pt>
                <c:pt idx="4">
                  <c:v>1457.067</c:v>
                </c:pt>
                <c:pt idx="5">
                  <c:v>653.07100000000003</c:v>
                </c:pt>
                <c:pt idx="6">
                  <c:v>541.59299999999996</c:v>
                </c:pt>
                <c:pt idx="7">
                  <c:v>661.07500000000005</c:v>
                </c:pt>
                <c:pt idx="8">
                  <c:v>1386.0260000000001</c:v>
                </c:pt>
                <c:pt idx="9">
                  <c:v>756.572</c:v>
                </c:pt>
                <c:pt idx="10">
                  <c:v>1907.1089999999999</c:v>
                </c:pt>
                <c:pt idx="11">
                  <c:v>973.875</c:v>
                </c:pt>
                <c:pt idx="12">
                  <c:v>758.58900000000006</c:v>
                </c:pt>
                <c:pt idx="13">
                  <c:v>742.346</c:v>
                </c:pt>
                <c:pt idx="14">
                  <c:v>556.09400000000005</c:v>
                </c:pt>
                <c:pt idx="15">
                  <c:v>549.00199999999995</c:v>
                </c:pt>
                <c:pt idx="16">
                  <c:v>653.51599999999996</c:v>
                </c:pt>
                <c:pt idx="17">
                  <c:v>467.084</c:v>
                </c:pt>
                <c:pt idx="18">
                  <c:v>454.76400000000001</c:v>
                </c:pt>
                <c:pt idx="19">
                  <c:v>600.70299999999997</c:v>
                </c:pt>
                <c:pt idx="20">
                  <c:v>247.63499999999999</c:v>
                </c:pt>
                <c:pt idx="21">
                  <c:v>308.63400000000001</c:v>
                </c:pt>
                <c:pt idx="22">
                  <c:v>391.53800000000001</c:v>
                </c:pt>
                <c:pt idx="23">
                  <c:v>412.613</c:v>
                </c:pt>
                <c:pt idx="24">
                  <c:v>434.40899999999999</c:v>
                </c:pt>
                <c:pt idx="25">
                  <c:v>397.56799999999998</c:v>
                </c:pt>
                <c:pt idx="26">
                  <c:v>279.05200000000002</c:v>
                </c:pt>
                <c:pt idx="27">
                  <c:v>196.35900000000001</c:v>
                </c:pt>
                <c:pt idx="28">
                  <c:v>371.09100000000001</c:v>
                </c:pt>
                <c:pt idx="29">
                  <c:v>154.19999999999999</c:v>
                </c:pt>
                <c:pt idx="30">
                  <c:v>294.214</c:v>
                </c:pt>
                <c:pt idx="31">
                  <c:v>304.89400000000001</c:v>
                </c:pt>
                <c:pt idx="32">
                  <c:v>354.084</c:v>
                </c:pt>
                <c:pt idx="33">
                  <c:v>429.49099999999999</c:v>
                </c:pt>
                <c:pt idx="34">
                  <c:v>263.44499999999999</c:v>
                </c:pt>
                <c:pt idx="35">
                  <c:v>362.78199999999998</c:v>
                </c:pt>
                <c:pt idx="36">
                  <c:v>313.13600000000002</c:v>
                </c:pt>
                <c:pt idx="37">
                  <c:v>363.40600000000001</c:v>
                </c:pt>
                <c:pt idx="38">
                  <c:v>270.40899999999999</c:v>
                </c:pt>
                <c:pt idx="39">
                  <c:v>424.41399999999999</c:v>
                </c:pt>
                <c:pt idx="40">
                  <c:v>100.968</c:v>
                </c:pt>
                <c:pt idx="41">
                  <c:v>149.58199999999999</c:v>
                </c:pt>
                <c:pt idx="42">
                  <c:v>345.89299999999997</c:v>
                </c:pt>
                <c:pt idx="43">
                  <c:v>296.93299999999999</c:v>
                </c:pt>
                <c:pt idx="44">
                  <c:v>181.506</c:v>
                </c:pt>
                <c:pt idx="45">
                  <c:v>215.96299999999999</c:v>
                </c:pt>
                <c:pt idx="46">
                  <c:v>153.255</c:v>
                </c:pt>
                <c:pt idx="47">
                  <c:v>187.958</c:v>
                </c:pt>
                <c:pt idx="48">
                  <c:v>113.569</c:v>
                </c:pt>
                <c:pt idx="49">
                  <c:v>113.828</c:v>
                </c:pt>
                <c:pt idx="50">
                  <c:v>263.476</c:v>
                </c:pt>
                <c:pt idx="51">
                  <c:v>219.68</c:v>
                </c:pt>
                <c:pt idx="52">
                  <c:v>315.995</c:v>
                </c:pt>
                <c:pt idx="53">
                  <c:v>112.57299999999999</c:v>
                </c:pt>
                <c:pt idx="54">
                  <c:v>70.332999999999998</c:v>
                </c:pt>
                <c:pt idx="55">
                  <c:v>92.783000000000001</c:v>
                </c:pt>
                <c:pt idx="56">
                  <c:v>178.428</c:v>
                </c:pt>
                <c:pt idx="57">
                  <c:v>349.99599999999998</c:v>
                </c:pt>
                <c:pt idx="58">
                  <c:v>172.261</c:v>
                </c:pt>
                <c:pt idx="59">
                  <c:v>220.65</c:v>
                </c:pt>
                <c:pt idx="60">
                  <c:v>58.292999999999999</c:v>
                </c:pt>
                <c:pt idx="61">
                  <c:v>145.54599999999999</c:v>
                </c:pt>
                <c:pt idx="62">
                  <c:v>87.295000000000002</c:v>
                </c:pt>
                <c:pt idx="63">
                  <c:v>102.85899999999999</c:v>
                </c:pt>
                <c:pt idx="64">
                  <c:v>168.28399999999999</c:v>
                </c:pt>
                <c:pt idx="65">
                  <c:v>46.850999999999999</c:v>
                </c:pt>
                <c:pt idx="66">
                  <c:v>45.488</c:v>
                </c:pt>
                <c:pt idx="67">
                  <c:v>179.90700000000001</c:v>
                </c:pt>
                <c:pt idx="68">
                  <c:v>82.975999999999999</c:v>
                </c:pt>
                <c:pt idx="69">
                  <c:v>34.017000000000003</c:v>
                </c:pt>
                <c:pt idx="70">
                  <c:v>32.432000000000002</c:v>
                </c:pt>
                <c:pt idx="71">
                  <c:v>0.11700000000000001</c:v>
                </c:pt>
                <c:pt idx="72">
                  <c:v>1.0049999999999999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1.0999999999999999E-2</c:v>
                </c:pt>
                <c:pt idx="77">
                  <c:v>1.4999999999999999E-2</c:v>
                </c:pt>
                <c:pt idx="78">
                  <c:v>8.0000000000000002E-3</c:v>
                </c:pt>
                <c:pt idx="79">
                  <c:v>1.2E-2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18.542000000000002</c:v>
                </c:pt>
                <c:pt idx="83">
                  <c:v>1.01</c:v>
                </c:pt>
                <c:pt idx="84">
                  <c:v>1.4999999999999999E-2</c:v>
                </c:pt>
                <c:pt idx="85">
                  <c:v>89.203000000000003</c:v>
                </c:pt>
                <c:pt idx="86">
                  <c:v>12.178000000000001</c:v>
                </c:pt>
                <c:pt idx="87">
                  <c:v>1.4999999999999999E-2</c:v>
                </c:pt>
                <c:pt idx="88">
                  <c:v>1.0999999999999999E-2</c:v>
                </c:pt>
                <c:pt idx="89">
                  <c:v>8.0000000000000002E-3</c:v>
                </c:pt>
                <c:pt idx="90">
                  <c:v>0.01</c:v>
                </c:pt>
                <c:pt idx="91">
                  <c:v>1.0999999999999999E-2</c:v>
                </c:pt>
                <c:pt idx="92">
                  <c:v>226.86099999999999</c:v>
                </c:pt>
                <c:pt idx="93">
                  <c:v>1.4999999999999999E-2</c:v>
                </c:pt>
                <c:pt idx="94">
                  <c:v>8.9999999999999993E-3</c:v>
                </c:pt>
                <c:pt idx="95">
                  <c:v>108.32</c:v>
                </c:pt>
                <c:pt idx="96">
                  <c:v>32.276000000000003</c:v>
                </c:pt>
                <c:pt idx="97">
                  <c:v>204.53200000000001</c:v>
                </c:pt>
                <c:pt idx="98">
                  <c:v>211.429</c:v>
                </c:pt>
                <c:pt idx="99">
                  <c:v>90.486999999999995</c:v>
                </c:pt>
                <c:pt idx="100">
                  <c:v>74.396000000000001</c:v>
                </c:pt>
                <c:pt idx="101">
                  <c:v>67.319000000000003</c:v>
                </c:pt>
                <c:pt idx="102">
                  <c:v>134.29499999999999</c:v>
                </c:pt>
                <c:pt idx="103">
                  <c:v>84.152000000000001</c:v>
                </c:pt>
                <c:pt idx="104">
                  <c:v>139.649</c:v>
                </c:pt>
                <c:pt idx="105">
                  <c:v>75.576999999999998</c:v>
                </c:pt>
                <c:pt idx="106">
                  <c:v>76.186999999999998</c:v>
                </c:pt>
                <c:pt idx="107">
                  <c:v>187.488</c:v>
                </c:pt>
                <c:pt idx="108">
                  <c:v>266.46499999999997</c:v>
                </c:pt>
                <c:pt idx="109">
                  <c:v>242.67</c:v>
                </c:pt>
                <c:pt idx="110">
                  <c:v>320.55</c:v>
                </c:pt>
                <c:pt idx="111">
                  <c:v>259.94900000000001</c:v>
                </c:pt>
                <c:pt idx="112">
                  <c:v>171.90199999999999</c:v>
                </c:pt>
                <c:pt idx="113">
                  <c:v>158.40899999999999</c:v>
                </c:pt>
                <c:pt idx="114">
                  <c:v>155.529</c:v>
                </c:pt>
                <c:pt idx="115">
                  <c:v>104.126</c:v>
                </c:pt>
                <c:pt idx="116">
                  <c:v>111.664</c:v>
                </c:pt>
                <c:pt idx="117">
                  <c:v>153.465</c:v>
                </c:pt>
                <c:pt idx="118">
                  <c:v>183.221</c:v>
                </c:pt>
                <c:pt idx="119">
                  <c:v>156.93299999999999</c:v>
                </c:pt>
                <c:pt idx="120">
                  <c:v>156.554</c:v>
                </c:pt>
                <c:pt idx="121">
                  <c:v>180.316</c:v>
                </c:pt>
                <c:pt idx="122">
                  <c:v>145.142</c:v>
                </c:pt>
                <c:pt idx="123">
                  <c:v>313.95299999999997</c:v>
                </c:pt>
                <c:pt idx="124">
                  <c:v>212.631</c:v>
                </c:pt>
                <c:pt idx="125">
                  <c:v>248.80699999999999</c:v>
                </c:pt>
                <c:pt idx="126">
                  <c:v>157.35</c:v>
                </c:pt>
                <c:pt idx="127">
                  <c:v>251.34800000000001</c:v>
                </c:pt>
                <c:pt idx="128">
                  <c:v>153.72399999999999</c:v>
                </c:pt>
                <c:pt idx="129">
                  <c:v>176.72200000000001</c:v>
                </c:pt>
                <c:pt idx="130">
                  <c:v>145.42500000000001</c:v>
                </c:pt>
                <c:pt idx="131">
                  <c:v>157.71700000000001</c:v>
                </c:pt>
                <c:pt idx="132">
                  <c:v>132.29599999999999</c:v>
                </c:pt>
                <c:pt idx="133">
                  <c:v>97.06</c:v>
                </c:pt>
                <c:pt idx="134">
                  <c:v>155.76</c:v>
                </c:pt>
                <c:pt idx="135">
                  <c:v>96.1</c:v>
                </c:pt>
                <c:pt idx="136">
                  <c:v>167.42099999999999</c:v>
                </c:pt>
                <c:pt idx="137">
                  <c:v>185.375</c:v>
                </c:pt>
                <c:pt idx="138">
                  <c:v>100.952</c:v>
                </c:pt>
                <c:pt idx="139">
                  <c:v>190.49600000000001</c:v>
                </c:pt>
                <c:pt idx="140">
                  <c:v>109.767</c:v>
                </c:pt>
                <c:pt idx="141">
                  <c:v>142.91800000000001</c:v>
                </c:pt>
                <c:pt idx="142">
                  <c:v>129.691</c:v>
                </c:pt>
                <c:pt idx="143">
                  <c:v>145.173</c:v>
                </c:pt>
                <c:pt idx="144">
                  <c:v>49.856000000000002</c:v>
                </c:pt>
                <c:pt idx="145">
                  <c:v>64.751000000000005</c:v>
                </c:pt>
                <c:pt idx="146">
                  <c:v>106.504</c:v>
                </c:pt>
                <c:pt idx="147">
                  <c:v>121.56</c:v>
                </c:pt>
                <c:pt idx="148">
                  <c:v>131.05699999999999</c:v>
                </c:pt>
                <c:pt idx="149">
                  <c:v>147.72399999999999</c:v>
                </c:pt>
                <c:pt idx="150">
                  <c:v>96.665000000000006</c:v>
                </c:pt>
                <c:pt idx="151">
                  <c:v>149.35</c:v>
                </c:pt>
                <c:pt idx="152">
                  <c:v>155.65700000000001</c:v>
                </c:pt>
                <c:pt idx="153">
                  <c:v>74.730999999999995</c:v>
                </c:pt>
                <c:pt idx="154">
                  <c:v>250.13399999999999</c:v>
                </c:pt>
                <c:pt idx="155">
                  <c:v>49.024999999999999</c:v>
                </c:pt>
                <c:pt idx="156">
                  <c:v>122.675</c:v>
                </c:pt>
                <c:pt idx="157">
                  <c:v>132.18199999999999</c:v>
                </c:pt>
                <c:pt idx="158">
                  <c:v>79.391999999999996</c:v>
                </c:pt>
                <c:pt idx="159">
                  <c:v>118.622</c:v>
                </c:pt>
                <c:pt idx="160">
                  <c:v>146.14699999999999</c:v>
                </c:pt>
                <c:pt idx="161">
                  <c:v>114.93899999999999</c:v>
                </c:pt>
                <c:pt idx="162">
                  <c:v>62.463999999999999</c:v>
                </c:pt>
                <c:pt idx="163">
                  <c:v>98.207999999999998</c:v>
                </c:pt>
                <c:pt idx="164">
                  <c:v>113.434</c:v>
                </c:pt>
                <c:pt idx="165">
                  <c:v>89.441999999999993</c:v>
                </c:pt>
                <c:pt idx="166">
                  <c:v>129.346</c:v>
                </c:pt>
                <c:pt idx="167">
                  <c:v>90.570999999999998</c:v>
                </c:pt>
                <c:pt idx="168">
                  <c:v>61.616</c:v>
                </c:pt>
                <c:pt idx="169">
                  <c:v>122.447</c:v>
                </c:pt>
                <c:pt idx="170">
                  <c:v>76.445999999999998</c:v>
                </c:pt>
                <c:pt idx="171">
                  <c:v>69.974999999999994</c:v>
                </c:pt>
                <c:pt idx="172">
                  <c:v>105.994</c:v>
                </c:pt>
                <c:pt idx="173">
                  <c:v>61.421999999999997</c:v>
                </c:pt>
                <c:pt idx="174">
                  <c:v>82.828999999999994</c:v>
                </c:pt>
                <c:pt idx="175">
                  <c:v>112.288</c:v>
                </c:pt>
                <c:pt idx="176">
                  <c:v>59.506</c:v>
                </c:pt>
                <c:pt idx="177">
                  <c:v>40.347000000000001</c:v>
                </c:pt>
                <c:pt idx="178">
                  <c:v>62.902000000000001</c:v>
                </c:pt>
                <c:pt idx="179">
                  <c:v>79.004999999999995</c:v>
                </c:pt>
                <c:pt idx="180">
                  <c:v>96.271000000000001</c:v>
                </c:pt>
                <c:pt idx="181">
                  <c:v>37.774999999999999</c:v>
                </c:pt>
                <c:pt idx="182">
                  <c:v>58.430999999999997</c:v>
                </c:pt>
                <c:pt idx="183">
                  <c:v>60.759</c:v>
                </c:pt>
                <c:pt idx="184">
                  <c:v>49.587000000000003</c:v>
                </c:pt>
                <c:pt idx="185">
                  <c:v>29.344000000000001</c:v>
                </c:pt>
                <c:pt idx="186">
                  <c:v>65.158000000000001</c:v>
                </c:pt>
                <c:pt idx="187">
                  <c:v>52.792999999999999</c:v>
                </c:pt>
                <c:pt idx="188">
                  <c:v>42.713000000000001</c:v>
                </c:pt>
                <c:pt idx="189">
                  <c:v>26.445</c:v>
                </c:pt>
                <c:pt idx="190">
                  <c:v>40.865000000000002</c:v>
                </c:pt>
                <c:pt idx="191">
                  <c:v>34.027999999999999</c:v>
                </c:pt>
                <c:pt idx="192">
                  <c:v>17.439</c:v>
                </c:pt>
                <c:pt idx="193">
                  <c:v>46.932000000000002</c:v>
                </c:pt>
                <c:pt idx="194">
                  <c:v>59.886000000000003</c:v>
                </c:pt>
                <c:pt idx="195">
                  <c:v>39.103999999999999</c:v>
                </c:pt>
                <c:pt idx="196">
                  <c:v>34.131999999999998</c:v>
                </c:pt>
                <c:pt idx="197">
                  <c:v>52.884</c:v>
                </c:pt>
                <c:pt idx="198">
                  <c:v>121.895</c:v>
                </c:pt>
                <c:pt idx="199">
                  <c:v>138.86000000000001</c:v>
                </c:pt>
                <c:pt idx="200">
                  <c:v>98.808000000000007</c:v>
                </c:pt>
                <c:pt idx="201">
                  <c:v>196.71199999999999</c:v>
                </c:pt>
                <c:pt idx="202">
                  <c:v>89.206000000000003</c:v>
                </c:pt>
                <c:pt idx="203">
                  <c:v>1.379</c:v>
                </c:pt>
                <c:pt idx="204">
                  <c:v>7.8710000000000004</c:v>
                </c:pt>
                <c:pt idx="205">
                  <c:v>50.067999999999998</c:v>
                </c:pt>
                <c:pt idx="206">
                  <c:v>18.783000000000001</c:v>
                </c:pt>
                <c:pt idx="207">
                  <c:v>62.756999999999998</c:v>
                </c:pt>
                <c:pt idx="208">
                  <c:v>51.801000000000002</c:v>
                </c:pt>
                <c:pt idx="209">
                  <c:v>113.937</c:v>
                </c:pt>
                <c:pt idx="210">
                  <c:v>61.665999999999997</c:v>
                </c:pt>
                <c:pt idx="211">
                  <c:v>55.673999999999999</c:v>
                </c:pt>
                <c:pt idx="212">
                  <c:v>26.402999999999999</c:v>
                </c:pt>
                <c:pt idx="213">
                  <c:v>38.585000000000001</c:v>
                </c:pt>
                <c:pt idx="214">
                  <c:v>2.839</c:v>
                </c:pt>
                <c:pt idx="215">
                  <c:v>7.35</c:v>
                </c:pt>
                <c:pt idx="216">
                  <c:v>76.558999999999997</c:v>
                </c:pt>
                <c:pt idx="217">
                  <c:v>24.030999999999999</c:v>
                </c:pt>
                <c:pt idx="218">
                  <c:v>17.366</c:v>
                </c:pt>
                <c:pt idx="219">
                  <c:v>34.686</c:v>
                </c:pt>
                <c:pt idx="220">
                  <c:v>45.768999999999998</c:v>
                </c:pt>
                <c:pt idx="221">
                  <c:v>28.492999999999999</c:v>
                </c:pt>
                <c:pt idx="222">
                  <c:v>12.72</c:v>
                </c:pt>
                <c:pt idx="223">
                  <c:v>21.471</c:v>
                </c:pt>
                <c:pt idx="224">
                  <c:v>11.786</c:v>
                </c:pt>
                <c:pt idx="225">
                  <c:v>73.826999999999998</c:v>
                </c:pt>
                <c:pt idx="226">
                  <c:v>12.558</c:v>
                </c:pt>
                <c:pt idx="227">
                  <c:v>24.721</c:v>
                </c:pt>
                <c:pt idx="228">
                  <c:v>36.619999999999997</c:v>
                </c:pt>
                <c:pt idx="229">
                  <c:v>18.591999999999999</c:v>
                </c:pt>
                <c:pt idx="230">
                  <c:v>11.46</c:v>
                </c:pt>
                <c:pt idx="231">
                  <c:v>37.290999999999997</c:v>
                </c:pt>
                <c:pt idx="232">
                  <c:v>24.997</c:v>
                </c:pt>
                <c:pt idx="233">
                  <c:v>42.360999999999997</c:v>
                </c:pt>
                <c:pt idx="234">
                  <c:v>63.783000000000001</c:v>
                </c:pt>
                <c:pt idx="235">
                  <c:v>123.378</c:v>
                </c:pt>
                <c:pt idx="236">
                  <c:v>198.07499999999999</c:v>
                </c:pt>
                <c:pt idx="237">
                  <c:v>96.647000000000006</c:v>
                </c:pt>
                <c:pt idx="238">
                  <c:v>40.734999999999999</c:v>
                </c:pt>
                <c:pt idx="239">
                  <c:v>66.602999999999994</c:v>
                </c:pt>
                <c:pt idx="240">
                  <c:v>44.576999999999998</c:v>
                </c:pt>
                <c:pt idx="241">
                  <c:v>152.33000000000001</c:v>
                </c:pt>
                <c:pt idx="242">
                  <c:v>52.506999999999998</c:v>
                </c:pt>
                <c:pt idx="243">
                  <c:v>44.749000000000002</c:v>
                </c:pt>
                <c:pt idx="244">
                  <c:v>71.325000000000003</c:v>
                </c:pt>
                <c:pt idx="245">
                  <c:v>15.159000000000001</c:v>
                </c:pt>
                <c:pt idx="246">
                  <c:v>55.58</c:v>
                </c:pt>
                <c:pt idx="247">
                  <c:v>5.5359999999999996</c:v>
                </c:pt>
                <c:pt idx="248">
                  <c:v>50.77</c:v>
                </c:pt>
                <c:pt idx="249">
                  <c:v>84.05</c:v>
                </c:pt>
                <c:pt idx="250">
                  <c:v>79.863</c:v>
                </c:pt>
                <c:pt idx="251">
                  <c:v>127.839</c:v>
                </c:pt>
                <c:pt idx="252">
                  <c:v>104.351</c:v>
                </c:pt>
                <c:pt idx="253">
                  <c:v>244.46899999999999</c:v>
                </c:pt>
                <c:pt idx="254">
                  <c:v>100.22799999999999</c:v>
                </c:pt>
                <c:pt idx="255">
                  <c:v>78.209999999999994</c:v>
                </c:pt>
                <c:pt idx="256">
                  <c:v>113.94199999999999</c:v>
                </c:pt>
                <c:pt idx="257">
                  <c:v>152.51</c:v>
                </c:pt>
                <c:pt idx="258">
                  <c:v>160.01400000000001</c:v>
                </c:pt>
                <c:pt idx="259">
                  <c:v>59.228999999999999</c:v>
                </c:pt>
                <c:pt idx="260">
                  <c:v>107.36199999999999</c:v>
                </c:pt>
                <c:pt idx="261">
                  <c:v>160.10499999999999</c:v>
                </c:pt>
                <c:pt idx="262">
                  <c:v>219.524</c:v>
                </c:pt>
                <c:pt idx="263">
                  <c:v>147.09399999999999</c:v>
                </c:pt>
                <c:pt idx="264">
                  <c:v>242.88499999999999</c:v>
                </c:pt>
                <c:pt idx="265">
                  <c:v>184.839</c:v>
                </c:pt>
                <c:pt idx="266">
                  <c:v>184.82400000000001</c:v>
                </c:pt>
                <c:pt idx="267">
                  <c:v>194.54599999999999</c:v>
                </c:pt>
                <c:pt idx="268">
                  <c:v>187.334</c:v>
                </c:pt>
                <c:pt idx="269">
                  <c:v>131.29499999999999</c:v>
                </c:pt>
                <c:pt idx="270">
                  <c:v>135.208</c:v>
                </c:pt>
                <c:pt idx="271">
                  <c:v>162.64599999999999</c:v>
                </c:pt>
                <c:pt idx="272">
                  <c:v>405.255</c:v>
                </c:pt>
                <c:pt idx="273">
                  <c:v>252.81899999999999</c:v>
                </c:pt>
                <c:pt idx="274">
                  <c:v>256.84800000000001</c:v>
                </c:pt>
                <c:pt idx="275">
                  <c:v>376.03899999999999</c:v>
                </c:pt>
                <c:pt idx="276">
                  <c:v>356.06400000000002</c:v>
                </c:pt>
                <c:pt idx="277">
                  <c:v>280.90800000000002</c:v>
                </c:pt>
                <c:pt idx="278">
                  <c:v>287.55399999999997</c:v>
                </c:pt>
                <c:pt idx="279">
                  <c:v>242.517</c:v>
                </c:pt>
                <c:pt idx="280">
                  <c:v>676.31799999999998</c:v>
                </c:pt>
                <c:pt idx="281">
                  <c:v>644.47699999999998</c:v>
                </c:pt>
                <c:pt idx="282">
                  <c:v>495.53800000000001</c:v>
                </c:pt>
                <c:pt idx="283">
                  <c:v>260.33199999999999</c:v>
                </c:pt>
                <c:pt idx="284">
                  <c:v>266.17099999999999</c:v>
                </c:pt>
                <c:pt idx="285">
                  <c:v>352.161</c:v>
                </c:pt>
                <c:pt idx="286">
                  <c:v>455.42700000000002</c:v>
                </c:pt>
                <c:pt idx="287">
                  <c:v>464.85199999999998</c:v>
                </c:pt>
                <c:pt idx="288">
                  <c:v>584.90800000000002</c:v>
                </c:pt>
                <c:pt idx="289">
                  <c:v>828.76300000000003</c:v>
                </c:pt>
                <c:pt idx="290">
                  <c:v>375.76600000000002</c:v>
                </c:pt>
                <c:pt idx="291">
                  <c:v>457.86900000000003</c:v>
                </c:pt>
                <c:pt idx="292">
                  <c:v>600.86199999999997</c:v>
                </c:pt>
                <c:pt idx="293">
                  <c:v>819.78300000000002</c:v>
                </c:pt>
                <c:pt idx="294">
                  <c:v>879.66800000000001</c:v>
                </c:pt>
                <c:pt idx="295">
                  <c:v>1364.68</c:v>
                </c:pt>
                <c:pt idx="296">
                  <c:v>870.66899999999998</c:v>
                </c:pt>
                <c:pt idx="297">
                  <c:v>1218.874</c:v>
                </c:pt>
                <c:pt idx="298">
                  <c:v>1410.539</c:v>
                </c:pt>
                <c:pt idx="299">
                  <c:v>1219.4290000000001</c:v>
                </c:pt>
                <c:pt idx="300">
                  <c:v>1451.431</c:v>
                </c:pt>
                <c:pt idx="301">
                  <c:v>653.72900000000004</c:v>
                </c:pt>
                <c:pt idx="302">
                  <c:v>1463.921</c:v>
                </c:pt>
                <c:pt idx="303">
                  <c:v>781.99099999999999</c:v>
                </c:pt>
                <c:pt idx="304">
                  <c:v>632.50599999999997</c:v>
                </c:pt>
                <c:pt idx="305">
                  <c:v>361.78399999999999</c:v>
                </c:pt>
                <c:pt idx="306">
                  <c:v>1141.4680000000001</c:v>
                </c:pt>
                <c:pt idx="307">
                  <c:v>417.20600000000002</c:v>
                </c:pt>
                <c:pt idx="308">
                  <c:v>446.98</c:v>
                </c:pt>
                <c:pt idx="309">
                  <c:v>785.52200000000005</c:v>
                </c:pt>
                <c:pt idx="310">
                  <c:v>1319.87</c:v>
                </c:pt>
                <c:pt idx="311">
                  <c:v>365.85399999999998</c:v>
                </c:pt>
                <c:pt idx="312">
                  <c:v>448.298</c:v>
                </c:pt>
                <c:pt idx="313">
                  <c:v>869.08799999999997</c:v>
                </c:pt>
                <c:pt idx="314">
                  <c:v>574.28300000000002</c:v>
                </c:pt>
                <c:pt idx="315">
                  <c:v>597.17999999999995</c:v>
                </c:pt>
                <c:pt idx="316">
                  <c:v>506.37200000000001</c:v>
                </c:pt>
                <c:pt idx="317">
                  <c:v>537.529</c:v>
                </c:pt>
                <c:pt idx="318">
                  <c:v>653.08500000000004</c:v>
                </c:pt>
                <c:pt idx="319">
                  <c:v>526.02700000000004</c:v>
                </c:pt>
                <c:pt idx="320">
                  <c:v>495.63</c:v>
                </c:pt>
                <c:pt idx="321">
                  <c:v>545.05100000000004</c:v>
                </c:pt>
                <c:pt idx="322">
                  <c:v>580.45799999999997</c:v>
                </c:pt>
                <c:pt idx="323">
                  <c:v>987.88599999999997</c:v>
                </c:pt>
                <c:pt idx="324">
                  <c:v>1177.5419999999999</c:v>
                </c:pt>
                <c:pt idx="325">
                  <c:v>354.45499999999998</c:v>
                </c:pt>
                <c:pt idx="326">
                  <c:v>387.25</c:v>
                </c:pt>
                <c:pt idx="327">
                  <c:v>455.09300000000002</c:v>
                </c:pt>
                <c:pt idx="328">
                  <c:v>451.91500000000002</c:v>
                </c:pt>
                <c:pt idx="329">
                  <c:v>487.745</c:v>
                </c:pt>
                <c:pt idx="330">
                  <c:v>634.30499999999995</c:v>
                </c:pt>
                <c:pt idx="331">
                  <c:v>864.553</c:v>
                </c:pt>
                <c:pt idx="332">
                  <c:v>321.88499999999999</c:v>
                </c:pt>
                <c:pt idx="333">
                  <c:v>307.07299999999998</c:v>
                </c:pt>
                <c:pt idx="334">
                  <c:v>547.69100000000003</c:v>
                </c:pt>
                <c:pt idx="335">
                  <c:v>378.88499999999999</c:v>
                </c:pt>
                <c:pt idx="336">
                  <c:v>341.86900000000003</c:v>
                </c:pt>
                <c:pt idx="337">
                  <c:v>382.54599999999999</c:v>
                </c:pt>
                <c:pt idx="338">
                  <c:v>553.78399999999999</c:v>
                </c:pt>
                <c:pt idx="339">
                  <c:v>344.23099999999999</c:v>
                </c:pt>
                <c:pt idx="340">
                  <c:v>505.48500000000001</c:v>
                </c:pt>
                <c:pt idx="341">
                  <c:v>729.90700000000004</c:v>
                </c:pt>
                <c:pt idx="342">
                  <c:v>605.08500000000004</c:v>
                </c:pt>
                <c:pt idx="343">
                  <c:v>674.197</c:v>
                </c:pt>
                <c:pt idx="344">
                  <c:v>645.50800000000004</c:v>
                </c:pt>
                <c:pt idx="345">
                  <c:v>769.67899999999997</c:v>
                </c:pt>
                <c:pt idx="346">
                  <c:v>459.89</c:v>
                </c:pt>
                <c:pt idx="347">
                  <c:v>1126.702</c:v>
                </c:pt>
                <c:pt idx="348">
                  <c:v>579.04200000000003</c:v>
                </c:pt>
                <c:pt idx="349">
                  <c:v>429.77800000000002</c:v>
                </c:pt>
                <c:pt idx="350">
                  <c:v>422.22</c:v>
                </c:pt>
                <c:pt idx="351">
                  <c:v>412.57299999999998</c:v>
                </c:pt>
                <c:pt idx="352">
                  <c:v>464.33100000000002</c:v>
                </c:pt>
                <c:pt idx="353">
                  <c:v>608.03300000000002</c:v>
                </c:pt>
                <c:pt idx="354">
                  <c:v>468.86599999999999</c:v>
                </c:pt>
                <c:pt idx="355">
                  <c:v>378.66699999999997</c:v>
                </c:pt>
                <c:pt idx="356">
                  <c:v>471.517</c:v>
                </c:pt>
                <c:pt idx="357">
                  <c:v>420.66699999999997</c:v>
                </c:pt>
                <c:pt idx="358">
                  <c:v>321.44799999999998</c:v>
                </c:pt>
                <c:pt idx="359">
                  <c:v>370.59800000000001</c:v>
                </c:pt>
                <c:pt idx="360">
                  <c:v>577.524</c:v>
                </c:pt>
                <c:pt idx="361">
                  <c:v>446.05799999999999</c:v>
                </c:pt>
                <c:pt idx="362">
                  <c:v>663.27200000000005</c:v>
                </c:pt>
                <c:pt idx="363">
                  <c:v>733.88099999999997</c:v>
                </c:pt>
                <c:pt idx="364">
                  <c:v>416.66500000000002</c:v>
                </c:pt>
                <c:pt idx="365">
                  <c:v>410.82</c:v>
                </c:pt>
                <c:pt idx="366">
                  <c:v>422.87599999999998</c:v>
                </c:pt>
                <c:pt idx="367">
                  <c:v>479.79300000000001</c:v>
                </c:pt>
                <c:pt idx="368">
                  <c:v>669.69200000000001</c:v>
                </c:pt>
                <c:pt idx="369">
                  <c:v>398.51799999999997</c:v>
                </c:pt>
                <c:pt idx="370">
                  <c:v>668.51900000000001</c:v>
                </c:pt>
                <c:pt idx="371">
                  <c:v>599.798</c:v>
                </c:pt>
                <c:pt idx="372">
                  <c:v>540.31600000000003</c:v>
                </c:pt>
                <c:pt idx="373">
                  <c:v>429.28399999999999</c:v>
                </c:pt>
                <c:pt idx="374">
                  <c:v>455.548</c:v>
                </c:pt>
                <c:pt idx="375">
                  <c:v>392.72800000000001</c:v>
                </c:pt>
                <c:pt idx="376">
                  <c:v>802.83900000000006</c:v>
                </c:pt>
                <c:pt idx="377">
                  <c:v>748.64</c:v>
                </c:pt>
                <c:pt idx="378">
                  <c:v>270.18599999999998</c:v>
                </c:pt>
                <c:pt idx="379">
                  <c:v>631.17100000000005</c:v>
                </c:pt>
                <c:pt idx="380">
                  <c:v>303.19400000000002</c:v>
                </c:pt>
                <c:pt idx="381">
                  <c:v>175.637</c:v>
                </c:pt>
                <c:pt idx="382">
                  <c:v>352.64499999999998</c:v>
                </c:pt>
                <c:pt idx="383">
                  <c:v>442.24599999999998</c:v>
                </c:pt>
                <c:pt idx="384">
                  <c:v>421.44</c:v>
                </c:pt>
                <c:pt idx="385">
                  <c:v>442.00900000000001</c:v>
                </c:pt>
                <c:pt idx="386">
                  <c:v>443.97800000000001</c:v>
                </c:pt>
                <c:pt idx="387">
                  <c:v>314.52499999999998</c:v>
                </c:pt>
                <c:pt idx="388">
                  <c:v>491.46600000000001</c:v>
                </c:pt>
                <c:pt idx="389">
                  <c:v>342.98</c:v>
                </c:pt>
                <c:pt idx="390">
                  <c:v>603.53599999999994</c:v>
                </c:pt>
                <c:pt idx="391">
                  <c:v>458.48200000000003</c:v>
                </c:pt>
                <c:pt idx="392">
                  <c:v>336.18900000000002</c:v>
                </c:pt>
                <c:pt idx="393">
                  <c:v>825.726</c:v>
                </c:pt>
                <c:pt idx="394">
                  <c:v>458.01400000000001</c:v>
                </c:pt>
                <c:pt idx="395">
                  <c:v>681.15599999999995</c:v>
                </c:pt>
                <c:pt idx="396">
                  <c:v>390.911</c:v>
                </c:pt>
                <c:pt idx="397">
                  <c:v>471.15899999999999</c:v>
                </c:pt>
                <c:pt idx="398">
                  <c:v>370.83300000000003</c:v>
                </c:pt>
                <c:pt idx="399">
                  <c:v>399.875</c:v>
                </c:pt>
                <c:pt idx="400">
                  <c:v>165.29499999999999</c:v>
                </c:pt>
                <c:pt idx="401">
                  <c:v>478.553</c:v>
                </c:pt>
                <c:pt idx="402">
                  <c:v>275.58600000000001</c:v>
                </c:pt>
                <c:pt idx="403">
                  <c:v>470.26100000000002</c:v>
                </c:pt>
                <c:pt idx="404">
                  <c:v>561.649</c:v>
                </c:pt>
                <c:pt idx="405">
                  <c:v>301.92099999999999</c:v>
                </c:pt>
                <c:pt idx="406">
                  <c:v>259.09100000000001</c:v>
                </c:pt>
                <c:pt idx="407">
                  <c:v>663.53700000000003</c:v>
                </c:pt>
                <c:pt idx="408">
                  <c:v>1027.2560000000001</c:v>
                </c:pt>
                <c:pt idx="409">
                  <c:v>575.38300000000004</c:v>
                </c:pt>
                <c:pt idx="410">
                  <c:v>174.7</c:v>
                </c:pt>
                <c:pt idx="411">
                  <c:v>666.61900000000003</c:v>
                </c:pt>
                <c:pt idx="412">
                  <c:v>559.05999999999995</c:v>
                </c:pt>
                <c:pt idx="413">
                  <c:v>295.512</c:v>
                </c:pt>
                <c:pt idx="414">
                  <c:v>295.07600000000002</c:v>
                </c:pt>
                <c:pt idx="415">
                  <c:v>1271.5820000000001</c:v>
                </c:pt>
                <c:pt idx="416">
                  <c:v>495.87700000000001</c:v>
                </c:pt>
                <c:pt idx="417">
                  <c:v>498.15499999999997</c:v>
                </c:pt>
                <c:pt idx="418">
                  <c:v>684.37800000000004</c:v>
                </c:pt>
                <c:pt idx="419">
                  <c:v>321.303</c:v>
                </c:pt>
                <c:pt idx="420">
                  <c:v>773.73400000000004</c:v>
                </c:pt>
                <c:pt idx="421">
                  <c:v>295.99299999999999</c:v>
                </c:pt>
                <c:pt idx="422">
                  <c:v>213.37899999999999</c:v>
                </c:pt>
                <c:pt idx="423">
                  <c:v>186.56800000000001</c:v>
                </c:pt>
                <c:pt idx="424">
                  <c:v>474.92</c:v>
                </c:pt>
                <c:pt idx="425">
                  <c:v>290.90499999999997</c:v>
                </c:pt>
                <c:pt idx="426">
                  <c:v>698.29700000000003</c:v>
                </c:pt>
                <c:pt idx="427">
                  <c:v>172.965</c:v>
                </c:pt>
                <c:pt idx="428">
                  <c:v>382.32799999999997</c:v>
                </c:pt>
                <c:pt idx="429">
                  <c:v>233.69</c:v>
                </c:pt>
                <c:pt idx="430">
                  <c:v>225.142</c:v>
                </c:pt>
                <c:pt idx="431">
                  <c:v>304.02199999999999</c:v>
                </c:pt>
                <c:pt idx="432">
                  <c:v>365.19499999999999</c:v>
                </c:pt>
                <c:pt idx="433">
                  <c:v>243.83199999999999</c:v>
                </c:pt>
                <c:pt idx="434">
                  <c:v>156.672</c:v>
                </c:pt>
                <c:pt idx="435">
                  <c:v>204.19300000000001</c:v>
                </c:pt>
                <c:pt idx="436">
                  <c:v>322.01900000000001</c:v>
                </c:pt>
                <c:pt idx="437">
                  <c:v>151.286</c:v>
                </c:pt>
                <c:pt idx="438">
                  <c:v>257.58</c:v>
                </c:pt>
                <c:pt idx="439">
                  <c:v>366.09399999999999</c:v>
                </c:pt>
                <c:pt idx="440">
                  <c:v>354.61399999999998</c:v>
                </c:pt>
                <c:pt idx="441">
                  <c:v>280.26499999999999</c:v>
                </c:pt>
                <c:pt idx="442">
                  <c:v>238.18799999999999</c:v>
                </c:pt>
                <c:pt idx="443">
                  <c:v>388.274</c:v>
                </c:pt>
                <c:pt idx="444">
                  <c:v>278.57799999999997</c:v>
                </c:pt>
                <c:pt idx="445">
                  <c:v>285.39499999999998</c:v>
                </c:pt>
                <c:pt idx="446">
                  <c:v>484.88099999999997</c:v>
                </c:pt>
                <c:pt idx="447">
                  <c:v>297.93700000000001</c:v>
                </c:pt>
                <c:pt idx="448">
                  <c:v>256.32400000000001</c:v>
                </c:pt>
                <c:pt idx="449">
                  <c:v>212.42400000000001</c:v>
                </c:pt>
                <c:pt idx="450">
                  <c:v>197.03</c:v>
                </c:pt>
                <c:pt idx="451">
                  <c:v>129.887</c:v>
                </c:pt>
                <c:pt idx="452">
                  <c:v>236.71799999999999</c:v>
                </c:pt>
                <c:pt idx="453">
                  <c:v>193.81100000000001</c:v>
                </c:pt>
                <c:pt idx="454">
                  <c:v>369.714</c:v>
                </c:pt>
                <c:pt idx="455">
                  <c:v>353.95299999999997</c:v>
                </c:pt>
                <c:pt idx="456">
                  <c:v>381.524</c:v>
                </c:pt>
                <c:pt idx="457">
                  <c:v>140.672</c:v>
                </c:pt>
                <c:pt idx="458">
                  <c:v>159.86799999999999</c:v>
                </c:pt>
                <c:pt idx="459">
                  <c:v>155.95099999999999</c:v>
                </c:pt>
                <c:pt idx="460">
                  <c:v>321.053</c:v>
                </c:pt>
                <c:pt idx="461">
                  <c:v>234.88399999999999</c:v>
                </c:pt>
                <c:pt idx="462">
                  <c:v>233.767</c:v>
                </c:pt>
                <c:pt idx="463">
                  <c:v>117.083</c:v>
                </c:pt>
                <c:pt idx="464">
                  <c:v>110.315</c:v>
                </c:pt>
                <c:pt idx="465">
                  <c:v>73.13</c:v>
                </c:pt>
                <c:pt idx="466">
                  <c:v>112.48699999999999</c:v>
                </c:pt>
                <c:pt idx="467">
                  <c:v>112.43300000000001</c:v>
                </c:pt>
                <c:pt idx="468">
                  <c:v>129.09800000000001</c:v>
                </c:pt>
                <c:pt idx="469">
                  <c:v>88.334000000000003</c:v>
                </c:pt>
                <c:pt idx="470">
                  <c:v>57.963999999999999</c:v>
                </c:pt>
                <c:pt idx="471">
                  <c:v>104.146</c:v>
                </c:pt>
                <c:pt idx="472">
                  <c:v>181.797</c:v>
                </c:pt>
                <c:pt idx="473">
                  <c:v>142.279</c:v>
                </c:pt>
                <c:pt idx="474">
                  <c:v>79.094999999999999</c:v>
                </c:pt>
                <c:pt idx="475">
                  <c:v>147.18199999999999</c:v>
                </c:pt>
                <c:pt idx="476">
                  <c:v>160.46100000000001</c:v>
                </c:pt>
                <c:pt idx="477">
                  <c:v>234.21600000000001</c:v>
                </c:pt>
                <c:pt idx="478">
                  <c:v>115.873</c:v>
                </c:pt>
                <c:pt idx="479">
                  <c:v>237.80500000000001</c:v>
                </c:pt>
                <c:pt idx="480">
                  <c:v>185.99600000000001</c:v>
                </c:pt>
                <c:pt idx="481">
                  <c:v>157.05500000000001</c:v>
                </c:pt>
                <c:pt idx="482">
                  <c:v>98.442999999999998</c:v>
                </c:pt>
                <c:pt idx="483">
                  <c:v>118.084</c:v>
                </c:pt>
                <c:pt idx="484">
                  <c:v>110.163</c:v>
                </c:pt>
                <c:pt idx="485">
                  <c:v>265.79700000000003</c:v>
                </c:pt>
                <c:pt idx="486">
                  <c:v>171.523</c:v>
                </c:pt>
                <c:pt idx="487">
                  <c:v>194.97200000000001</c:v>
                </c:pt>
                <c:pt idx="488">
                  <c:v>210.113</c:v>
                </c:pt>
                <c:pt idx="489">
                  <c:v>142.999</c:v>
                </c:pt>
                <c:pt idx="490">
                  <c:v>237.672</c:v>
                </c:pt>
                <c:pt idx="491">
                  <c:v>214.321</c:v>
                </c:pt>
                <c:pt idx="492">
                  <c:v>208.685</c:v>
                </c:pt>
                <c:pt idx="493">
                  <c:v>309.66000000000003</c:v>
                </c:pt>
                <c:pt idx="494">
                  <c:v>345.72500000000002</c:v>
                </c:pt>
                <c:pt idx="495">
                  <c:v>263.71300000000002</c:v>
                </c:pt>
                <c:pt idx="496">
                  <c:v>240.977</c:v>
                </c:pt>
                <c:pt idx="497">
                  <c:v>332.77199999999999</c:v>
                </c:pt>
                <c:pt idx="498">
                  <c:v>195.32</c:v>
                </c:pt>
                <c:pt idx="499">
                  <c:v>180.459</c:v>
                </c:pt>
                <c:pt idx="500">
                  <c:v>181.89400000000001</c:v>
                </c:pt>
                <c:pt idx="501">
                  <c:v>211.82300000000001</c:v>
                </c:pt>
                <c:pt idx="502">
                  <c:v>175.863</c:v>
                </c:pt>
                <c:pt idx="503">
                  <c:v>336.52499999999998</c:v>
                </c:pt>
                <c:pt idx="504">
                  <c:v>195.76</c:v>
                </c:pt>
                <c:pt idx="505">
                  <c:v>238.923</c:v>
                </c:pt>
                <c:pt idx="506">
                  <c:v>314.839</c:v>
                </c:pt>
                <c:pt idx="507">
                  <c:v>171.34100000000001</c:v>
                </c:pt>
                <c:pt idx="508">
                  <c:v>168.63</c:v>
                </c:pt>
                <c:pt idx="509">
                  <c:v>321.53199999999998</c:v>
                </c:pt>
                <c:pt idx="510">
                  <c:v>182.821</c:v>
                </c:pt>
                <c:pt idx="511">
                  <c:v>162.46199999999999</c:v>
                </c:pt>
                <c:pt idx="512">
                  <c:v>209.10499999999999</c:v>
                </c:pt>
                <c:pt idx="513">
                  <c:v>178.75</c:v>
                </c:pt>
                <c:pt idx="514">
                  <c:v>312.2</c:v>
                </c:pt>
                <c:pt idx="515">
                  <c:v>205.14099999999999</c:v>
                </c:pt>
                <c:pt idx="516">
                  <c:v>263.01600000000002</c:v>
                </c:pt>
                <c:pt idx="517">
                  <c:v>257.54899999999998</c:v>
                </c:pt>
                <c:pt idx="518">
                  <c:v>275.72800000000001</c:v>
                </c:pt>
                <c:pt idx="519">
                  <c:v>270.036</c:v>
                </c:pt>
                <c:pt idx="520">
                  <c:v>180.173</c:v>
                </c:pt>
                <c:pt idx="521">
                  <c:v>318.31</c:v>
                </c:pt>
                <c:pt idx="522">
                  <c:v>197.92099999999999</c:v>
                </c:pt>
                <c:pt idx="523">
                  <c:v>399.78</c:v>
                </c:pt>
                <c:pt idx="524">
                  <c:v>273.13799999999998</c:v>
                </c:pt>
                <c:pt idx="525">
                  <c:v>304.98700000000002</c:v>
                </c:pt>
                <c:pt idx="526">
                  <c:v>177.87299999999999</c:v>
                </c:pt>
                <c:pt idx="527">
                  <c:v>219.86699999999999</c:v>
                </c:pt>
                <c:pt idx="528">
                  <c:v>238.392</c:v>
                </c:pt>
                <c:pt idx="529">
                  <c:v>189.91499999999999</c:v>
                </c:pt>
                <c:pt idx="530">
                  <c:v>118.005</c:v>
                </c:pt>
                <c:pt idx="531">
                  <c:v>162.34100000000001</c:v>
                </c:pt>
                <c:pt idx="532">
                  <c:v>222.696</c:v>
                </c:pt>
                <c:pt idx="533">
                  <c:v>205.30199999999999</c:v>
                </c:pt>
                <c:pt idx="534">
                  <c:v>151.43899999999999</c:v>
                </c:pt>
                <c:pt idx="535">
                  <c:v>240.27699999999999</c:v>
                </c:pt>
                <c:pt idx="536">
                  <c:v>197.06399999999999</c:v>
                </c:pt>
                <c:pt idx="537">
                  <c:v>197.624</c:v>
                </c:pt>
                <c:pt idx="538">
                  <c:v>133.11099999999999</c:v>
                </c:pt>
                <c:pt idx="539">
                  <c:v>149.761</c:v>
                </c:pt>
                <c:pt idx="540">
                  <c:v>229.40199999999999</c:v>
                </c:pt>
                <c:pt idx="541">
                  <c:v>195.18299999999999</c:v>
                </c:pt>
                <c:pt idx="542">
                  <c:v>180.64400000000001</c:v>
                </c:pt>
                <c:pt idx="543">
                  <c:v>237.90199999999999</c:v>
                </c:pt>
                <c:pt idx="544">
                  <c:v>232.56</c:v>
                </c:pt>
                <c:pt idx="545">
                  <c:v>240.494</c:v>
                </c:pt>
                <c:pt idx="546">
                  <c:v>231.434</c:v>
                </c:pt>
                <c:pt idx="547">
                  <c:v>235.87299999999999</c:v>
                </c:pt>
                <c:pt idx="548">
                  <c:v>277.96800000000002</c:v>
                </c:pt>
                <c:pt idx="549">
                  <c:v>465.012</c:v>
                </c:pt>
                <c:pt idx="550">
                  <c:v>260.56099999999998</c:v>
                </c:pt>
                <c:pt idx="551">
                  <c:v>5.1210000000000004</c:v>
                </c:pt>
                <c:pt idx="552">
                  <c:v>35.475999999999999</c:v>
                </c:pt>
                <c:pt idx="553">
                  <c:v>67.638999999999996</c:v>
                </c:pt>
                <c:pt idx="554">
                  <c:v>112.578</c:v>
                </c:pt>
                <c:pt idx="555">
                  <c:v>331.11200000000002</c:v>
                </c:pt>
                <c:pt idx="556">
                  <c:v>160.48500000000001</c:v>
                </c:pt>
                <c:pt idx="557">
                  <c:v>230.04</c:v>
                </c:pt>
                <c:pt idx="558">
                  <c:v>250.82599999999999</c:v>
                </c:pt>
                <c:pt idx="559">
                  <c:v>236.316</c:v>
                </c:pt>
                <c:pt idx="560">
                  <c:v>353.07799999999997</c:v>
                </c:pt>
                <c:pt idx="561">
                  <c:v>237.7</c:v>
                </c:pt>
                <c:pt idx="562">
                  <c:v>119.417</c:v>
                </c:pt>
                <c:pt idx="563">
                  <c:v>336.85199999999998</c:v>
                </c:pt>
                <c:pt idx="564">
                  <c:v>169.03800000000001</c:v>
                </c:pt>
                <c:pt idx="565">
                  <c:v>243.119</c:v>
                </c:pt>
                <c:pt idx="566">
                  <c:v>360.57799999999997</c:v>
                </c:pt>
                <c:pt idx="567">
                  <c:v>212.94399999999999</c:v>
                </c:pt>
                <c:pt idx="568">
                  <c:v>260.52</c:v>
                </c:pt>
                <c:pt idx="569">
                  <c:v>71.900000000000006</c:v>
                </c:pt>
                <c:pt idx="570">
                  <c:v>138.67099999999999</c:v>
                </c:pt>
                <c:pt idx="571">
                  <c:v>293.34800000000001</c:v>
                </c:pt>
                <c:pt idx="572">
                  <c:v>119.199</c:v>
                </c:pt>
                <c:pt idx="573">
                  <c:v>190.798</c:v>
                </c:pt>
                <c:pt idx="574">
                  <c:v>331.23200000000003</c:v>
                </c:pt>
                <c:pt idx="575">
                  <c:v>134.81800000000001</c:v>
                </c:pt>
                <c:pt idx="576">
                  <c:v>251.352</c:v>
                </c:pt>
                <c:pt idx="577">
                  <c:v>140.91800000000001</c:v>
                </c:pt>
                <c:pt idx="578">
                  <c:v>380.536</c:v>
                </c:pt>
                <c:pt idx="579">
                  <c:v>178.65899999999999</c:v>
                </c:pt>
                <c:pt idx="580">
                  <c:v>442.178</c:v>
                </c:pt>
                <c:pt idx="581">
                  <c:v>217.25899999999999</c:v>
                </c:pt>
                <c:pt idx="582">
                  <c:v>184.25899999999999</c:v>
                </c:pt>
                <c:pt idx="583">
                  <c:v>172.893</c:v>
                </c:pt>
                <c:pt idx="584">
                  <c:v>215.75399999999999</c:v>
                </c:pt>
                <c:pt idx="585">
                  <c:v>127.129</c:v>
                </c:pt>
                <c:pt idx="586">
                  <c:v>115.22799999999999</c:v>
                </c:pt>
                <c:pt idx="587">
                  <c:v>198.589</c:v>
                </c:pt>
                <c:pt idx="588">
                  <c:v>113.129</c:v>
                </c:pt>
                <c:pt idx="589">
                  <c:v>249.232</c:v>
                </c:pt>
                <c:pt idx="590">
                  <c:v>208.941</c:v>
                </c:pt>
                <c:pt idx="591">
                  <c:v>71.334000000000003</c:v>
                </c:pt>
                <c:pt idx="592">
                  <c:v>195.62799999999999</c:v>
                </c:pt>
                <c:pt idx="593">
                  <c:v>280.15600000000001</c:v>
                </c:pt>
                <c:pt idx="594">
                  <c:v>319.68299999999999</c:v>
                </c:pt>
                <c:pt idx="595">
                  <c:v>117.66800000000001</c:v>
                </c:pt>
                <c:pt idx="596">
                  <c:v>249.44499999999999</c:v>
                </c:pt>
                <c:pt idx="597">
                  <c:v>205.62899999999999</c:v>
                </c:pt>
                <c:pt idx="598">
                  <c:v>108.36199999999999</c:v>
                </c:pt>
                <c:pt idx="599">
                  <c:v>114.953</c:v>
                </c:pt>
                <c:pt idx="600">
                  <c:v>159.43600000000001</c:v>
                </c:pt>
                <c:pt idx="601">
                  <c:v>79.290000000000006</c:v>
                </c:pt>
                <c:pt idx="602">
                  <c:v>76.59</c:v>
                </c:pt>
                <c:pt idx="603">
                  <c:v>155.80199999999999</c:v>
                </c:pt>
                <c:pt idx="604">
                  <c:v>82.257000000000005</c:v>
                </c:pt>
                <c:pt idx="605">
                  <c:v>575.52099999999996</c:v>
                </c:pt>
                <c:pt idx="606">
                  <c:v>119.194</c:v>
                </c:pt>
                <c:pt idx="607">
                  <c:v>75.783000000000001</c:v>
                </c:pt>
                <c:pt idx="608">
                  <c:v>94.326999999999998</c:v>
                </c:pt>
                <c:pt idx="609">
                  <c:v>111.011</c:v>
                </c:pt>
                <c:pt idx="610">
                  <c:v>179.43600000000001</c:v>
                </c:pt>
                <c:pt idx="611">
                  <c:v>226.64</c:v>
                </c:pt>
                <c:pt idx="612">
                  <c:v>75.114000000000004</c:v>
                </c:pt>
                <c:pt idx="613">
                  <c:v>86.334000000000003</c:v>
                </c:pt>
                <c:pt idx="614">
                  <c:v>141.04499999999999</c:v>
                </c:pt>
                <c:pt idx="615">
                  <c:v>116.23699999999999</c:v>
                </c:pt>
                <c:pt idx="616">
                  <c:v>162.041</c:v>
                </c:pt>
                <c:pt idx="617">
                  <c:v>739.35900000000004</c:v>
                </c:pt>
                <c:pt idx="618">
                  <c:v>166.048</c:v>
                </c:pt>
                <c:pt idx="619">
                  <c:v>96.590999999999994</c:v>
                </c:pt>
                <c:pt idx="620">
                  <c:v>261.976</c:v>
                </c:pt>
                <c:pt idx="621">
                  <c:v>197.78800000000001</c:v>
                </c:pt>
                <c:pt idx="622">
                  <c:v>138.36600000000001</c:v>
                </c:pt>
                <c:pt idx="623">
                  <c:v>187.84100000000001</c:v>
                </c:pt>
                <c:pt idx="624">
                  <c:v>107.599</c:v>
                </c:pt>
                <c:pt idx="625">
                  <c:v>118.093</c:v>
                </c:pt>
                <c:pt idx="626">
                  <c:v>247.32900000000001</c:v>
                </c:pt>
                <c:pt idx="627">
                  <c:v>123.896</c:v>
                </c:pt>
                <c:pt idx="628">
                  <c:v>119.158</c:v>
                </c:pt>
                <c:pt idx="629">
                  <c:v>136.11500000000001</c:v>
                </c:pt>
                <c:pt idx="630">
                  <c:v>176.666</c:v>
                </c:pt>
                <c:pt idx="631">
                  <c:v>159.91200000000001</c:v>
                </c:pt>
                <c:pt idx="632">
                  <c:v>113.723</c:v>
                </c:pt>
                <c:pt idx="633">
                  <c:v>143.88399999999999</c:v>
                </c:pt>
                <c:pt idx="634">
                  <c:v>86.343999999999994</c:v>
                </c:pt>
                <c:pt idx="635">
                  <c:v>108.563</c:v>
                </c:pt>
                <c:pt idx="636">
                  <c:v>103.73</c:v>
                </c:pt>
                <c:pt idx="637">
                  <c:v>100.33799999999999</c:v>
                </c:pt>
                <c:pt idx="638">
                  <c:v>90.125</c:v>
                </c:pt>
                <c:pt idx="639">
                  <c:v>172.304</c:v>
                </c:pt>
                <c:pt idx="640">
                  <c:v>119.66800000000001</c:v>
                </c:pt>
                <c:pt idx="641">
                  <c:v>120.702</c:v>
                </c:pt>
                <c:pt idx="642">
                  <c:v>137.59299999999999</c:v>
                </c:pt>
                <c:pt idx="643">
                  <c:v>123.09</c:v>
                </c:pt>
                <c:pt idx="644">
                  <c:v>76.477999999999994</c:v>
                </c:pt>
                <c:pt idx="645">
                  <c:v>160.42699999999999</c:v>
                </c:pt>
                <c:pt idx="646">
                  <c:v>171.465</c:v>
                </c:pt>
                <c:pt idx="647">
                  <c:v>380.822</c:v>
                </c:pt>
                <c:pt idx="648">
                  <c:v>107.952</c:v>
                </c:pt>
                <c:pt idx="649">
                  <c:v>85.102999999999994</c:v>
                </c:pt>
                <c:pt idx="650">
                  <c:v>256.54199999999997</c:v>
                </c:pt>
                <c:pt idx="651">
                  <c:v>105.70099999999999</c:v>
                </c:pt>
                <c:pt idx="652">
                  <c:v>152.822</c:v>
                </c:pt>
                <c:pt idx="653">
                  <c:v>43.795000000000002</c:v>
                </c:pt>
                <c:pt idx="654">
                  <c:v>273.00400000000002</c:v>
                </c:pt>
                <c:pt idx="655">
                  <c:v>333.57799999999997</c:v>
                </c:pt>
                <c:pt idx="656">
                  <c:v>70.451999999999998</c:v>
                </c:pt>
                <c:pt idx="657">
                  <c:v>221.774</c:v>
                </c:pt>
                <c:pt idx="658">
                  <c:v>99.263000000000005</c:v>
                </c:pt>
                <c:pt idx="659">
                  <c:v>234.01900000000001</c:v>
                </c:pt>
                <c:pt idx="660">
                  <c:v>41.457000000000001</c:v>
                </c:pt>
                <c:pt idx="661">
                  <c:v>175.46100000000001</c:v>
                </c:pt>
                <c:pt idx="662">
                  <c:v>292.58199999999999</c:v>
                </c:pt>
                <c:pt idx="663">
                  <c:v>46.774999999999999</c:v>
                </c:pt>
                <c:pt idx="664">
                  <c:v>66.349000000000004</c:v>
                </c:pt>
                <c:pt idx="665">
                  <c:v>93.828000000000003</c:v>
                </c:pt>
                <c:pt idx="666">
                  <c:v>88.051000000000002</c:v>
                </c:pt>
                <c:pt idx="667">
                  <c:v>73.010999999999996</c:v>
                </c:pt>
                <c:pt idx="668">
                  <c:v>95.081999999999994</c:v>
                </c:pt>
                <c:pt idx="669">
                  <c:v>241.06800000000001</c:v>
                </c:pt>
                <c:pt idx="670">
                  <c:v>268.01900000000001</c:v>
                </c:pt>
                <c:pt idx="671">
                  <c:v>123.60899999999999</c:v>
                </c:pt>
                <c:pt idx="672">
                  <c:v>201.893</c:v>
                </c:pt>
                <c:pt idx="673">
                  <c:v>67.135000000000005</c:v>
                </c:pt>
                <c:pt idx="674">
                  <c:v>52.34</c:v>
                </c:pt>
                <c:pt idx="675">
                  <c:v>244.73500000000001</c:v>
                </c:pt>
                <c:pt idx="676">
                  <c:v>174.85900000000001</c:v>
                </c:pt>
                <c:pt idx="677">
                  <c:v>184.536</c:v>
                </c:pt>
                <c:pt idx="678">
                  <c:v>158.62799999999999</c:v>
                </c:pt>
                <c:pt idx="679">
                  <c:v>145.04</c:v>
                </c:pt>
                <c:pt idx="680">
                  <c:v>113.191</c:v>
                </c:pt>
                <c:pt idx="681">
                  <c:v>39.287999999999997</c:v>
                </c:pt>
                <c:pt idx="682">
                  <c:v>235.113</c:v>
                </c:pt>
                <c:pt idx="683">
                  <c:v>57.41</c:v>
                </c:pt>
                <c:pt idx="684">
                  <c:v>109.003</c:v>
                </c:pt>
                <c:pt idx="685">
                  <c:v>138.62100000000001</c:v>
                </c:pt>
                <c:pt idx="686">
                  <c:v>160.92699999999999</c:v>
                </c:pt>
                <c:pt idx="687">
                  <c:v>101.56</c:v>
                </c:pt>
                <c:pt idx="688">
                  <c:v>101.206</c:v>
                </c:pt>
                <c:pt idx="689">
                  <c:v>120.253</c:v>
                </c:pt>
                <c:pt idx="690">
                  <c:v>81.501000000000005</c:v>
                </c:pt>
                <c:pt idx="691">
                  <c:v>263.02600000000001</c:v>
                </c:pt>
                <c:pt idx="692">
                  <c:v>99.891000000000005</c:v>
                </c:pt>
                <c:pt idx="693">
                  <c:v>356.15100000000001</c:v>
                </c:pt>
                <c:pt idx="694">
                  <c:v>161.02500000000001</c:v>
                </c:pt>
                <c:pt idx="695">
                  <c:v>78.27</c:v>
                </c:pt>
                <c:pt idx="696">
                  <c:v>69.156000000000006</c:v>
                </c:pt>
                <c:pt idx="697">
                  <c:v>742.57600000000002</c:v>
                </c:pt>
                <c:pt idx="698">
                  <c:v>44.31</c:v>
                </c:pt>
                <c:pt idx="699">
                  <c:v>129.44399999999999</c:v>
                </c:pt>
                <c:pt idx="700">
                  <c:v>42.228000000000002</c:v>
                </c:pt>
                <c:pt idx="701">
                  <c:v>163.14699999999999</c:v>
                </c:pt>
                <c:pt idx="702">
                  <c:v>103.35299999999999</c:v>
                </c:pt>
                <c:pt idx="703">
                  <c:v>147.37299999999999</c:v>
                </c:pt>
                <c:pt idx="704">
                  <c:v>53.526000000000003</c:v>
                </c:pt>
                <c:pt idx="705">
                  <c:v>46.954999999999998</c:v>
                </c:pt>
                <c:pt idx="706">
                  <c:v>102.657</c:v>
                </c:pt>
                <c:pt idx="707">
                  <c:v>290.84300000000002</c:v>
                </c:pt>
                <c:pt idx="708">
                  <c:v>121.279</c:v>
                </c:pt>
                <c:pt idx="709">
                  <c:v>55.069000000000003</c:v>
                </c:pt>
                <c:pt idx="710">
                  <c:v>278.64299999999997</c:v>
                </c:pt>
                <c:pt idx="711">
                  <c:v>70.950999999999993</c:v>
                </c:pt>
                <c:pt idx="712">
                  <c:v>85.316000000000003</c:v>
                </c:pt>
                <c:pt idx="713">
                  <c:v>45.640999999999998</c:v>
                </c:pt>
                <c:pt idx="714">
                  <c:v>125.102</c:v>
                </c:pt>
                <c:pt idx="715">
                  <c:v>42.831000000000003</c:v>
                </c:pt>
                <c:pt idx="716">
                  <c:v>93.825999999999993</c:v>
                </c:pt>
                <c:pt idx="717">
                  <c:v>205.215</c:v>
                </c:pt>
                <c:pt idx="718">
                  <c:v>178.143</c:v>
                </c:pt>
                <c:pt idx="719">
                  <c:v>139.179</c:v>
                </c:pt>
                <c:pt idx="720">
                  <c:v>114.199</c:v>
                </c:pt>
                <c:pt idx="721">
                  <c:v>76.299000000000007</c:v>
                </c:pt>
                <c:pt idx="722">
                  <c:v>168.76400000000001</c:v>
                </c:pt>
                <c:pt idx="723">
                  <c:v>41.005000000000003</c:v>
                </c:pt>
                <c:pt idx="724">
                  <c:v>160.958</c:v>
                </c:pt>
                <c:pt idx="725">
                  <c:v>67.62</c:v>
                </c:pt>
                <c:pt idx="726">
                  <c:v>447.35199999999998</c:v>
                </c:pt>
                <c:pt idx="727">
                  <c:v>29.661999999999999</c:v>
                </c:pt>
                <c:pt idx="728">
                  <c:v>22.561</c:v>
                </c:pt>
                <c:pt idx="729">
                  <c:v>250.464</c:v>
                </c:pt>
                <c:pt idx="730">
                  <c:v>34.767000000000003</c:v>
                </c:pt>
                <c:pt idx="731">
                  <c:v>260.02600000000001</c:v>
                </c:pt>
                <c:pt idx="732">
                  <c:v>26.009</c:v>
                </c:pt>
                <c:pt idx="733">
                  <c:v>236.57599999999999</c:v>
                </c:pt>
                <c:pt idx="734">
                  <c:v>61.957000000000001</c:v>
                </c:pt>
                <c:pt idx="735">
                  <c:v>165.43</c:v>
                </c:pt>
                <c:pt idx="736">
                  <c:v>27.359000000000002</c:v>
                </c:pt>
                <c:pt idx="737">
                  <c:v>25.117000000000001</c:v>
                </c:pt>
                <c:pt idx="738">
                  <c:v>24.01</c:v>
                </c:pt>
                <c:pt idx="739">
                  <c:v>52.698999999999998</c:v>
                </c:pt>
                <c:pt idx="740">
                  <c:v>61.921999999999997</c:v>
                </c:pt>
                <c:pt idx="741">
                  <c:v>116.46599999999999</c:v>
                </c:pt>
                <c:pt idx="742">
                  <c:v>42.92</c:v>
                </c:pt>
                <c:pt idx="743">
                  <c:v>27.172000000000001</c:v>
                </c:pt>
                <c:pt idx="744">
                  <c:v>40.774000000000001</c:v>
                </c:pt>
                <c:pt idx="745">
                  <c:v>77.069000000000003</c:v>
                </c:pt>
                <c:pt idx="746">
                  <c:v>42.454000000000001</c:v>
                </c:pt>
                <c:pt idx="747">
                  <c:v>68.652000000000001</c:v>
                </c:pt>
                <c:pt idx="748">
                  <c:v>36.087000000000003</c:v>
                </c:pt>
                <c:pt idx="749">
                  <c:v>32.917000000000002</c:v>
                </c:pt>
                <c:pt idx="750">
                  <c:v>385.536</c:v>
                </c:pt>
                <c:pt idx="751">
                  <c:v>140.791</c:v>
                </c:pt>
                <c:pt idx="752">
                  <c:v>60.243000000000002</c:v>
                </c:pt>
                <c:pt idx="753">
                  <c:v>61.98</c:v>
                </c:pt>
                <c:pt idx="754">
                  <c:v>26.245999999999999</c:v>
                </c:pt>
                <c:pt idx="755">
                  <c:v>10.061999999999999</c:v>
                </c:pt>
                <c:pt idx="756">
                  <c:v>17.454000000000001</c:v>
                </c:pt>
                <c:pt idx="757">
                  <c:v>36.186</c:v>
                </c:pt>
                <c:pt idx="758">
                  <c:v>42.776000000000003</c:v>
                </c:pt>
                <c:pt idx="759">
                  <c:v>15.677</c:v>
                </c:pt>
                <c:pt idx="760">
                  <c:v>44.456000000000003</c:v>
                </c:pt>
                <c:pt idx="761">
                  <c:v>44.597000000000001</c:v>
                </c:pt>
                <c:pt idx="762">
                  <c:v>267.14999999999998</c:v>
                </c:pt>
                <c:pt idx="763">
                  <c:v>108.526</c:v>
                </c:pt>
                <c:pt idx="764">
                  <c:v>43.09</c:v>
                </c:pt>
                <c:pt idx="765">
                  <c:v>28.509</c:v>
                </c:pt>
                <c:pt idx="766">
                  <c:v>39.881999999999998</c:v>
                </c:pt>
                <c:pt idx="767">
                  <c:v>129.643</c:v>
                </c:pt>
                <c:pt idx="768">
                  <c:v>38.676000000000002</c:v>
                </c:pt>
                <c:pt idx="769">
                  <c:v>46.222000000000001</c:v>
                </c:pt>
                <c:pt idx="770">
                  <c:v>123.852</c:v>
                </c:pt>
                <c:pt idx="771">
                  <c:v>60.292999999999999</c:v>
                </c:pt>
                <c:pt idx="772">
                  <c:v>163.626</c:v>
                </c:pt>
                <c:pt idx="773">
                  <c:v>49.5</c:v>
                </c:pt>
                <c:pt idx="774">
                  <c:v>38.86</c:v>
                </c:pt>
                <c:pt idx="775">
                  <c:v>27.135000000000002</c:v>
                </c:pt>
                <c:pt idx="776">
                  <c:v>44.036999999999999</c:v>
                </c:pt>
                <c:pt idx="777">
                  <c:v>33.917999999999999</c:v>
                </c:pt>
                <c:pt idx="778">
                  <c:v>29.954999999999998</c:v>
                </c:pt>
                <c:pt idx="779">
                  <c:v>62.645000000000003</c:v>
                </c:pt>
                <c:pt idx="780">
                  <c:v>60.633000000000003</c:v>
                </c:pt>
                <c:pt idx="781">
                  <c:v>138.52199999999999</c:v>
                </c:pt>
                <c:pt idx="782">
                  <c:v>111.464</c:v>
                </c:pt>
                <c:pt idx="783">
                  <c:v>32.609000000000002</c:v>
                </c:pt>
                <c:pt idx="784">
                  <c:v>108.011</c:v>
                </c:pt>
                <c:pt idx="785">
                  <c:v>47.927</c:v>
                </c:pt>
                <c:pt idx="786">
                  <c:v>46.933999999999997</c:v>
                </c:pt>
                <c:pt idx="787">
                  <c:v>36.054000000000002</c:v>
                </c:pt>
                <c:pt idx="788">
                  <c:v>70.826999999999998</c:v>
                </c:pt>
                <c:pt idx="789">
                  <c:v>40.374000000000002</c:v>
                </c:pt>
                <c:pt idx="790">
                  <c:v>63.325000000000003</c:v>
                </c:pt>
                <c:pt idx="791">
                  <c:v>65.209000000000003</c:v>
                </c:pt>
                <c:pt idx="792">
                  <c:v>32.832000000000001</c:v>
                </c:pt>
                <c:pt idx="793">
                  <c:v>76.03</c:v>
                </c:pt>
                <c:pt idx="794">
                  <c:v>37.420999999999999</c:v>
                </c:pt>
                <c:pt idx="795">
                  <c:v>140.87</c:v>
                </c:pt>
                <c:pt idx="796">
                  <c:v>66.888999999999996</c:v>
                </c:pt>
                <c:pt idx="797">
                  <c:v>75.974000000000004</c:v>
                </c:pt>
                <c:pt idx="798">
                  <c:v>54.024000000000001</c:v>
                </c:pt>
                <c:pt idx="799">
                  <c:v>28.81</c:v>
                </c:pt>
                <c:pt idx="800">
                  <c:v>20.658999999999999</c:v>
                </c:pt>
                <c:pt idx="801">
                  <c:v>18.427</c:v>
                </c:pt>
                <c:pt idx="802">
                  <c:v>74.784000000000006</c:v>
                </c:pt>
                <c:pt idx="803">
                  <c:v>30.611000000000001</c:v>
                </c:pt>
                <c:pt idx="804">
                  <c:v>46.701000000000001</c:v>
                </c:pt>
                <c:pt idx="805">
                  <c:v>46.981999999999999</c:v>
                </c:pt>
                <c:pt idx="806">
                  <c:v>32.274000000000001</c:v>
                </c:pt>
                <c:pt idx="807">
                  <c:v>56.091999999999999</c:v>
                </c:pt>
                <c:pt idx="808">
                  <c:v>18.908999999999999</c:v>
                </c:pt>
                <c:pt idx="809">
                  <c:v>113.18600000000001</c:v>
                </c:pt>
                <c:pt idx="810">
                  <c:v>35.978999999999999</c:v>
                </c:pt>
                <c:pt idx="811">
                  <c:v>112.613</c:v>
                </c:pt>
                <c:pt idx="812">
                  <c:v>95.524000000000001</c:v>
                </c:pt>
                <c:pt idx="813">
                  <c:v>90.176000000000002</c:v>
                </c:pt>
                <c:pt idx="814">
                  <c:v>12.929</c:v>
                </c:pt>
                <c:pt idx="815">
                  <c:v>9.5589999999999993</c:v>
                </c:pt>
                <c:pt idx="816">
                  <c:v>36.944000000000003</c:v>
                </c:pt>
                <c:pt idx="817">
                  <c:v>12.920999999999999</c:v>
                </c:pt>
                <c:pt idx="818">
                  <c:v>13.343</c:v>
                </c:pt>
                <c:pt idx="819">
                  <c:v>131.06100000000001</c:v>
                </c:pt>
                <c:pt idx="820">
                  <c:v>20.239999999999998</c:v>
                </c:pt>
                <c:pt idx="821">
                  <c:v>33.276000000000003</c:v>
                </c:pt>
                <c:pt idx="822">
                  <c:v>200.548</c:v>
                </c:pt>
                <c:pt idx="823">
                  <c:v>22.596</c:v>
                </c:pt>
                <c:pt idx="824">
                  <c:v>91.177000000000007</c:v>
                </c:pt>
                <c:pt idx="825">
                  <c:v>67.563999999999993</c:v>
                </c:pt>
                <c:pt idx="826">
                  <c:v>27.324999999999999</c:v>
                </c:pt>
                <c:pt idx="827">
                  <c:v>10.635</c:v>
                </c:pt>
                <c:pt idx="828">
                  <c:v>3.9249999999999998</c:v>
                </c:pt>
                <c:pt idx="829">
                  <c:v>22.085999999999999</c:v>
                </c:pt>
                <c:pt idx="830">
                  <c:v>18.120999999999999</c:v>
                </c:pt>
                <c:pt idx="831">
                  <c:v>137.523</c:v>
                </c:pt>
                <c:pt idx="832">
                  <c:v>72.200999999999993</c:v>
                </c:pt>
                <c:pt idx="833">
                  <c:v>29.213000000000001</c:v>
                </c:pt>
                <c:pt idx="834">
                  <c:v>108.758</c:v>
                </c:pt>
                <c:pt idx="835">
                  <c:v>19.013000000000002</c:v>
                </c:pt>
                <c:pt idx="836">
                  <c:v>26.081</c:v>
                </c:pt>
                <c:pt idx="837">
                  <c:v>20.332000000000001</c:v>
                </c:pt>
                <c:pt idx="838">
                  <c:v>137.16</c:v>
                </c:pt>
                <c:pt idx="839">
                  <c:v>51.084000000000003</c:v>
                </c:pt>
                <c:pt idx="840">
                  <c:v>58.45</c:v>
                </c:pt>
                <c:pt idx="841">
                  <c:v>116.843</c:v>
                </c:pt>
                <c:pt idx="842">
                  <c:v>21.628</c:v>
                </c:pt>
                <c:pt idx="843">
                  <c:v>65.350999999999999</c:v>
                </c:pt>
                <c:pt idx="844">
                  <c:v>249.08500000000001</c:v>
                </c:pt>
                <c:pt idx="845">
                  <c:v>15.430999999999999</c:v>
                </c:pt>
                <c:pt idx="846">
                  <c:v>15.223000000000001</c:v>
                </c:pt>
                <c:pt idx="847">
                  <c:v>7.0270000000000001</c:v>
                </c:pt>
                <c:pt idx="848">
                  <c:v>9.2870000000000008</c:v>
                </c:pt>
                <c:pt idx="849">
                  <c:v>33.034999999999997</c:v>
                </c:pt>
                <c:pt idx="850">
                  <c:v>45.475000000000001</c:v>
                </c:pt>
                <c:pt idx="851">
                  <c:v>18.548999999999999</c:v>
                </c:pt>
                <c:pt idx="852">
                  <c:v>4.5250000000000004</c:v>
                </c:pt>
                <c:pt idx="853">
                  <c:v>20.571999999999999</c:v>
                </c:pt>
                <c:pt idx="854">
                  <c:v>150.887</c:v>
                </c:pt>
                <c:pt idx="855">
                  <c:v>114.81399999999999</c:v>
                </c:pt>
                <c:pt idx="856">
                  <c:v>45.247</c:v>
                </c:pt>
                <c:pt idx="857">
                  <c:v>14.878</c:v>
                </c:pt>
                <c:pt idx="858">
                  <c:v>14.964</c:v>
                </c:pt>
                <c:pt idx="859">
                  <c:v>24.404</c:v>
                </c:pt>
                <c:pt idx="860">
                  <c:v>21.164000000000001</c:v>
                </c:pt>
                <c:pt idx="861">
                  <c:v>26.75</c:v>
                </c:pt>
                <c:pt idx="862">
                  <c:v>12.061</c:v>
                </c:pt>
                <c:pt idx="863">
                  <c:v>33.710999999999999</c:v>
                </c:pt>
                <c:pt idx="864">
                  <c:v>44.322000000000003</c:v>
                </c:pt>
                <c:pt idx="865">
                  <c:v>105.75700000000001</c:v>
                </c:pt>
                <c:pt idx="866">
                  <c:v>32.777999999999999</c:v>
                </c:pt>
                <c:pt idx="867">
                  <c:v>15.878</c:v>
                </c:pt>
                <c:pt idx="868">
                  <c:v>63.542999999999999</c:v>
                </c:pt>
                <c:pt idx="869">
                  <c:v>42.1</c:v>
                </c:pt>
                <c:pt idx="870">
                  <c:v>35.484000000000002</c:v>
                </c:pt>
                <c:pt idx="871">
                  <c:v>23.943999999999999</c:v>
                </c:pt>
                <c:pt idx="872">
                  <c:v>60.805</c:v>
                </c:pt>
                <c:pt idx="873">
                  <c:v>21.693999999999999</c:v>
                </c:pt>
                <c:pt idx="874">
                  <c:v>18.911000000000001</c:v>
                </c:pt>
                <c:pt idx="875">
                  <c:v>12.827</c:v>
                </c:pt>
                <c:pt idx="876">
                  <c:v>45.603999999999999</c:v>
                </c:pt>
                <c:pt idx="877">
                  <c:v>30.677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F-491B-B8EF-DFF7683B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249152"/>
        <c:axId val="1433254976"/>
      </c:lineChart>
      <c:dateAx>
        <c:axId val="1433249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54976"/>
        <c:crosses val="autoZero"/>
        <c:auto val="1"/>
        <c:lblOffset val="100"/>
        <c:baseTimeUnit val="days"/>
      </c:dateAx>
      <c:valAx>
        <c:axId val="143325497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4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trend of SBD payment amount for promotion</a:t>
            </a:r>
          </a:p>
          <a:p>
            <a:pPr>
              <a:defRPr/>
            </a:pPr>
            <a:r>
              <a:rPr lang="en-US"/>
              <a:t>(2018-01-01 ~ 2019-01-26)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Sheet2!$I$490:$I$880</c:f>
              <c:numCache>
                <c:formatCode>m/d/yyyy</c:formatCode>
                <c:ptCount val="39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  <c:pt idx="366">
                  <c:v>43467</c:v>
                </c:pt>
                <c:pt idx="367">
                  <c:v>43468</c:v>
                </c:pt>
                <c:pt idx="368">
                  <c:v>43469</c:v>
                </c:pt>
                <c:pt idx="369">
                  <c:v>43470</c:v>
                </c:pt>
                <c:pt idx="370">
                  <c:v>43471</c:v>
                </c:pt>
                <c:pt idx="371">
                  <c:v>43472</c:v>
                </c:pt>
                <c:pt idx="372">
                  <c:v>43473</c:v>
                </c:pt>
                <c:pt idx="373">
                  <c:v>43474</c:v>
                </c:pt>
                <c:pt idx="374">
                  <c:v>43475</c:v>
                </c:pt>
                <c:pt idx="375">
                  <c:v>43476</c:v>
                </c:pt>
                <c:pt idx="376">
                  <c:v>43477</c:v>
                </c:pt>
                <c:pt idx="377">
                  <c:v>43478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43484</c:v>
                </c:pt>
                <c:pt idx="384">
                  <c:v>43485</c:v>
                </c:pt>
                <c:pt idx="385">
                  <c:v>43486</c:v>
                </c:pt>
                <c:pt idx="386">
                  <c:v>43487</c:v>
                </c:pt>
                <c:pt idx="387">
                  <c:v>43488</c:v>
                </c:pt>
                <c:pt idx="388">
                  <c:v>43489</c:v>
                </c:pt>
                <c:pt idx="389">
                  <c:v>43490</c:v>
                </c:pt>
                <c:pt idx="390">
                  <c:v>43491</c:v>
                </c:pt>
              </c:numCache>
            </c:numRef>
          </c:cat>
          <c:val>
            <c:numRef>
              <c:f>Sheet2!$J$490:$J$880</c:f>
              <c:numCache>
                <c:formatCode>_(* #,##0_);_(* \(#,##0\);_(* "-"_);_(@_)</c:formatCode>
                <c:ptCount val="391"/>
                <c:pt idx="0">
                  <c:v>194.97200000000001</c:v>
                </c:pt>
                <c:pt idx="1">
                  <c:v>210.113</c:v>
                </c:pt>
                <c:pt idx="2">
                  <c:v>142.999</c:v>
                </c:pt>
                <c:pt idx="3">
                  <c:v>237.672</c:v>
                </c:pt>
                <c:pt idx="4">
                  <c:v>214.321</c:v>
                </c:pt>
                <c:pt idx="5">
                  <c:v>208.685</c:v>
                </c:pt>
                <c:pt idx="6">
                  <c:v>309.66000000000003</c:v>
                </c:pt>
                <c:pt idx="7">
                  <c:v>345.72500000000002</c:v>
                </c:pt>
                <c:pt idx="8">
                  <c:v>263.71300000000002</c:v>
                </c:pt>
                <c:pt idx="9">
                  <c:v>240.977</c:v>
                </c:pt>
                <c:pt idx="10">
                  <c:v>332.77199999999999</c:v>
                </c:pt>
                <c:pt idx="11">
                  <c:v>195.32</c:v>
                </c:pt>
                <c:pt idx="12">
                  <c:v>180.459</c:v>
                </c:pt>
                <c:pt idx="13">
                  <c:v>181.89400000000001</c:v>
                </c:pt>
                <c:pt idx="14">
                  <c:v>211.82300000000001</c:v>
                </c:pt>
                <c:pt idx="15">
                  <c:v>175.863</c:v>
                </c:pt>
                <c:pt idx="16">
                  <c:v>336.52499999999998</c:v>
                </c:pt>
                <c:pt idx="17">
                  <c:v>195.76</c:v>
                </c:pt>
                <c:pt idx="18">
                  <c:v>238.923</c:v>
                </c:pt>
                <c:pt idx="19">
                  <c:v>314.839</c:v>
                </c:pt>
                <c:pt idx="20">
                  <c:v>171.34100000000001</c:v>
                </c:pt>
                <c:pt idx="21">
                  <c:v>168.63</c:v>
                </c:pt>
                <c:pt idx="22">
                  <c:v>321.53199999999998</c:v>
                </c:pt>
                <c:pt idx="23">
                  <c:v>182.821</c:v>
                </c:pt>
                <c:pt idx="24">
                  <c:v>162.46199999999999</c:v>
                </c:pt>
                <c:pt idx="25">
                  <c:v>209.10499999999999</c:v>
                </c:pt>
                <c:pt idx="26">
                  <c:v>178.75</c:v>
                </c:pt>
                <c:pt idx="27">
                  <c:v>312.2</c:v>
                </c:pt>
                <c:pt idx="28">
                  <c:v>205.14099999999999</c:v>
                </c:pt>
                <c:pt idx="29">
                  <c:v>263.01600000000002</c:v>
                </c:pt>
                <c:pt idx="30">
                  <c:v>257.54899999999998</c:v>
                </c:pt>
                <c:pt idx="31">
                  <c:v>275.72800000000001</c:v>
                </c:pt>
                <c:pt idx="32">
                  <c:v>270.036</c:v>
                </c:pt>
                <c:pt idx="33">
                  <c:v>180.173</c:v>
                </c:pt>
                <c:pt idx="34">
                  <c:v>318.31</c:v>
                </c:pt>
                <c:pt idx="35">
                  <c:v>197.92099999999999</c:v>
                </c:pt>
                <c:pt idx="36">
                  <c:v>399.78</c:v>
                </c:pt>
                <c:pt idx="37">
                  <c:v>273.13799999999998</c:v>
                </c:pt>
                <c:pt idx="38">
                  <c:v>304.98700000000002</c:v>
                </c:pt>
                <c:pt idx="39">
                  <c:v>177.87299999999999</c:v>
                </c:pt>
                <c:pt idx="40">
                  <c:v>219.86699999999999</c:v>
                </c:pt>
                <c:pt idx="41">
                  <c:v>238.392</c:v>
                </c:pt>
                <c:pt idx="42">
                  <c:v>189.91499999999999</c:v>
                </c:pt>
                <c:pt idx="43">
                  <c:v>118.005</c:v>
                </c:pt>
                <c:pt idx="44">
                  <c:v>162.34100000000001</c:v>
                </c:pt>
                <c:pt idx="45">
                  <c:v>222.696</c:v>
                </c:pt>
                <c:pt idx="46">
                  <c:v>205.30199999999999</c:v>
                </c:pt>
                <c:pt idx="47">
                  <c:v>151.43899999999999</c:v>
                </c:pt>
                <c:pt idx="48">
                  <c:v>240.27699999999999</c:v>
                </c:pt>
                <c:pt idx="49">
                  <c:v>197.06399999999999</c:v>
                </c:pt>
                <c:pt idx="50">
                  <c:v>197.624</c:v>
                </c:pt>
                <c:pt idx="51">
                  <c:v>133.11099999999999</c:v>
                </c:pt>
                <c:pt idx="52">
                  <c:v>149.761</c:v>
                </c:pt>
                <c:pt idx="53">
                  <c:v>229.40199999999999</c:v>
                </c:pt>
                <c:pt idx="54">
                  <c:v>195.18299999999999</c:v>
                </c:pt>
                <c:pt idx="55">
                  <c:v>180.64400000000001</c:v>
                </c:pt>
                <c:pt idx="56">
                  <c:v>237.90199999999999</c:v>
                </c:pt>
                <c:pt idx="57">
                  <c:v>232.56</c:v>
                </c:pt>
                <c:pt idx="58">
                  <c:v>240.494</c:v>
                </c:pt>
                <c:pt idx="59">
                  <c:v>231.434</c:v>
                </c:pt>
                <c:pt idx="60">
                  <c:v>235.87299999999999</c:v>
                </c:pt>
                <c:pt idx="61">
                  <c:v>277.96800000000002</c:v>
                </c:pt>
                <c:pt idx="62">
                  <c:v>465.012</c:v>
                </c:pt>
                <c:pt idx="63">
                  <c:v>260.56099999999998</c:v>
                </c:pt>
                <c:pt idx="64">
                  <c:v>5.1210000000000004</c:v>
                </c:pt>
                <c:pt idx="65">
                  <c:v>35.475999999999999</c:v>
                </c:pt>
                <c:pt idx="66">
                  <c:v>67.638999999999996</c:v>
                </c:pt>
                <c:pt idx="67">
                  <c:v>112.578</c:v>
                </c:pt>
                <c:pt idx="68">
                  <c:v>331.11200000000002</c:v>
                </c:pt>
                <c:pt idx="69">
                  <c:v>160.48500000000001</c:v>
                </c:pt>
                <c:pt idx="70">
                  <c:v>230.04</c:v>
                </c:pt>
                <c:pt idx="71">
                  <c:v>250.82599999999999</c:v>
                </c:pt>
                <c:pt idx="72">
                  <c:v>236.316</c:v>
                </c:pt>
                <c:pt idx="73">
                  <c:v>353.07799999999997</c:v>
                </c:pt>
                <c:pt idx="74">
                  <c:v>237.7</c:v>
                </c:pt>
                <c:pt idx="75">
                  <c:v>119.417</c:v>
                </c:pt>
                <c:pt idx="76">
                  <c:v>336.85199999999998</c:v>
                </c:pt>
                <c:pt idx="77">
                  <c:v>169.03800000000001</c:v>
                </c:pt>
                <c:pt idx="78">
                  <c:v>243.119</c:v>
                </c:pt>
                <c:pt idx="79">
                  <c:v>360.57799999999997</c:v>
                </c:pt>
                <c:pt idx="80">
                  <c:v>212.94399999999999</c:v>
                </c:pt>
                <c:pt idx="81">
                  <c:v>260.52</c:v>
                </c:pt>
                <c:pt idx="82">
                  <c:v>71.900000000000006</c:v>
                </c:pt>
                <c:pt idx="83">
                  <c:v>138.67099999999999</c:v>
                </c:pt>
                <c:pt idx="84">
                  <c:v>293.34800000000001</c:v>
                </c:pt>
                <c:pt idx="85">
                  <c:v>119.199</c:v>
                </c:pt>
                <c:pt idx="86">
                  <c:v>190.798</c:v>
                </c:pt>
                <c:pt idx="87">
                  <c:v>331.23200000000003</c:v>
                </c:pt>
                <c:pt idx="88">
                  <c:v>134.81800000000001</c:v>
                </c:pt>
                <c:pt idx="89">
                  <c:v>251.352</c:v>
                </c:pt>
                <c:pt idx="90">
                  <c:v>140.91800000000001</c:v>
                </c:pt>
                <c:pt idx="91">
                  <c:v>380.536</c:v>
                </c:pt>
                <c:pt idx="92">
                  <c:v>178.65899999999999</c:v>
                </c:pt>
                <c:pt idx="93">
                  <c:v>442.178</c:v>
                </c:pt>
                <c:pt idx="94">
                  <c:v>217.25899999999999</c:v>
                </c:pt>
                <c:pt idx="95">
                  <c:v>184.25899999999999</c:v>
                </c:pt>
                <c:pt idx="96">
                  <c:v>172.893</c:v>
                </c:pt>
                <c:pt idx="97">
                  <c:v>215.75399999999999</c:v>
                </c:pt>
                <c:pt idx="98">
                  <c:v>127.129</c:v>
                </c:pt>
                <c:pt idx="99">
                  <c:v>115.22799999999999</c:v>
                </c:pt>
                <c:pt idx="100">
                  <c:v>198.589</c:v>
                </c:pt>
                <c:pt idx="101">
                  <c:v>113.129</c:v>
                </c:pt>
                <c:pt idx="102">
                  <c:v>249.232</c:v>
                </c:pt>
                <c:pt idx="103">
                  <c:v>208.941</c:v>
                </c:pt>
                <c:pt idx="104">
                  <c:v>71.334000000000003</c:v>
                </c:pt>
                <c:pt idx="105">
                  <c:v>195.62799999999999</c:v>
                </c:pt>
                <c:pt idx="106">
                  <c:v>280.15600000000001</c:v>
                </c:pt>
                <c:pt idx="107">
                  <c:v>319.68299999999999</c:v>
                </c:pt>
                <c:pt idx="108">
                  <c:v>117.66800000000001</c:v>
                </c:pt>
                <c:pt idx="109">
                  <c:v>249.44499999999999</c:v>
                </c:pt>
                <c:pt idx="110">
                  <c:v>205.62899999999999</c:v>
                </c:pt>
                <c:pt idx="111">
                  <c:v>108.36199999999999</c:v>
                </c:pt>
                <c:pt idx="112">
                  <c:v>114.953</c:v>
                </c:pt>
                <c:pt idx="113">
                  <c:v>159.43600000000001</c:v>
                </c:pt>
                <c:pt idx="114">
                  <c:v>79.290000000000006</c:v>
                </c:pt>
                <c:pt idx="115">
                  <c:v>76.59</c:v>
                </c:pt>
                <c:pt idx="116">
                  <c:v>155.80199999999999</c:v>
                </c:pt>
                <c:pt idx="117">
                  <c:v>82.257000000000005</c:v>
                </c:pt>
                <c:pt idx="118">
                  <c:v>575.52099999999996</c:v>
                </c:pt>
                <c:pt idx="119">
                  <c:v>119.194</c:v>
                </c:pt>
                <c:pt idx="120">
                  <c:v>75.783000000000001</c:v>
                </c:pt>
                <c:pt idx="121">
                  <c:v>94.326999999999998</c:v>
                </c:pt>
                <c:pt idx="122">
                  <c:v>111.011</c:v>
                </c:pt>
                <c:pt idx="123">
                  <c:v>179.43600000000001</c:v>
                </c:pt>
                <c:pt idx="124">
                  <c:v>226.64</c:v>
                </c:pt>
                <c:pt idx="125">
                  <c:v>75.114000000000004</c:v>
                </c:pt>
                <c:pt idx="126">
                  <c:v>86.334000000000003</c:v>
                </c:pt>
                <c:pt idx="127">
                  <c:v>141.04499999999999</c:v>
                </c:pt>
                <c:pt idx="128">
                  <c:v>116.23699999999999</c:v>
                </c:pt>
                <c:pt idx="129">
                  <c:v>162.041</c:v>
                </c:pt>
                <c:pt idx="130">
                  <c:v>739.35900000000004</c:v>
                </c:pt>
                <c:pt idx="131">
                  <c:v>166.048</c:v>
                </c:pt>
                <c:pt idx="132">
                  <c:v>96.590999999999994</c:v>
                </c:pt>
                <c:pt idx="133">
                  <c:v>261.976</c:v>
                </c:pt>
                <c:pt idx="134">
                  <c:v>197.78800000000001</c:v>
                </c:pt>
                <c:pt idx="135">
                  <c:v>138.36600000000001</c:v>
                </c:pt>
                <c:pt idx="136">
                  <c:v>187.84100000000001</c:v>
                </c:pt>
                <c:pt idx="137">
                  <c:v>107.599</c:v>
                </c:pt>
                <c:pt idx="138">
                  <c:v>118.093</c:v>
                </c:pt>
                <c:pt idx="139">
                  <c:v>247.32900000000001</c:v>
                </c:pt>
                <c:pt idx="140">
                  <c:v>123.896</c:v>
                </c:pt>
                <c:pt idx="141">
                  <c:v>119.158</c:v>
                </c:pt>
                <c:pt idx="142">
                  <c:v>136.11500000000001</c:v>
                </c:pt>
                <c:pt idx="143">
                  <c:v>176.666</c:v>
                </c:pt>
                <c:pt idx="144">
                  <c:v>159.91200000000001</c:v>
                </c:pt>
                <c:pt idx="145">
                  <c:v>113.723</c:v>
                </c:pt>
                <c:pt idx="146">
                  <c:v>143.88399999999999</c:v>
                </c:pt>
                <c:pt idx="147">
                  <c:v>86.343999999999994</c:v>
                </c:pt>
                <c:pt idx="148">
                  <c:v>108.563</c:v>
                </c:pt>
                <c:pt idx="149">
                  <c:v>103.73</c:v>
                </c:pt>
                <c:pt idx="150">
                  <c:v>100.33799999999999</c:v>
                </c:pt>
                <c:pt idx="151">
                  <c:v>90.125</c:v>
                </c:pt>
                <c:pt idx="152">
                  <c:v>172.304</c:v>
                </c:pt>
                <c:pt idx="153">
                  <c:v>119.66800000000001</c:v>
                </c:pt>
                <c:pt idx="154">
                  <c:v>120.702</c:v>
                </c:pt>
                <c:pt idx="155">
                  <c:v>137.59299999999999</c:v>
                </c:pt>
                <c:pt idx="156">
                  <c:v>123.09</c:v>
                </c:pt>
                <c:pt idx="157">
                  <c:v>76.477999999999994</c:v>
                </c:pt>
                <c:pt idx="158">
                  <c:v>160.42699999999999</c:v>
                </c:pt>
                <c:pt idx="159">
                  <c:v>171.465</c:v>
                </c:pt>
                <c:pt idx="160">
                  <c:v>380.822</c:v>
                </c:pt>
                <c:pt idx="161">
                  <c:v>107.952</c:v>
                </c:pt>
                <c:pt idx="162">
                  <c:v>85.102999999999994</c:v>
                </c:pt>
                <c:pt idx="163">
                  <c:v>256.54199999999997</c:v>
                </c:pt>
                <c:pt idx="164">
                  <c:v>105.70099999999999</c:v>
                </c:pt>
                <c:pt idx="165">
                  <c:v>152.822</c:v>
                </c:pt>
                <c:pt idx="166">
                  <c:v>43.795000000000002</c:v>
                </c:pt>
                <c:pt idx="167">
                  <c:v>273.00400000000002</c:v>
                </c:pt>
                <c:pt idx="168">
                  <c:v>333.57799999999997</c:v>
                </c:pt>
                <c:pt idx="169">
                  <c:v>70.451999999999998</c:v>
                </c:pt>
                <c:pt idx="170">
                  <c:v>221.774</c:v>
                </c:pt>
                <c:pt idx="171">
                  <c:v>99.263000000000005</c:v>
                </c:pt>
                <c:pt idx="172">
                  <c:v>234.01900000000001</c:v>
                </c:pt>
                <c:pt idx="173">
                  <c:v>41.457000000000001</c:v>
                </c:pt>
                <c:pt idx="174">
                  <c:v>175.46100000000001</c:v>
                </c:pt>
                <c:pt idx="175">
                  <c:v>292.58199999999999</c:v>
                </c:pt>
                <c:pt idx="176">
                  <c:v>46.774999999999999</c:v>
                </c:pt>
                <c:pt idx="177">
                  <c:v>66.349000000000004</c:v>
                </c:pt>
                <c:pt idx="178">
                  <c:v>93.828000000000003</c:v>
                </c:pt>
                <c:pt idx="179">
                  <c:v>88.051000000000002</c:v>
                </c:pt>
                <c:pt idx="180">
                  <c:v>73.010999999999996</c:v>
                </c:pt>
                <c:pt idx="181">
                  <c:v>95.081999999999994</c:v>
                </c:pt>
                <c:pt idx="182">
                  <c:v>241.06800000000001</c:v>
                </c:pt>
                <c:pt idx="183">
                  <c:v>268.01900000000001</c:v>
                </c:pt>
                <c:pt idx="184">
                  <c:v>123.60899999999999</c:v>
                </c:pt>
                <c:pt idx="185">
                  <c:v>201.893</c:v>
                </c:pt>
                <c:pt idx="186">
                  <c:v>67.135000000000005</c:v>
                </c:pt>
                <c:pt idx="187">
                  <c:v>52.34</c:v>
                </c:pt>
                <c:pt idx="188">
                  <c:v>244.73500000000001</c:v>
                </c:pt>
                <c:pt idx="189">
                  <c:v>174.85900000000001</c:v>
                </c:pt>
                <c:pt idx="190">
                  <c:v>184.536</c:v>
                </c:pt>
                <c:pt idx="191">
                  <c:v>158.62799999999999</c:v>
                </c:pt>
                <c:pt idx="192">
                  <c:v>145.04</c:v>
                </c:pt>
                <c:pt idx="193">
                  <c:v>113.191</c:v>
                </c:pt>
                <c:pt idx="194">
                  <c:v>39.287999999999997</c:v>
                </c:pt>
                <c:pt idx="195">
                  <c:v>235.113</c:v>
                </c:pt>
                <c:pt idx="196">
                  <c:v>57.41</c:v>
                </c:pt>
                <c:pt idx="197">
                  <c:v>109.003</c:v>
                </c:pt>
                <c:pt idx="198">
                  <c:v>138.62100000000001</c:v>
                </c:pt>
                <c:pt idx="199">
                  <c:v>160.92699999999999</c:v>
                </c:pt>
                <c:pt idx="200">
                  <c:v>101.56</c:v>
                </c:pt>
                <c:pt idx="201">
                  <c:v>101.206</c:v>
                </c:pt>
                <c:pt idx="202">
                  <c:v>120.253</c:v>
                </c:pt>
                <c:pt idx="203">
                  <c:v>81.501000000000005</c:v>
                </c:pt>
                <c:pt idx="204">
                  <c:v>263.02600000000001</c:v>
                </c:pt>
                <c:pt idx="205">
                  <c:v>99.891000000000005</c:v>
                </c:pt>
                <c:pt idx="206">
                  <c:v>356.15100000000001</c:v>
                </c:pt>
                <c:pt idx="207">
                  <c:v>161.02500000000001</c:v>
                </c:pt>
                <c:pt idx="208">
                  <c:v>78.27</c:v>
                </c:pt>
                <c:pt idx="209">
                  <c:v>69.156000000000006</c:v>
                </c:pt>
                <c:pt idx="210">
                  <c:v>742.57600000000002</c:v>
                </c:pt>
                <c:pt idx="211">
                  <c:v>44.31</c:v>
                </c:pt>
                <c:pt idx="212">
                  <c:v>129.44399999999999</c:v>
                </c:pt>
                <c:pt idx="213">
                  <c:v>42.228000000000002</c:v>
                </c:pt>
                <c:pt idx="214">
                  <c:v>163.14699999999999</c:v>
                </c:pt>
                <c:pt idx="215">
                  <c:v>103.35299999999999</c:v>
                </c:pt>
                <c:pt idx="216">
                  <c:v>147.37299999999999</c:v>
                </c:pt>
                <c:pt idx="217">
                  <c:v>53.526000000000003</c:v>
                </c:pt>
                <c:pt idx="218">
                  <c:v>46.954999999999998</c:v>
                </c:pt>
                <c:pt idx="219">
                  <c:v>102.657</c:v>
                </c:pt>
                <c:pt idx="220">
                  <c:v>290.84300000000002</c:v>
                </c:pt>
                <c:pt idx="221">
                  <c:v>121.279</c:v>
                </c:pt>
                <c:pt idx="222">
                  <c:v>55.069000000000003</c:v>
                </c:pt>
                <c:pt idx="223">
                  <c:v>278.64299999999997</c:v>
                </c:pt>
                <c:pt idx="224">
                  <c:v>70.950999999999993</c:v>
                </c:pt>
                <c:pt idx="225">
                  <c:v>85.316000000000003</c:v>
                </c:pt>
                <c:pt idx="226">
                  <c:v>45.640999999999998</c:v>
                </c:pt>
                <c:pt idx="227">
                  <c:v>125.102</c:v>
                </c:pt>
                <c:pt idx="228">
                  <c:v>42.831000000000003</c:v>
                </c:pt>
                <c:pt idx="229">
                  <c:v>93.825999999999993</c:v>
                </c:pt>
                <c:pt idx="230">
                  <c:v>205.215</c:v>
                </c:pt>
                <c:pt idx="231">
                  <c:v>178.143</c:v>
                </c:pt>
                <c:pt idx="232">
                  <c:v>139.179</c:v>
                </c:pt>
                <c:pt idx="233">
                  <c:v>114.199</c:v>
                </c:pt>
                <c:pt idx="234">
                  <c:v>76.299000000000007</c:v>
                </c:pt>
                <c:pt idx="235">
                  <c:v>168.76400000000001</c:v>
                </c:pt>
                <c:pt idx="236">
                  <c:v>41.005000000000003</c:v>
                </c:pt>
                <c:pt idx="237">
                  <c:v>160.958</c:v>
                </c:pt>
                <c:pt idx="238">
                  <c:v>67.62</c:v>
                </c:pt>
                <c:pt idx="239">
                  <c:v>447.35199999999998</c:v>
                </c:pt>
                <c:pt idx="240">
                  <c:v>29.661999999999999</c:v>
                </c:pt>
                <c:pt idx="241">
                  <c:v>22.561</c:v>
                </c:pt>
                <c:pt idx="242">
                  <c:v>250.464</c:v>
                </c:pt>
                <c:pt idx="243">
                  <c:v>34.767000000000003</c:v>
                </c:pt>
                <c:pt idx="244">
                  <c:v>260.02600000000001</c:v>
                </c:pt>
                <c:pt idx="245">
                  <c:v>26.009</c:v>
                </c:pt>
                <c:pt idx="246">
                  <c:v>236.57599999999999</c:v>
                </c:pt>
                <c:pt idx="247">
                  <c:v>61.957000000000001</c:v>
                </c:pt>
                <c:pt idx="248">
                  <c:v>165.43</c:v>
                </c:pt>
                <c:pt idx="249">
                  <c:v>27.359000000000002</c:v>
                </c:pt>
                <c:pt idx="250">
                  <c:v>25.117000000000001</c:v>
                </c:pt>
                <c:pt idx="251">
                  <c:v>24.01</c:v>
                </c:pt>
                <c:pt idx="252">
                  <c:v>52.698999999999998</c:v>
                </c:pt>
                <c:pt idx="253">
                  <c:v>61.921999999999997</c:v>
                </c:pt>
                <c:pt idx="254">
                  <c:v>116.46599999999999</c:v>
                </c:pt>
                <c:pt idx="255">
                  <c:v>42.92</c:v>
                </c:pt>
                <c:pt idx="256">
                  <c:v>27.172000000000001</c:v>
                </c:pt>
                <c:pt idx="257">
                  <c:v>40.774000000000001</c:v>
                </c:pt>
                <c:pt idx="258">
                  <c:v>77.069000000000003</c:v>
                </c:pt>
                <c:pt idx="259">
                  <c:v>42.454000000000001</c:v>
                </c:pt>
                <c:pt idx="260">
                  <c:v>68.652000000000001</c:v>
                </c:pt>
                <c:pt idx="261">
                  <c:v>36.087000000000003</c:v>
                </c:pt>
                <c:pt idx="262">
                  <c:v>32.917000000000002</c:v>
                </c:pt>
                <c:pt idx="263">
                  <c:v>385.536</c:v>
                </c:pt>
                <c:pt idx="264">
                  <c:v>140.791</c:v>
                </c:pt>
                <c:pt idx="265">
                  <c:v>60.243000000000002</c:v>
                </c:pt>
                <c:pt idx="266">
                  <c:v>61.98</c:v>
                </c:pt>
                <c:pt idx="267">
                  <c:v>26.245999999999999</c:v>
                </c:pt>
                <c:pt idx="268">
                  <c:v>10.061999999999999</c:v>
                </c:pt>
                <c:pt idx="269">
                  <c:v>17.454000000000001</c:v>
                </c:pt>
                <c:pt idx="270">
                  <c:v>36.186</c:v>
                </c:pt>
                <c:pt idx="271">
                  <c:v>42.776000000000003</c:v>
                </c:pt>
                <c:pt idx="272">
                  <c:v>15.677</c:v>
                </c:pt>
                <c:pt idx="273">
                  <c:v>44.456000000000003</c:v>
                </c:pt>
                <c:pt idx="274">
                  <c:v>44.597000000000001</c:v>
                </c:pt>
                <c:pt idx="275">
                  <c:v>267.14999999999998</c:v>
                </c:pt>
                <c:pt idx="276">
                  <c:v>108.526</c:v>
                </c:pt>
                <c:pt idx="277">
                  <c:v>43.09</c:v>
                </c:pt>
                <c:pt idx="278">
                  <c:v>28.509</c:v>
                </c:pt>
                <c:pt idx="279">
                  <c:v>39.881999999999998</c:v>
                </c:pt>
                <c:pt idx="280">
                  <c:v>129.643</c:v>
                </c:pt>
                <c:pt idx="281">
                  <c:v>38.676000000000002</c:v>
                </c:pt>
                <c:pt idx="282">
                  <c:v>46.222000000000001</c:v>
                </c:pt>
                <c:pt idx="283">
                  <c:v>123.852</c:v>
                </c:pt>
                <c:pt idx="284">
                  <c:v>60.292999999999999</c:v>
                </c:pt>
                <c:pt idx="285">
                  <c:v>163.626</c:v>
                </c:pt>
                <c:pt idx="286">
                  <c:v>49.5</c:v>
                </c:pt>
                <c:pt idx="287">
                  <c:v>38.86</c:v>
                </c:pt>
                <c:pt idx="288">
                  <c:v>27.135000000000002</c:v>
                </c:pt>
                <c:pt idx="289">
                  <c:v>44.036999999999999</c:v>
                </c:pt>
                <c:pt idx="290">
                  <c:v>33.917999999999999</c:v>
                </c:pt>
                <c:pt idx="291">
                  <c:v>29.954999999999998</c:v>
                </c:pt>
                <c:pt idx="292">
                  <c:v>62.645000000000003</c:v>
                </c:pt>
                <c:pt idx="293">
                  <c:v>60.633000000000003</c:v>
                </c:pt>
                <c:pt idx="294">
                  <c:v>138.52199999999999</c:v>
                </c:pt>
                <c:pt idx="295">
                  <c:v>111.464</c:v>
                </c:pt>
                <c:pt idx="296">
                  <c:v>32.609000000000002</c:v>
                </c:pt>
                <c:pt idx="297">
                  <c:v>108.011</c:v>
                </c:pt>
                <c:pt idx="298">
                  <c:v>47.927</c:v>
                </c:pt>
                <c:pt idx="299">
                  <c:v>46.933999999999997</c:v>
                </c:pt>
                <c:pt idx="300">
                  <c:v>36.054000000000002</c:v>
                </c:pt>
                <c:pt idx="301">
                  <c:v>70.826999999999998</c:v>
                </c:pt>
                <c:pt idx="302">
                  <c:v>40.374000000000002</c:v>
                </c:pt>
                <c:pt idx="303">
                  <c:v>63.325000000000003</c:v>
                </c:pt>
                <c:pt idx="304">
                  <c:v>65.209000000000003</c:v>
                </c:pt>
                <c:pt idx="305">
                  <c:v>32.832000000000001</c:v>
                </c:pt>
                <c:pt idx="306">
                  <c:v>76.03</c:v>
                </c:pt>
                <c:pt idx="307">
                  <c:v>37.420999999999999</c:v>
                </c:pt>
                <c:pt idx="308">
                  <c:v>140.87</c:v>
                </c:pt>
                <c:pt idx="309">
                  <c:v>66.888999999999996</c:v>
                </c:pt>
                <c:pt idx="310">
                  <c:v>75.974000000000004</c:v>
                </c:pt>
                <c:pt idx="311">
                  <c:v>54.024000000000001</c:v>
                </c:pt>
                <c:pt idx="312">
                  <c:v>28.81</c:v>
                </c:pt>
                <c:pt idx="313">
                  <c:v>20.658999999999999</c:v>
                </c:pt>
                <c:pt idx="314">
                  <c:v>18.427</c:v>
                </c:pt>
                <c:pt idx="315">
                  <c:v>74.784000000000006</c:v>
                </c:pt>
                <c:pt idx="316">
                  <c:v>30.611000000000001</c:v>
                </c:pt>
                <c:pt idx="317">
                  <c:v>46.701000000000001</c:v>
                </c:pt>
                <c:pt idx="318">
                  <c:v>46.981999999999999</c:v>
                </c:pt>
                <c:pt idx="319">
                  <c:v>32.274000000000001</c:v>
                </c:pt>
                <c:pt idx="320">
                  <c:v>56.091999999999999</c:v>
                </c:pt>
                <c:pt idx="321">
                  <c:v>18.908999999999999</c:v>
                </c:pt>
                <c:pt idx="322">
                  <c:v>113.18600000000001</c:v>
                </c:pt>
                <c:pt idx="323">
                  <c:v>35.978999999999999</c:v>
                </c:pt>
                <c:pt idx="324">
                  <c:v>112.613</c:v>
                </c:pt>
                <c:pt idx="325">
                  <c:v>95.524000000000001</c:v>
                </c:pt>
                <c:pt idx="326">
                  <c:v>90.176000000000002</c:v>
                </c:pt>
                <c:pt idx="327">
                  <c:v>12.929</c:v>
                </c:pt>
                <c:pt idx="328">
                  <c:v>9.5589999999999993</c:v>
                </c:pt>
                <c:pt idx="329">
                  <c:v>36.944000000000003</c:v>
                </c:pt>
                <c:pt idx="330">
                  <c:v>12.920999999999999</c:v>
                </c:pt>
                <c:pt idx="331">
                  <c:v>13.343</c:v>
                </c:pt>
                <c:pt idx="332">
                  <c:v>131.06100000000001</c:v>
                </c:pt>
                <c:pt idx="333">
                  <c:v>20.239999999999998</c:v>
                </c:pt>
                <c:pt idx="334">
                  <c:v>33.276000000000003</c:v>
                </c:pt>
                <c:pt idx="335">
                  <c:v>200.548</c:v>
                </c:pt>
                <c:pt idx="336">
                  <c:v>22.596</c:v>
                </c:pt>
                <c:pt idx="337">
                  <c:v>91.177000000000007</c:v>
                </c:pt>
                <c:pt idx="338">
                  <c:v>67.563999999999993</c:v>
                </c:pt>
                <c:pt idx="339">
                  <c:v>27.324999999999999</c:v>
                </c:pt>
                <c:pt idx="340">
                  <c:v>10.635</c:v>
                </c:pt>
                <c:pt idx="341">
                  <c:v>3.9249999999999998</c:v>
                </c:pt>
                <c:pt idx="342">
                  <c:v>22.085999999999999</c:v>
                </c:pt>
                <c:pt idx="343">
                  <c:v>18.120999999999999</c:v>
                </c:pt>
                <c:pt idx="344">
                  <c:v>137.523</c:v>
                </c:pt>
                <c:pt idx="345">
                  <c:v>72.200999999999993</c:v>
                </c:pt>
                <c:pt idx="346">
                  <c:v>29.213000000000001</c:v>
                </c:pt>
                <c:pt idx="347">
                  <c:v>108.758</c:v>
                </c:pt>
                <c:pt idx="348">
                  <c:v>19.013000000000002</c:v>
                </c:pt>
                <c:pt idx="349">
                  <c:v>26.081</c:v>
                </c:pt>
                <c:pt idx="350">
                  <c:v>20.332000000000001</c:v>
                </c:pt>
                <c:pt idx="351">
                  <c:v>137.16</c:v>
                </c:pt>
                <c:pt idx="352">
                  <c:v>51.084000000000003</c:v>
                </c:pt>
                <c:pt idx="353">
                  <c:v>58.45</c:v>
                </c:pt>
                <c:pt idx="354">
                  <c:v>116.843</c:v>
                </c:pt>
                <c:pt idx="355">
                  <c:v>21.628</c:v>
                </c:pt>
                <c:pt idx="356">
                  <c:v>65.350999999999999</c:v>
                </c:pt>
                <c:pt idx="357">
                  <c:v>249.08500000000001</c:v>
                </c:pt>
                <c:pt idx="358">
                  <c:v>15.430999999999999</c:v>
                </c:pt>
                <c:pt idx="359">
                  <c:v>15.223000000000001</c:v>
                </c:pt>
                <c:pt idx="360">
                  <c:v>7.0270000000000001</c:v>
                </c:pt>
                <c:pt idx="361">
                  <c:v>9.2870000000000008</c:v>
                </c:pt>
                <c:pt idx="362">
                  <c:v>33.034999999999997</c:v>
                </c:pt>
                <c:pt idx="363">
                  <c:v>45.475000000000001</c:v>
                </c:pt>
                <c:pt idx="364">
                  <c:v>18.548999999999999</c:v>
                </c:pt>
                <c:pt idx="365">
                  <c:v>4.5250000000000004</c:v>
                </c:pt>
                <c:pt idx="366">
                  <c:v>20.571999999999999</c:v>
                </c:pt>
                <c:pt idx="367">
                  <c:v>150.887</c:v>
                </c:pt>
                <c:pt idx="368">
                  <c:v>114.81399999999999</c:v>
                </c:pt>
                <c:pt idx="369">
                  <c:v>45.247</c:v>
                </c:pt>
                <c:pt idx="370">
                  <c:v>14.878</c:v>
                </c:pt>
                <c:pt idx="371">
                  <c:v>14.964</c:v>
                </c:pt>
                <c:pt idx="372">
                  <c:v>24.404</c:v>
                </c:pt>
                <c:pt idx="373">
                  <c:v>21.164000000000001</c:v>
                </c:pt>
                <c:pt idx="374">
                  <c:v>26.75</c:v>
                </c:pt>
                <c:pt idx="375">
                  <c:v>12.061</c:v>
                </c:pt>
                <c:pt idx="376">
                  <c:v>33.710999999999999</c:v>
                </c:pt>
                <c:pt idx="377">
                  <c:v>44.322000000000003</c:v>
                </c:pt>
                <c:pt idx="378">
                  <c:v>105.75700000000001</c:v>
                </c:pt>
                <c:pt idx="379">
                  <c:v>32.777999999999999</c:v>
                </c:pt>
                <c:pt idx="380">
                  <c:v>15.878</c:v>
                </c:pt>
                <c:pt idx="381">
                  <c:v>63.542999999999999</c:v>
                </c:pt>
                <c:pt idx="382">
                  <c:v>42.1</c:v>
                </c:pt>
                <c:pt idx="383">
                  <c:v>35.484000000000002</c:v>
                </c:pt>
                <c:pt idx="384">
                  <c:v>23.943999999999999</c:v>
                </c:pt>
                <c:pt idx="385">
                  <c:v>60.805</c:v>
                </c:pt>
                <c:pt idx="386">
                  <c:v>21.693999999999999</c:v>
                </c:pt>
                <c:pt idx="387">
                  <c:v>18.911000000000001</c:v>
                </c:pt>
                <c:pt idx="388">
                  <c:v>12.827</c:v>
                </c:pt>
                <c:pt idx="389">
                  <c:v>45.603999999999999</c:v>
                </c:pt>
                <c:pt idx="390">
                  <c:v>30.677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E-462F-997A-1A466D04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249152"/>
        <c:axId val="1433254976"/>
      </c:lineChart>
      <c:dateAx>
        <c:axId val="1433249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54976"/>
        <c:crosses val="autoZero"/>
        <c:auto val="1"/>
        <c:lblOffset val="100"/>
        <c:baseTimeUnit val="days"/>
      </c:dateAx>
      <c:valAx>
        <c:axId val="1433254976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4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80" b="0" i="0" u="none" strike="noStrike" baseline="0" smtClean="0"/>
              <a:t>SBD payment amount for promotion by year</a:t>
            </a:r>
            <a:endParaRPr lang="en-US"/>
          </a:p>
        </c:rich>
      </c:tx>
      <c:layout>
        <c:manualLayout>
          <c:xMode val="edge"/>
          <c:yMode val="edge"/>
          <c:x val="0.15938931297709924"/>
          <c:y val="2.5889967637540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SBD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Off val="40000"/>
                  </a:schemeClr>
                </a:gs>
                <a:gs pos="99000">
                  <a:schemeClr val="accent1">
                    <a:lumMod val="45000"/>
                    <a:lumOff val="55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6F9-4CAC-BEDA-78F7CE8896E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F9-4CAC-BEDA-78F7CE8896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Sheet2!$B$3:$B$8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TOTAL</c:v>
                </c:pt>
                <c:pt idx="5">
                  <c:v>2018~2019</c:v>
                </c:pt>
              </c:strCache>
            </c:strRef>
          </c:cat>
          <c:val>
            <c:numRef>
              <c:f>Sheet2!$C$3:$C$8</c:f>
              <c:numCache>
                <c:formatCode>_(* #,##0_);_(* \(#,##0\);_(* "-"_);_(@_)</c:formatCode>
                <c:ptCount val="6"/>
                <c:pt idx="0">
                  <c:v>36834.535000000003</c:v>
                </c:pt>
                <c:pt idx="1">
                  <c:v>112277.072</c:v>
                </c:pt>
                <c:pt idx="2">
                  <c:v>51931.212</c:v>
                </c:pt>
                <c:pt idx="3">
                  <c:v>1038.3009999999999</c:v>
                </c:pt>
                <c:pt idx="4">
                  <c:v>202081.12000000002</c:v>
                </c:pt>
                <c:pt idx="5">
                  <c:v>52969.512999999999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9-4CAC-BEDA-78F7CE889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978704"/>
        <c:axId val="1302984944"/>
      </c:barChart>
      <c:catAx>
        <c:axId val="13029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84944"/>
        <c:crosses val="autoZero"/>
        <c:auto val="1"/>
        <c:lblAlgn val="ctr"/>
        <c:lblOffset val="100"/>
        <c:noMultiLvlLbl val="0"/>
      </c:catAx>
      <c:valAx>
        <c:axId val="13029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7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80" b="0" i="0" u="none" strike="noStrike" baseline="0" smtClean="0"/>
              <a:t>SBD payment amount for promotion by month</a:t>
            </a:r>
            <a:endParaRPr lang="en-US"/>
          </a:p>
        </c:rich>
      </c:tx>
      <c:layout>
        <c:manualLayout>
          <c:xMode val="edge"/>
          <c:yMode val="edge"/>
          <c:x val="0.15938931297709924"/>
          <c:y val="2.5889967637540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Sheet2!$G$2</c:f>
              <c:strCache>
                <c:ptCount val="1"/>
                <c:pt idx="0">
                  <c:v>SBD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Sheet2!$F$3:$F$32</c:f>
              <c:strCache>
                <c:ptCount val="30"/>
                <c:pt idx="0">
                  <c:v>2016/08</c:v>
                </c:pt>
                <c:pt idx="1">
                  <c:v>2016/09</c:v>
                </c:pt>
                <c:pt idx="2">
                  <c:v>2016/10</c:v>
                </c:pt>
                <c:pt idx="3">
                  <c:v>2016/11</c:v>
                </c:pt>
                <c:pt idx="4">
                  <c:v>2016/12</c:v>
                </c:pt>
                <c:pt idx="5">
                  <c:v>2017/01</c:v>
                </c:pt>
                <c:pt idx="6">
                  <c:v>2017/02</c:v>
                </c:pt>
                <c:pt idx="7">
                  <c:v>2017/03</c:v>
                </c:pt>
                <c:pt idx="8">
                  <c:v>2017/04</c:v>
                </c:pt>
                <c:pt idx="9">
                  <c:v>2017/05</c:v>
                </c:pt>
                <c:pt idx="10">
                  <c:v>2017/06</c:v>
                </c:pt>
                <c:pt idx="11">
                  <c:v>2017/07</c:v>
                </c:pt>
                <c:pt idx="12">
                  <c:v>2017/08</c:v>
                </c:pt>
                <c:pt idx="13">
                  <c:v>2017/09</c:v>
                </c:pt>
                <c:pt idx="14">
                  <c:v>2017/10</c:v>
                </c:pt>
                <c:pt idx="15">
                  <c:v>2017/11</c:v>
                </c:pt>
                <c:pt idx="16">
                  <c:v>2017/12</c:v>
                </c:pt>
                <c:pt idx="17">
                  <c:v>2018/01</c:v>
                </c:pt>
                <c:pt idx="18">
                  <c:v>2018/02</c:v>
                </c:pt>
                <c:pt idx="19">
                  <c:v>2018/03</c:v>
                </c:pt>
                <c:pt idx="20">
                  <c:v>2018/04</c:v>
                </c:pt>
                <c:pt idx="21">
                  <c:v>2018/05</c:v>
                </c:pt>
                <c:pt idx="22">
                  <c:v>2018/06</c:v>
                </c:pt>
                <c:pt idx="23">
                  <c:v>2018/07</c:v>
                </c:pt>
                <c:pt idx="24">
                  <c:v>2018/08</c:v>
                </c:pt>
                <c:pt idx="25">
                  <c:v>2018/09</c:v>
                </c:pt>
                <c:pt idx="26">
                  <c:v>2018/10</c:v>
                </c:pt>
                <c:pt idx="27">
                  <c:v>2018/11</c:v>
                </c:pt>
                <c:pt idx="28">
                  <c:v>2018/12</c:v>
                </c:pt>
                <c:pt idx="29">
                  <c:v>2019/01</c:v>
                </c:pt>
              </c:strCache>
            </c:strRef>
          </c:cat>
          <c:val>
            <c:numRef>
              <c:f>Sheet2!$G$3:$G$32</c:f>
              <c:numCache>
                <c:formatCode>_(* #,##0_);_(* \(#,##0\);_(* "-"_);_(@_)</c:formatCode>
                <c:ptCount val="30"/>
                <c:pt idx="0">
                  <c:v>6028.1440000000002</c:v>
                </c:pt>
                <c:pt idx="1">
                  <c:v>19082.768</c:v>
                </c:pt>
                <c:pt idx="2">
                  <c:v>6676.7060000000001</c:v>
                </c:pt>
                <c:pt idx="3">
                  <c:v>939.048</c:v>
                </c:pt>
                <c:pt idx="4">
                  <c:v>4107.8689999999997</c:v>
                </c:pt>
                <c:pt idx="5">
                  <c:v>4638.9520000000002</c:v>
                </c:pt>
                <c:pt idx="6">
                  <c:v>2702.36</c:v>
                </c:pt>
                <c:pt idx="7">
                  <c:v>1817.692</c:v>
                </c:pt>
                <c:pt idx="8">
                  <c:v>1416.6130000000001</c:v>
                </c:pt>
                <c:pt idx="9">
                  <c:v>4063.248</c:v>
                </c:pt>
                <c:pt idx="10">
                  <c:v>19868.916000000001</c:v>
                </c:pt>
                <c:pt idx="11">
                  <c:v>19015.883999999998</c:v>
                </c:pt>
                <c:pt idx="12">
                  <c:v>16250.599</c:v>
                </c:pt>
                <c:pt idx="13">
                  <c:v>14332.795</c:v>
                </c:pt>
                <c:pt idx="14">
                  <c:v>14590.227000000001</c:v>
                </c:pt>
                <c:pt idx="15">
                  <c:v>8641.3080000000009</c:v>
                </c:pt>
                <c:pt idx="16">
                  <c:v>4938.4780000000001</c:v>
                </c:pt>
                <c:pt idx="17">
                  <c:v>7165.5619999999999</c:v>
                </c:pt>
                <c:pt idx="18">
                  <c:v>6139.9250000000002</c:v>
                </c:pt>
                <c:pt idx="19">
                  <c:v>6725.0050000000001</c:v>
                </c:pt>
                <c:pt idx="20">
                  <c:v>5855.652</c:v>
                </c:pt>
                <c:pt idx="21">
                  <c:v>4901.2870000000003</c:v>
                </c:pt>
                <c:pt idx="22">
                  <c:v>4414.1930000000002</c:v>
                </c:pt>
                <c:pt idx="23">
                  <c:v>5029.4219999999996</c:v>
                </c:pt>
                <c:pt idx="24">
                  <c:v>3899.605</c:v>
                </c:pt>
                <c:pt idx="25">
                  <c:v>2257.3339999999998</c:v>
                </c:pt>
                <c:pt idx="26">
                  <c:v>2181.252</c:v>
                </c:pt>
                <c:pt idx="27">
                  <c:v>1607.973</c:v>
                </c:pt>
                <c:pt idx="28">
                  <c:v>1754.002</c:v>
                </c:pt>
                <c:pt idx="29">
                  <c:v>1038.3009999999999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E-4B70-9584-D3E4E625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978704"/>
        <c:axId val="1302984944"/>
      </c:barChart>
      <c:catAx>
        <c:axId val="1302978704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84944"/>
        <c:crosses val="autoZero"/>
        <c:auto val="1"/>
        <c:lblAlgn val="ctr"/>
        <c:lblOffset val="100"/>
        <c:noMultiLvlLbl val="0"/>
      </c:catAx>
      <c:valAx>
        <c:axId val="130298494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7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92074</xdr:colOff>
      <xdr:row>1</xdr:row>
      <xdr:rowOff>92074</xdr:rowOff>
    </xdr:from>
    <xdr:to>
      <xdr:col>25</xdr:col>
      <xdr:colOff>6349</xdr:colOff>
      <xdr:row>17</xdr:row>
      <xdr:rowOff>127000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76200</xdr:colOff>
      <xdr:row>1</xdr:row>
      <xdr:rowOff>88900</xdr:rowOff>
    </xdr:from>
    <xdr:to>
      <xdr:col>33</xdr:col>
      <xdr:colOff>600075</xdr:colOff>
      <xdr:row>17</xdr:row>
      <xdr:rowOff>123826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85724</xdr:colOff>
      <xdr:row>17</xdr:row>
      <xdr:rowOff>168274</xdr:rowOff>
    </xdr:from>
    <xdr:to>
      <xdr:col>25</xdr:col>
      <xdr:colOff>6349</xdr:colOff>
      <xdr:row>33</xdr:row>
      <xdr:rowOff>165099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57150</xdr:colOff>
      <xdr:row>17</xdr:row>
      <xdr:rowOff>177800</xdr:rowOff>
    </xdr:from>
    <xdr:to>
      <xdr:col>33</xdr:col>
      <xdr:colOff>587375</xdr:colOff>
      <xdr:row>33</xdr:row>
      <xdr:rowOff>174625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1"/>
  <sheetViews>
    <sheetView tabSelected="1" topLeftCell="L1" workbookViewId="0">
      <selection activeCell="I15" sqref="I15"/>
    </sheetView>
  </sheetViews>
  <sheetFormatPr defaultRowHeight="14.5"/>
  <cols>
    <col min="2" max="2" width="9.81640625" bestFit="1" customWidth="1"/>
    <col min="5" max="5" width="8.7265625" style="1"/>
    <col min="6" max="6" width="8.7265625" style="5"/>
    <col min="7" max="7" width="8.7265625" style="2"/>
    <col min="9" max="9" width="10.08984375" style="1" bestFit="1" customWidth="1"/>
    <col min="10" max="10" width="6.54296875" style="2" bestFit="1" customWidth="1"/>
    <col min="12" max="12" width="16.1796875" style="1" bestFit="1" customWidth="1"/>
    <col min="13" max="13" width="8.54296875" style="3" bestFit="1" customWidth="1"/>
    <col min="14" max="14" width="1.36328125" customWidth="1"/>
    <col min="15" max="15" width="16.1796875" style="1" bestFit="1" customWidth="1"/>
    <col min="16" max="16" width="8.7265625" style="3"/>
  </cols>
  <sheetData>
    <row r="1" spans="2:16" ht="15" thickBot="1"/>
    <row r="2" spans="2:16" ht="15" thickBot="1">
      <c r="B2" s="1" t="s">
        <v>0</v>
      </c>
      <c r="C2" s="1" t="s">
        <v>1</v>
      </c>
      <c r="E2" s="1" t="s">
        <v>0</v>
      </c>
      <c r="F2" s="5" t="s">
        <v>2</v>
      </c>
      <c r="G2" s="2" t="s">
        <v>1</v>
      </c>
      <c r="I2" s="1" t="s">
        <v>3</v>
      </c>
      <c r="J2" s="2" t="s">
        <v>1</v>
      </c>
      <c r="L2" s="12" t="s">
        <v>24</v>
      </c>
      <c r="M2" s="13" t="s">
        <v>1</v>
      </c>
      <c r="N2" s="7"/>
      <c r="O2" s="12" t="s">
        <v>24</v>
      </c>
      <c r="P2" s="13" t="s">
        <v>1</v>
      </c>
    </row>
    <row r="3" spans="2:16">
      <c r="B3" s="1">
        <v>2016</v>
      </c>
      <c r="C3" s="2">
        <v>36834.535000000003</v>
      </c>
      <c r="E3" s="1">
        <v>2016</v>
      </c>
      <c r="F3" s="6" t="s">
        <v>40</v>
      </c>
      <c r="G3" s="2">
        <v>6028.1440000000002</v>
      </c>
      <c r="I3" s="4">
        <v>42611</v>
      </c>
      <c r="J3" s="2">
        <v>463.36399999999998</v>
      </c>
      <c r="L3" s="10" t="s">
        <v>4</v>
      </c>
      <c r="M3" s="11">
        <v>8135.7380000000003</v>
      </c>
      <c r="O3" s="10" t="s">
        <v>10</v>
      </c>
      <c r="P3" s="11">
        <v>1364.329</v>
      </c>
    </row>
    <row r="4" spans="2:16">
      <c r="B4" s="1">
        <v>2017</v>
      </c>
      <c r="C4" s="2">
        <v>112277.072</v>
      </c>
      <c r="F4" s="6" t="s">
        <v>41</v>
      </c>
      <c r="G4" s="2">
        <v>19082.768</v>
      </c>
      <c r="I4" s="4">
        <v>42612</v>
      </c>
      <c r="J4" s="2">
        <v>3355.4549999999999</v>
      </c>
      <c r="L4" s="8" t="s">
        <v>5</v>
      </c>
      <c r="M4" s="9">
        <v>3512.0259999999998</v>
      </c>
      <c r="O4" s="8" t="s">
        <v>12</v>
      </c>
      <c r="P4" s="9">
        <v>1079.6769999999999</v>
      </c>
    </row>
    <row r="5" spans="2:16">
      <c r="B5" s="1">
        <v>2018</v>
      </c>
      <c r="C5" s="2">
        <v>51931.212</v>
      </c>
      <c r="F5" s="6" t="s">
        <v>42</v>
      </c>
      <c r="G5" s="2">
        <v>6676.7060000000001</v>
      </c>
      <c r="I5" s="4">
        <v>42613</v>
      </c>
      <c r="J5" s="2">
        <v>2209.3249999999998</v>
      </c>
      <c r="L5" s="8" t="s">
        <v>6</v>
      </c>
      <c r="M5" s="9">
        <v>3110.33</v>
      </c>
      <c r="O5" s="8" t="s">
        <v>5</v>
      </c>
      <c r="P5" s="9">
        <v>894.25</v>
      </c>
    </row>
    <row r="6" spans="2:16">
      <c r="B6" s="1">
        <v>2019</v>
      </c>
      <c r="C6" s="2">
        <v>1038.3009999999999</v>
      </c>
      <c r="F6" s="6" t="s">
        <v>43</v>
      </c>
      <c r="G6" s="2">
        <v>939.048</v>
      </c>
      <c r="I6" s="4">
        <v>42614</v>
      </c>
      <c r="J6" s="2">
        <v>1817.991</v>
      </c>
      <c r="L6" s="8" t="s">
        <v>7</v>
      </c>
      <c r="M6" s="9">
        <v>2678.9769999999999</v>
      </c>
      <c r="O6" s="8" t="s">
        <v>18</v>
      </c>
      <c r="P6" s="9">
        <v>828.98500000000001</v>
      </c>
    </row>
    <row r="7" spans="2:16">
      <c r="B7" s="1" t="s">
        <v>71</v>
      </c>
      <c r="C7" s="14">
        <f>SUM(C3:C6)</f>
        <v>202081.12000000002</v>
      </c>
      <c r="F7" s="6" t="s">
        <v>44</v>
      </c>
      <c r="G7" s="2">
        <v>4107.8689999999997</v>
      </c>
      <c r="I7" s="4">
        <v>42615</v>
      </c>
      <c r="J7" s="2">
        <v>1457.067</v>
      </c>
      <c r="L7" s="8" t="s">
        <v>8</v>
      </c>
      <c r="M7" s="9">
        <v>1862</v>
      </c>
      <c r="O7" s="8" t="s">
        <v>25</v>
      </c>
      <c r="P7" s="9">
        <v>600</v>
      </c>
    </row>
    <row r="8" spans="2:16">
      <c r="B8" t="s">
        <v>72</v>
      </c>
      <c r="C8" s="14">
        <f>SUM(C5:C6)</f>
        <v>52969.512999999999</v>
      </c>
      <c r="E8" s="1">
        <v>2017</v>
      </c>
      <c r="F8" s="6" t="s">
        <v>45</v>
      </c>
      <c r="G8" s="2">
        <v>4638.9520000000002</v>
      </c>
      <c r="I8" s="4">
        <v>42616</v>
      </c>
      <c r="J8" s="2">
        <v>653.07100000000003</v>
      </c>
      <c r="L8" s="8" t="s">
        <v>9</v>
      </c>
      <c r="M8" s="9">
        <v>1426.931</v>
      </c>
      <c r="O8" s="8" t="s">
        <v>26</v>
      </c>
      <c r="P8" s="9">
        <v>600</v>
      </c>
    </row>
    <row r="9" spans="2:16">
      <c r="F9" s="6" t="s">
        <v>46</v>
      </c>
      <c r="G9" s="2">
        <v>2702.36</v>
      </c>
      <c r="I9" s="4">
        <v>42617</v>
      </c>
      <c r="J9" s="2">
        <v>541.59299999999996</v>
      </c>
      <c r="L9" s="8" t="s">
        <v>10</v>
      </c>
      <c r="M9" s="9">
        <v>1364.329</v>
      </c>
      <c r="O9" s="8" t="s">
        <v>27</v>
      </c>
      <c r="P9" s="9">
        <v>530</v>
      </c>
    </row>
    <row r="10" spans="2:16">
      <c r="F10" s="6" t="s">
        <v>47</v>
      </c>
      <c r="G10" s="2">
        <v>1817.692</v>
      </c>
      <c r="I10" s="4">
        <v>42618</v>
      </c>
      <c r="J10" s="2">
        <v>661.07500000000005</v>
      </c>
      <c r="L10" s="8" t="s">
        <v>11</v>
      </c>
      <c r="M10" s="9">
        <v>1271</v>
      </c>
      <c r="O10" s="8" t="s">
        <v>28</v>
      </c>
      <c r="P10" s="9">
        <v>460</v>
      </c>
    </row>
    <row r="11" spans="2:16">
      <c r="F11" s="6" t="s">
        <v>48</v>
      </c>
      <c r="G11" s="2">
        <v>1416.6130000000001</v>
      </c>
      <c r="I11" s="4">
        <v>42619</v>
      </c>
      <c r="J11" s="2">
        <v>1386.0260000000001</v>
      </c>
      <c r="L11" s="8" t="s">
        <v>12</v>
      </c>
      <c r="M11" s="9">
        <v>1079.6769999999999</v>
      </c>
      <c r="O11" s="8" t="s">
        <v>29</v>
      </c>
      <c r="P11" s="9">
        <v>450.428</v>
      </c>
    </row>
    <row r="12" spans="2:16">
      <c r="F12" s="6" t="s">
        <v>49</v>
      </c>
      <c r="G12" s="2">
        <v>4063.248</v>
      </c>
      <c r="I12" s="4">
        <v>42620</v>
      </c>
      <c r="J12" s="2">
        <v>756.572</v>
      </c>
      <c r="L12" s="8" t="s">
        <v>13</v>
      </c>
      <c r="M12" s="9">
        <v>913</v>
      </c>
      <c r="O12" s="8" t="s">
        <v>30</v>
      </c>
      <c r="P12" s="9">
        <v>378.5</v>
      </c>
    </row>
    <row r="13" spans="2:16">
      <c r="F13" s="6" t="s">
        <v>50</v>
      </c>
      <c r="G13" s="2">
        <v>19868.916000000001</v>
      </c>
      <c r="I13" s="4">
        <v>42621</v>
      </c>
      <c r="J13" s="2">
        <v>1907.1089999999999</v>
      </c>
      <c r="L13" s="8" t="s">
        <v>14</v>
      </c>
      <c r="M13" s="9">
        <v>897.53</v>
      </c>
      <c r="O13" s="8" t="s">
        <v>31</v>
      </c>
      <c r="P13" s="9">
        <v>341.154</v>
      </c>
    </row>
    <row r="14" spans="2:16">
      <c r="F14" s="6" t="s">
        <v>51</v>
      </c>
      <c r="G14" s="2">
        <v>19015.883999999998</v>
      </c>
      <c r="I14" s="4">
        <v>42622</v>
      </c>
      <c r="J14" s="2">
        <v>973.875</v>
      </c>
      <c r="L14" s="8" t="s">
        <v>15</v>
      </c>
      <c r="M14" s="9">
        <v>862.78</v>
      </c>
      <c r="O14" s="8" t="s">
        <v>32</v>
      </c>
      <c r="P14" s="9">
        <v>324</v>
      </c>
    </row>
    <row r="15" spans="2:16">
      <c r="F15" s="6" t="s">
        <v>52</v>
      </c>
      <c r="G15" s="2">
        <v>16250.599</v>
      </c>
      <c r="I15" s="4">
        <v>42623</v>
      </c>
      <c r="J15" s="2">
        <v>758.58900000000006</v>
      </c>
      <c r="L15" s="8" t="s">
        <v>16</v>
      </c>
      <c r="M15" s="9">
        <v>853.55700000000002</v>
      </c>
      <c r="O15" s="8" t="s">
        <v>33</v>
      </c>
      <c r="P15" s="9">
        <v>305.33300000000003</v>
      </c>
    </row>
    <row r="16" spans="2:16">
      <c r="F16" s="6" t="s">
        <v>53</v>
      </c>
      <c r="G16" s="2">
        <v>14332.795</v>
      </c>
      <c r="I16" s="4">
        <v>42624</v>
      </c>
      <c r="J16" s="2">
        <v>742.346</v>
      </c>
      <c r="L16" s="8" t="s">
        <v>17</v>
      </c>
      <c r="M16" s="9">
        <v>837.28700000000003</v>
      </c>
      <c r="O16" s="8" t="s">
        <v>6</v>
      </c>
      <c r="P16" s="9">
        <v>301.89999999999998</v>
      </c>
    </row>
    <row r="17" spans="5:16">
      <c r="F17" s="6" t="s">
        <v>54</v>
      </c>
      <c r="G17" s="2">
        <v>14590.227000000001</v>
      </c>
      <c r="I17" s="4">
        <v>42625</v>
      </c>
      <c r="J17" s="2">
        <v>556.09400000000005</v>
      </c>
      <c r="L17" s="8" t="s">
        <v>18</v>
      </c>
      <c r="M17" s="9">
        <v>828.98500000000001</v>
      </c>
      <c r="O17" s="8" t="s">
        <v>34</v>
      </c>
      <c r="P17" s="9">
        <v>297.67399999999998</v>
      </c>
    </row>
    <row r="18" spans="5:16">
      <c r="F18" s="6" t="s">
        <v>55</v>
      </c>
      <c r="G18" s="2">
        <v>8641.3080000000009</v>
      </c>
      <c r="I18" s="4">
        <v>42626</v>
      </c>
      <c r="J18" s="2">
        <v>549.00199999999995</v>
      </c>
      <c r="L18" s="8" t="s">
        <v>19</v>
      </c>
      <c r="M18" s="9">
        <v>825</v>
      </c>
      <c r="O18" s="8" t="s">
        <v>35</v>
      </c>
      <c r="P18" s="9">
        <v>291.238</v>
      </c>
    </row>
    <row r="19" spans="5:16">
      <c r="F19" s="6" t="s">
        <v>56</v>
      </c>
      <c r="G19" s="2">
        <v>4938.4780000000001</v>
      </c>
      <c r="I19" s="4">
        <v>42627</v>
      </c>
      <c r="J19" s="2">
        <v>653.51599999999996</v>
      </c>
      <c r="L19" s="8" t="s">
        <v>20</v>
      </c>
      <c r="M19" s="9">
        <v>823.54899999999998</v>
      </c>
      <c r="O19" s="8" t="s">
        <v>36</v>
      </c>
      <c r="P19" s="9">
        <v>290</v>
      </c>
    </row>
    <row r="20" spans="5:16">
      <c r="E20" s="1">
        <v>2018</v>
      </c>
      <c r="F20" s="6" t="s">
        <v>57</v>
      </c>
      <c r="G20" s="2">
        <v>7165.5619999999999</v>
      </c>
      <c r="I20" s="4">
        <v>42628</v>
      </c>
      <c r="J20" s="2">
        <v>467.084</v>
      </c>
      <c r="L20" s="8" t="s">
        <v>21</v>
      </c>
      <c r="M20" s="9">
        <v>796.76499999999999</v>
      </c>
      <c r="O20" s="8" t="s">
        <v>37</v>
      </c>
      <c r="P20" s="9">
        <v>285.80399999999997</v>
      </c>
    </row>
    <row r="21" spans="5:16">
      <c r="F21" s="6" t="s">
        <v>58</v>
      </c>
      <c r="G21" s="2">
        <v>6139.9250000000002</v>
      </c>
      <c r="I21" s="4">
        <v>42629</v>
      </c>
      <c r="J21" s="2">
        <v>454.76400000000001</v>
      </c>
      <c r="L21" s="8" t="s">
        <v>22</v>
      </c>
      <c r="M21" s="9">
        <v>778.779</v>
      </c>
      <c r="O21" s="8" t="s">
        <v>38</v>
      </c>
      <c r="P21" s="9">
        <v>284</v>
      </c>
    </row>
    <row r="22" spans="5:16" ht="15" thickBot="1">
      <c r="F22" s="6" t="s">
        <v>59</v>
      </c>
      <c r="G22" s="2">
        <v>6725.0050000000001</v>
      </c>
      <c r="I22" s="4">
        <v>42630</v>
      </c>
      <c r="J22" s="2">
        <v>600.70299999999997</v>
      </c>
      <c r="L22" s="15" t="s">
        <v>23</v>
      </c>
      <c r="M22" s="16">
        <v>777</v>
      </c>
      <c r="O22" s="15" t="s">
        <v>39</v>
      </c>
      <c r="P22" s="16">
        <v>271</v>
      </c>
    </row>
    <row r="23" spans="5:16">
      <c r="F23" s="6" t="s">
        <v>60</v>
      </c>
      <c r="G23" s="2">
        <v>5855.652</v>
      </c>
      <c r="I23" s="4">
        <v>42631</v>
      </c>
      <c r="J23" s="2">
        <v>247.63499999999999</v>
      </c>
      <c r="L23" s="22" t="s">
        <v>70</v>
      </c>
      <c r="M23" s="23">
        <f>SUM(M3:M22)</f>
        <v>33635.24</v>
      </c>
      <c r="O23" s="22" t="s">
        <v>70</v>
      </c>
      <c r="P23" s="23">
        <f>SUM(P3:P22)</f>
        <v>10178.271999999999</v>
      </c>
    </row>
    <row r="24" spans="5:16">
      <c r="F24" s="6" t="s">
        <v>61</v>
      </c>
      <c r="G24" s="2">
        <v>4901.2870000000003</v>
      </c>
      <c r="I24" s="4">
        <v>42632</v>
      </c>
      <c r="J24" s="2">
        <v>308.63400000000001</v>
      </c>
      <c r="L24" s="19" t="s">
        <v>71</v>
      </c>
      <c r="M24" s="20">
        <f>C7</f>
        <v>202081.12000000002</v>
      </c>
      <c r="O24" s="21" t="s">
        <v>72</v>
      </c>
      <c r="P24" s="20">
        <f>C8</f>
        <v>52969.512999999999</v>
      </c>
    </row>
    <row r="25" spans="5:16" ht="16" thickBot="1">
      <c r="F25" s="6" t="s">
        <v>62</v>
      </c>
      <c r="G25" s="2">
        <v>4414.1930000000002</v>
      </c>
      <c r="I25" s="4">
        <v>42633</v>
      </c>
      <c r="J25" s="2">
        <v>391.53800000000001</v>
      </c>
      <c r="L25" s="17" t="s">
        <v>73</v>
      </c>
      <c r="M25" s="18">
        <f>M23/M24</f>
        <v>0.16644424773576075</v>
      </c>
      <c r="O25" s="17" t="s">
        <v>73</v>
      </c>
      <c r="P25" s="18">
        <f>P23/P24</f>
        <v>0.19215339963574896</v>
      </c>
    </row>
    <row r="26" spans="5:16">
      <c r="F26" s="6" t="s">
        <v>63</v>
      </c>
      <c r="G26" s="2">
        <v>5029.4219999999996</v>
      </c>
      <c r="I26" s="4">
        <v>42634</v>
      </c>
      <c r="J26" s="2">
        <v>412.613</v>
      </c>
    </row>
    <row r="27" spans="5:16">
      <c r="F27" s="6" t="s">
        <v>64</v>
      </c>
      <c r="G27" s="2">
        <v>3899.605</v>
      </c>
      <c r="I27" s="4">
        <v>42635</v>
      </c>
      <c r="J27" s="2">
        <v>434.40899999999999</v>
      </c>
    </row>
    <row r="28" spans="5:16">
      <c r="F28" s="6" t="s">
        <v>65</v>
      </c>
      <c r="G28" s="2">
        <v>2257.3339999999998</v>
      </c>
      <c r="I28" s="4">
        <v>42636</v>
      </c>
      <c r="J28" s="2">
        <v>397.56799999999998</v>
      </c>
    </row>
    <row r="29" spans="5:16">
      <c r="F29" s="6" t="s">
        <v>66</v>
      </c>
      <c r="G29" s="2">
        <v>2181.252</v>
      </c>
      <c r="I29" s="4">
        <v>42637</v>
      </c>
      <c r="J29" s="2">
        <v>279.05200000000002</v>
      </c>
    </row>
    <row r="30" spans="5:16">
      <c r="F30" s="6" t="s">
        <v>67</v>
      </c>
      <c r="G30" s="2">
        <v>1607.973</v>
      </c>
      <c r="I30" s="4">
        <v>42638</v>
      </c>
      <c r="J30" s="2">
        <v>196.35900000000001</v>
      </c>
    </row>
    <row r="31" spans="5:16">
      <c r="F31" s="6" t="s">
        <v>68</v>
      </c>
      <c r="G31" s="2">
        <v>1754.002</v>
      </c>
      <c r="I31" s="4">
        <v>42639</v>
      </c>
      <c r="J31" s="2">
        <v>371.09100000000001</v>
      </c>
    </row>
    <row r="32" spans="5:16">
      <c r="E32" s="1">
        <v>2019</v>
      </c>
      <c r="F32" s="6" t="s">
        <v>69</v>
      </c>
      <c r="G32" s="2">
        <v>1038.3009999999999</v>
      </c>
      <c r="I32" s="4">
        <v>42640</v>
      </c>
      <c r="J32" s="2">
        <v>154.19999999999999</v>
      </c>
    </row>
    <row r="33" spans="9:10">
      <c r="I33" s="4">
        <v>42641</v>
      </c>
      <c r="J33" s="2">
        <v>294.214</v>
      </c>
    </row>
    <row r="34" spans="9:10">
      <c r="I34" s="4">
        <v>42642</v>
      </c>
      <c r="J34" s="2">
        <v>304.89400000000001</v>
      </c>
    </row>
    <row r="35" spans="9:10">
      <c r="I35" s="4">
        <v>42643</v>
      </c>
      <c r="J35" s="2">
        <v>354.084</v>
      </c>
    </row>
    <row r="36" spans="9:10">
      <c r="I36" s="4">
        <v>42644</v>
      </c>
      <c r="J36" s="2">
        <v>429.49099999999999</v>
      </c>
    </row>
    <row r="37" spans="9:10">
      <c r="I37" s="4">
        <v>42645</v>
      </c>
      <c r="J37" s="2">
        <v>263.44499999999999</v>
      </c>
    </row>
    <row r="38" spans="9:10">
      <c r="I38" s="4">
        <v>42646</v>
      </c>
      <c r="J38" s="2">
        <v>362.78199999999998</v>
      </c>
    </row>
    <row r="39" spans="9:10">
      <c r="I39" s="4">
        <v>42647</v>
      </c>
      <c r="J39" s="2">
        <v>313.13600000000002</v>
      </c>
    </row>
    <row r="40" spans="9:10">
      <c r="I40" s="4">
        <v>42648</v>
      </c>
      <c r="J40" s="2">
        <v>363.40600000000001</v>
      </c>
    </row>
    <row r="41" spans="9:10">
      <c r="I41" s="4">
        <v>42649</v>
      </c>
      <c r="J41" s="2">
        <v>270.40899999999999</v>
      </c>
    </row>
    <row r="42" spans="9:10">
      <c r="I42" s="4">
        <v>42650</v>
      </c>
      <c r="J42" s="2">
        <v>424.41399999999999</v>
      </c>
    </row>
    <row r="43" spans="9:10">
      <c r="I43" s="4">
        <v>42651</v>
      </c>
      <c r="J43" s="2">
        <v>100.968</v>
      </c>
    </row>
    <row r="44" spans="9:10">
      <c r="I44" s="4">
        <v>42652</v>
      </c>
      <c r="J44" s="2">
        <v>149.58199999999999</v>
      </c>
    </row>
    <row r="45" spans="9:10">
      <c r="I45" s="4">
        <v>42653</v>
      </c>
      <c r="J45" s="2">
        <v>345.89299999999997</v>
      </c>
    </row>
    <row r="46" spans="9:10">
      <c r="I46" s="4">
        <v>42654</v>
      </c>
      <c r="J46" s="2">
        <v>296.93299999999999</v>
      </c>
    </row>
    <row r="47" spans="9:10">
      <c r="I47" s="4">
        <v>42655</v>
      </c>
      <c r="J47" s="2">
        <v>181.506</v>
      </c>
    </row>
    <row r="48" spans="9:10">
      <c r="I48" s="4">
        <v>42656</v>
      </c>
      <c r="J48" s="2">
        <v>215.96299999999999</v>
      </c>
    </row>
    <row r="49" spans="9:10">
      <c r="I49" s="4">
        <v>42657</v>
      </c>
      <c r="J49" s="2">
        <v>153.255</v>
      </c>
    </row>
    <row r="50" spans="9:10">
      <c r="I50" s="4">
        <v>42658</v>
      </c>
      <c r="J50" s="2">
        <v>187.958</v>
      </c>
    </row>
    <row r="51" spans="9:10">
      <c r="I51" s="4">
        <v>42659</v>
      </c>
      <c r="J51" s="2">
        <v>113.569</v>
      </c>
    </row>
    <row r="52" spans="9:10">
      <c r="I52" s="4">
        <v>42660</v>
      </c>
      <c r="J52" s="2">
        <v>113.828</v>
      </c>
    </row>
    <row r="53" spans="9:10">
      <c r="I53" s="4">
        <v>42661</v>
      </c>
      <c r="J53" s="2">
        <v>263.476</v>
      </c>
    </row>
    <row r="54" spans="9:10">
      <c r="I54" s="4">
        <v>42662</v>
      </c>
      <c r="J54" s="2">
        <v>219.68</v>
      </c>
    </row>
    <row r="55" spans="9:10">
      <c r="I55" s="4">
        <v>42663</v>
      </c>
      <c r="J55" s="2">
        <v>315.995</v>
      </c>
    </row>
    <row r="56" spans="9:10">
      <c r="I56" s="4">
        <v>42664</v>
      </c>
      <c r="J56" s="2">
        <v>112.57299999999999</v>
      </c>
    </row>
    <row r="57" spans="9:10">
      <c r="I57" s="4">
        <v>42665</v>
      </c>
      <c r="J57" s="2">
        <v>70.332999999999998</v>
      </c>
    </row>
    <row r="58" spans="9:10">
      <c r="I58" s="4">
        <v>42666</v>
      </c>
      <c r="J58" s="2">
        <v>92.783000000000001</v>
      </c>
    </row>
    <row r="59" spans="9:10">
      <c r="I59" s="4">
        <v>42667</v>
      </c>
      <c r="J59" s="2">
        <v>178.428</v>
      </c>
    </row>
    <row r="60" spans="9:10">
      <c r="I60" s="4">
        <v>42668</v>
      </c>
      <c r="J60" s="2">
        <v>349.99599999999998</v>
      </c>
    </row>
    <row r="61" spans="9:10">
      <c r="I61" s="4">
        <v>42669</v>
      </c>
      <c r="J61" s="2">
        <v>172.261</v>
      </c>
    </row>
    <row r="62" spans="9:10">
      <c r="I62" s="4">
        <v>42670</v>
      </c>
      <c r="J62" s="2">
        <v>220.65</v>
      </c>
    </row>
    <row r="63" spans="9:10">
      <c r="I63" s="4">
        <v>42671</v>
      </c>
      <c r="J63" s="2">
        <v>58.292999999999999</v>
      </c>
    </row>
    <row r="64" spans="9:10">
      <c r="I64" s="4">
        <v>42672</v>
      </c>
      <c r="J64" s="2">
        <v>145.54599999999999</v>
      </c>
    </row>
    <row r="65" spans="9:10">
      <c r="I65" s="4">
        <v>42673</v>
      </c>
      <c r="J65" s="2">
        <v>87.295000000000002</v>
      </c>
    </row>
    <row r="66" spans="9:10">
      <c r="I66" s="4">
        <v>42674</v>
      </c>
      <c r="J66" s="2">
        <v>102.85899999999999</v>
      </c>
    </row>
    <row r="67" spans="9:10">
      <c r="I67" s="4">
        <v>42675</v>
      </c>
      <c r="J67" s="2">
        <v>168.28399999999999</v>
      </c>
    </row>
    <row r="68" spans="9:10">
      <c r="I68" s="4">
        <v>42676</v>
      </c>
      <c r="J68" s="2">
        <v>46.850999999999999</v>
      </c>
    </row>
    <row r="69" spans="9:10">
      <c r="I69" s="4">
        <v>42677</v>
      </c>
      <c r="J69" s="2">
        <v>45.488</v>
      </c>
    </row>
    <row r="70" spans="9:10">
      <c r="I70" s="4">
        <v>42678</v>
      </c>
      <c r="J70" s="2">
        <v>179.90700000000001</v>
      </c>
    </row>
    <row r="71" spans="9:10">
      <c r="I71" s="4">
        <v>42679</v>
      </c>
      <c r="J71" s="2">
        <v>82.975999999999999</v>
      </c>
    </row>
    <row r="72" spans="9:10">
      <c r="I72" s="4">
        <v>42680</v>
      </c>
      <c r="J72" s="2">
        <v>34.017000000000003</v>
      </c>
    </row>
    <row r="73" spans="9:10">
      <c r="I73" s="4">
        <v>42681</v>
      </c>
      <c r="J73" s="2">
        <v>32.432000000000002</v>
      </c>
    </row>
    <row r="74" spans="9:10">
      <c r="I74" s="4">
        <v>42682</v>
      </c>
      <c r="J74" s="2">
        <v>0.11700000000000001</v>
      </c>
    </row>
    <row r="75" spans="9:10">
      <c r="I75" s="4">
        <v>42683</v>
      </c>
      <c r="J75" s="2">
        <v>1.0049999999999999</v>
      </c>
    </row>
    <row r="76" spans="9:10">
      <c r="I76" s="4">
        <v>42684</v>
      </c>
      <c r="J76" s="2">
        <v>8.0000000000000002E-3</v>
      </c>
    </row>
    <row r="77" spans="9:10">
      <c r="I77" s="4">
        <v>42685</v>
      </c>
      <c r="J77" s="2">
        <v>8.0000000000000002E-3</v>
      </c>
    </row>
    <row r="78" spans="9:10">
      <c r="I78" s="4">
        <v>42686</v>
      </c>
      <c r="J78" s="2">
        <v>8.0000000000000002E-3</v>
      </c>
    </row>
    <row r="79" spans="9:10">
      <c r="I79" s="4">
        <v>42687</v>
      </c>
      <c r="J79" s="2">
        <v>1.0999999999999999E-2</v>
      </c>
    </row>
    <row r="80" spans="9:10">
      <c r="I80" s="4">
        <v>42688</v>
      </c>
      <c r="J80" s="2">
        <v>1.4999999999999999E-2</v>
      </c>
    </row>
    <row r="81" spans="9:10">
      <c r="I81" s="4">
        <v>42689</v>
      </c>
      <c r="J81" s="2">
        <v>8.0000000000000002E-3</v>
      </c>
    </row>
    <row r="82" spans="9:10">
      <c r="I82" s="4">
        <v>42690</v>
      </c>
      <c r="J82" s="2">
        <v>1.2E-2</v>
      </c>
    </row>
    <row r="83" spans="9:10">
      <c r="I83" s="4">
        <v>42691</v>
      </c>
      <c r="J83" s="2">
        <v>1.0999999999999999E-2</v>
      </c>
    </row>
    <row r="84" spans="9:10">
      <c r="I84" s="4">
        <v>42692</v>
      </c>
      <c r="J84" s="2">
        <v>1.0999999999999999E-2</v>
      </c>
    </row>
    <row r="85" spans="9:10">
      <c r="I85" s="4">
        <v>42693</v>
      </c>
      <c r="J85" s="2">
        <v>18.542000000000002</v>
      </c>
    </row>
    <row r="86" spans="9:10">
      <c r="I86" s="4">
        <v>42694</v>
      </c>
      <c r="J86" s="2">
        <v>1.01</v>
      </c>
    </row>
    <row r="87" spans="9:10">
      <c r="I87" s="4">
        <v>42695</v>
      </c>
      <c r="J87" s="2">
        <v>1.4999999999999999E-2</v>
      </c>
    </row>
    <row r="88" spans="9:10">
      <c r="I88" s="4">
        <v>42696</v>
      </c>
      <c r="J88" s="2">
        <v>89.203000000000003</v>
      </c>
    </row>
    <row r="89" spans="9:10">
      <c r="I89" s="4">
        <v>42697</v>
      </c>
      <c r="J89" s="2">
        <v>12.178000000000001</v>
      </c>
    </row>
    <row r="90" spans="9:10">
      <c r="I90" s="4">
        <v>42698</v>
      </c>
      <c r="J90" s="2">
        <v>1.4999999999999999E-2</v>
      </c>
    </row>
    <row r="91" spans="9:10">
      <c r="I91" s="4">
        <v>42699</v>
      </c>
      <c r="J91" s="2">
        <v>1.0999999999999999E-2</v>
      </c>
    </row>
    <row r="92" spans="9:10">
      <c r="I92" s="4">
        <v>42700</v>
      </c>
      <c r="J92" s="2">
        <v>8.0000000000000002E-3</v>
      </c>
    </row>
    <row r="93" spans="9:10">
      <c r="I93" s="4">
        <v>42701</v>
      </c>
      <c r="J93" s="2">
        <v>0.01</v>
      </c>
    </row>
    <row r="94" spans="9:10">
      <c r="I94" s="4">
        <v>42702</v>
      </c>
      <c r="J94" s="2">
        <v>1.0999999999999999E-2</v>
      </c>
    </row>
    <row r="95" spans="9:10">
      <c r="I95" s="4">
        <v>42703</v>
      </c>
      <c r="J95" s="2">
        <v>226.86099999999999</v>
      </c>
    </row>
    <row r="96" spans="9:10">
      <c r="I96" s="4">
        <v>42704</v>
      </c>
      <c r="J96" s="2">
        <v>1.4999999999999999E-2</v>
      </c>
    </row>
    <row r="97" spans="9:10">
      <c r="I97" s="4">
        <v>42705</v>
      </c>
      <c r="J97" s="2">
        <v>8.9999999999999993E-3</v>
      </c>
    </row>
    <row r="98" spans="9:10">
      <c r="I98" s="4">
        <v>42706</v>
      </c>
      <c r="J98" s="2">
        <v>108.32</v>
      </c>
    </row>
    <row r="99" spans="9:10">
      <c r="I99" s="4">
        <v>42710</v>
      </c>
      <c r="J99" s="2">
        <v>32.276000000000003</v>
      </c>
    </row>
    <row r="100" spans="9:10">
      <c r="I100" s="4">
        <v>42711</v>
      </c>
      <c r="J100" s="2">
        <v>204.53200000000001</v>
      </c>
    </row>
    <row r="101" spans="9:10">
      <c r="I101" s="4">
        <v>42712</v>
      </c>
      <c r="J101" s="2">
        <v>211.429</v>
      </c>
    </row>
    <row r="102" spans="9:10">
      <c r="I102" s="4">
        <v>42713</v>
      </c>
      <c r="J102" s="2">
        <v>90.486999999999995</v>
      </c>
    </row>
    <row r="103" spans="9:10">
      <c r="I103" s="4">
        <v>42714</v>
      </c>
      <c r="J103" s="2">
        <v>74.396000000000001</v>
      </c>
    </row>
    <row r="104" spans="9:10">
      <c r="I104" s="4">
        <v>42715</v>
      </c>
      <c r="J104" s="2">
        <v>67.319000000000003</v>
      </c>
    </row>
    <row r="105" spans="9:10">
      <c r="I105" s="4">
        <v>42716</v>
      </c>
      <c r="J105" s="2">
        <v>134.29499999999999</v>
      </c>
    </row>
    <row r="106" spans="9:10">
      <c r="I106" s="4">
        <v>42717</v>
      </c>
      <c r="J106" s="2">
        <v>84.152000000000001</v>
      </c>
    </row>
    <row r="107" spans="9:10">
      <c r="I107" s="4">
        <v>42718</v>
      </c>
      <c r="J107" s="2">
        <v>139.649</v>
      </c>
    </row>
    <row r="108" spans="9:10">
      <c r="I108" s="4">
        <v>42719</v>
      </c>
      <c r="J108" s="2">
        <v>75.576999999999998</v>
      </c>
    </row>
    <row r="109" spans="9:10">
      <c r="I109" s="4">
        <v>42720</v>
      </c>
      <c r="J109" s="2">
        <v>76.186999999999998</v>
      </c>
    </row>
    <row r="110" spans="9:10">
      <c r="I110" s="4">
        <v>42721</v>
      </c>
      <c r="J110" s="2">
        <v>187.488</v>
      </c>
    </row>
    <row r="111" spans="9:10">
      <c r="I111" s="4">
        <v>42722</v>
      </c>
      <c r="J111" s="2">
        <v>266.46499999999997</v>
      </c>
    </row>
    <row r="112" spans="9:10">
      <c r="I112" s="4">
        <v>42723</v>
      </c>
      <c r="J112" s="2">
        <v>242.67</v>
      </c>
    </row>
    <row r="113" spans="9:10">
      <c r="I113" s="4">
        <v>42724</v>
      </c>
      <c r="J113" s="2">
        <v>320.55</v>
      </c>
    </row>
    <row r="114" spans="9:10">
      <c r="I114" s="4">
        <v>42725</v>
      </c>
      <c r="J114" s="2">
        <v>259.94900000000001</v>
      </c>
    </row>
    <row r="115" spans="9:10">
      <c r="I115" s="4">
        <v>42726</v>
      </c>
      <c r="J115" s="2">
        <v>171.90199999999999</v>
      </c>
    </row>
    <row r="116" spans="9:10">
      <c r="I116" s="4">
        <v>42727</v>
      </c>
      <c r="J116" s="2">
        <v>158.40899999999999</v>
      </c>
    </row>
    <row r="117" spans="9:10">
      <c r="I117" s="4">
        <v>42728</v>
      </c>
      <c r="J117" s="2">
        <v>155.529</v>
      </c>
    </row>
    <row r="118" spans="9:10">
      <c r="I118" s="4">
        <v>42729</v>
      </c>
      <c r="J118" s="2">
        <v>104.126</v>
      </c>
    </row>
    <row r="119" spans="9:10">
      <c r="I119" s="4">
        <v>42730</v>
      </c>
      <c r="J119" s="2">
        <v>111.664</v>
      </c>
    </row>
    <row r="120" spans="9:10">
      <c r="I120" s="4">
        <v>42731</v>
      </c>
      <c r="J120" s="2">
        <v>153.465</v>
      </c>
    </row>
    <row r="121" spans="9:10">
      <c r="I121" s="4">
        <v>42732</v>
      </c>
      <c r="J121" s="2">
        <v>183.221</v>
      </c>
    </row>
    <row r="122" spans="9:10">
      <c r="I122" s="4">
        <v>42733</v>
      </c>
      <c r="J122" s="2">
        <v>156.93299999999999</v>
      </c>
    </row>
    <row r="123" spans="9:10">
      <c r="I123" s="4">
        <v>42734</v>
      </c>
      <c r="J123" s="2">
        <v>156.554</v>
      </c>
    </row>
    <row r="124" spans="9:10">
      <c r="I124" s="4">
        <v>42735</v>
      </c>
      <c r="J124" s="2">
        <v>180.316</v>
      </c>
    </row>
    <row r="125" spans="9:10">
      <c r="I125" s="4">
        <v>42736</v>
      </c>
      <c r="J125" s="2">
        <v>145.142</v>
      </c>
    </row>
    <row r="126" spans="9:10">
      <c r="I126" s="4">
        <v>42737</v>
      </c>
      <c r="J126" s="2">
        <v>313.95299999999997</v>
      </c>
    </row>
    <row r="127" spans="9:10">
      <c r="I127" s="4">
        <v>42738</v>
      </c>
      <c r="J127" s="2">
        <v>212.631</v>
      </c>
    </row>
    <row r="128" spans="9:10">
      <c r="I128" s="4">
        <v>42739</v>
      </c>
      <c r="J128" s="2">
        <v>248.80699999999999</v>
      </c>
    </row>
    <row r="129" spans="9:10">
      <c r="I129" s="4">
        <v>42740</v>
      </c>
      <c r="J129" s="2">
        <v>157.35</v>
      </c>
    </row>
    <row r="130" spans="9:10">
      <c r="I130" s="4">
        <v>42741</v>
      </c>
      <c r="J130" s="2">
        <v>251.34800000000001</v>
      </c>
    </row>
    <row r="131" spans="9:10">
      <c r="I131" s="4">
        <v>42742</v>
      </c>
      <c r="J131" s="2">
        <v>153.72399999999999</v>
      </c>
    </row>
    <row r="132" spans="9:10">
      <c r="I132" s="4">
        <v>42743</v>
      </c>
      <c r="J132" s="2">
        <v>176.72200000000001</v>
      </c>
    </row>
    <row r="133" spans="9:10">
      <c r="I133" s="4">
        <v>42744</v>
      </c>
      <c r="J133" s="2">
        <v>145.42500000000001</v>
      </c>
    </row>
    <row r="134" spans="9:10">
      <c r="I134" s="4">
        <v>42745</v>
      </c>
      <c r="J134" s="2">
        <v>157.71700000000001</v>
      </c>
    </row>
    <row r="135" spans="9:10">
      <c r="I135" s="4">
        <v>42746</v>
      </c>
      <c r="J135" s="2">
        <v>132.29599999999999</v>
      </c>
    </row>
    <row r="136" spans="9:10">
      <c r="I136" s="4">
        <v>42747</v>
      </c>
      <c r="J136" s="2">
        <v>97.06</v>
      </c>
    </row>
    <row r="137" spans="9:10">
      <c r="I137" s="4">
        <v>42748</v>
      </c>
      <c r="J137" s="2">
        <v>155.76</v>
      </c>
    </row>
    <row r="138" spans="9:10">
      <c r="I138" s="4">
        <v>42749</v>
      </c>
      <c r="J138" s="2">
        <v>96.1</v>
      </c>
    </row>
    <row r="139" spans="9:10">
      <c r="I139" s="4">
        <v>42750</v>
      </c>
      <c r="J139" s="2">
        <v>167.42099999999999</v>
      </c>
    </row>
    <row r="140" spans="9:10">
      <c r="I140" s="4">
        <v>42751</v>
      </c>
      <c r="J140" s="2">
        <v>185.375</v>
      </c>
    </row>
    <row r="141" spans="9:10">
      <c r="I141" s="4">
        <v>42752</v>
      </c>
      <c r="J141" s="2">
        <v>100.952</v>
      </c>
    </row>
    <row r="142" spans="9:10">
      <c r="I142" s="4">
        <v>42753</v>
      </c>
      <c r="J142" s="2">
        <v>190.49600000000001</v>
      </c>
    </row>
    <row r="143" spans="9:10">
      <c r="I143" s="4">
        <v>42754</v>
      </c>
      <c r="J143" s="2">
        <v>109.767</v>
      </c>
    </row>
    <row r="144" spans="9:10">
      <c r="I144" s="4">
        <v>42755</v>
      </c>
      <c r="J144" s="2">
        <v>142.91800000000001</v>
      </c>
    </row>
    <row r="145" spans="9:10">
      <c r="I145" s="4">
        <v>42756</v>
      </c>
      <c r="J145" s="2">
        <v>129.691</v>
      </c>
    </row>
    <row r="146" spans="9:10">
      <c r="I146" s="4">
        <v>42757</v>
      </c>
      <c r="J146" s="2">
        <v>145.173</v>
      </c>
    </row>
    <row r="147" spans="9:10">
      <c r="I147" s="4">
        <v>42758</v>
      </c>
      <c r="J147" s="2">
        <v>49.856000000000002</v>
      </c>
    </row>
    <row r="148" spans="9:10">
      <c r="I148" s="4">
        <v>42759</v>
      </c>
      <c r="J148" s="2">
        <v>64.751000000000005</v>
      </c>
    </row>
    <row r="149" spans="9:10">
      <c r="I149" s="4">
        <v>42760</v>
      </c>
      <c r="J149" s="2">
        <v>106.504</v>
      </c>
    </row>
    <row r="150" spans="9:10">
      <c r="I150" s="4">
        <v>42761</v>
      </c>
      <c r="J150" s="2">
        <v>121.56</v>
      </c>
    </row>
    <row r="151" spans="9:10">
      <c r="I151" s="4">
        <v>42762</v>
      </c>
      <c r="J151" s="2">
        <v>131.05699999999999</v>
      </c>
    </row>
    <row r="152" spans="9:10">
      <c r="I152" s="4">
        <v>42763</v>
      </c>
      <c r="J152" s="2">
        <v>147.72399999999999</v>
      </c>
    </row>
    <row r="153" spans="9:10">
      <c r="I153" s="4">
        <v>42764</v>
      </c>
      <c r="J153" s="2">
        <v>96.665000000000006</v>
      </c>
    </row>
    <row r="154" spans="9:10">
      <c r="I154" s="4">
        <v>42765</v>
      </c>
      <c r="J154" s="2">
        <v>149.35</v>
      </c>
    </row>
    <row r="155" spans="9:10">
      <c r="I155" s="4">
        <v>42766</v>
      </c>
      <c r="J155" s="2">
        <v>155.65700000000001</v>
      </c>
    </row>
    <row r="156" spans="9:10">
      <c r="I156" s="4">
        <v>42767</v>
      </c>
      <c r="J156" s="2">
        <v>74.730999999999995</v>
      </c>
    </row>
    <row r="157" spans="9:10">
      <c r="I157" s="4">
        <v>42768</v>
      </c>
      <c r="J157" s="2">
        <v>250.13399999999999</v>
      </c>
    </row>
    <row r="158" spans="9:10">
      <c r="I158" s="4">
        <v>42769</v>
      </c>
      <c r="J158" s="2">
        <v>49.024999999999999</v>
      </c>
    </row>
    <row r="159" spans="9:10">
      <c r="I159" s="4">
        <v>42770</v>
      </c>
      <c r="J159" s="2">
        <v>122.675</v>
      </c>
    </row>
    <row r="160" spans="9:10">
      <c r="I160" s="4">
        <v>42771</v>
      </c>
      <c r="J160" s="2">
        <v>132.18199999999999</v>
      </c>
    </row>
    <row r="161" spans="9:10">
      <c r="I161" s="4">
        <v>42772</v>
      </c>
      <c r="J161" s="2">
        <v>79.391999999999996</v>
      </c>
    </row>
    <row r="162" spans="9:10">
      <c r="I162" s="4">
        <v>42773</v>
      </c>
      <c r="J162" s="2">
        <v>118.622</v>
      </c>
    </row>
    <row r="163" spans="9:10">
      <c r="I163" s="4">
        <v>42774</v>
      </c>
      <c r="J163" s="2">
        <v>146.14699999999999</v>
      </c>
    </row>
    <row r="164" spans="9:10">
      <c r="I164" s="4">
        <v>42775</v>
      </c>
      <c r="J164" s="2">
        <v>114.93899999999999</v>
      </c>
    </row>
    <row r="165" spans="9:10">
      <c r="I165" s="4">
        <v>42776</v>
      </c>
      <c r="J165" s="2">
        <v>62.463999999999999</v>
      </c>
    </row>
    <row r="166" spans="9:10">
      <c r="I166" s="4">
        <v>42777</v>
      </c>
      <c r="J166" s="2">
        <v>98.207999999999998</v>
      </c>
    </row>
    <row r="167" spans="9:10">
      <c r="I167" s="4">
        <v>42778</v>
      </c>
      <c r="J167" s="2">
        <v>113.434</v>
      </c>
    </row>
    <row r="168" spans="9:10">
      <c r="I168" s="4">
        <v>42779</v>
      </c>
      <c r="J168" s="2">
        <v>89.441999999999993</v>
      </c>
    </row>
    <row r="169" spans="9:10">
      <c r="I169" s="4">
        <v>42780</v>
      </c>
      <c r="J169" s="2">
        <v>129.346</v>
      </c>
    </row>
    <row r="170" spans="9:10">
      <c r="I170" s="4">
        <v>42781</v>
      </c>
      <c r="J170" s="2">
        <v>90.570999999999998</v>
      </c>
    </row>
    <row r="171" spans="9:10">
      <c r="I171" s="4">
        <v>42782</v>
      </c>
      <c r="J171" s="2">
        <v>61.616</v>
      </c>
    </row>
    <row r="172" spans="9:10">
      <c r="I172" s="4">
        <v>42783</v>
      </c>
      <c r="J172" s="2">
        <v>122.447</v>
      </c>
    </row>
    <row r="173" spans="9:10">
      <c r="I173" s="4">
        <v>42784</v>
      </c>
      <c r="J173" s="2">
        <v>76.445999999999998</v>
      </c>
    </row>
    <row r="174" spans="9:10">
      <c r="I174" s="4">
        <v>42785</v>
      </c>
      <c r="J174" s="2">
        <v>69.974999999999994</v>
      </c>
    </row>
    <row r="175" spans="9:10">
      <c r="I175" s="4">
        <v>42786</v>
      </c>
      <c r="J175" s="2">
        <v>105.994</v>
      </c>
    </row>
    <row r="176" spans="9:10">
      <c r="I176" s="4">
        <v>42787</v>
      </c>
      <c r="J176" s="2">
        <v>61.421999999999997</v>
      </c>
    </row>
    <row r="177" spans="9:10">
      <c r="I177" s="4">
        <v>42788</v>
      </c>
      <c r="J177" s="2">
        <v>82.828999999999994</v>
      </c>
    </row>
    <row r="178" spans="9:10">
      <c r="I178" s="4">
        <v>42789</v>
      </c>
      <c r="J178" s="2">
        <v>112.288</v>
      </c>
    </row>
    <row r="179" spans="9:10">
      <c r="I179" s="4">
        <v>42790</v>
      </c>
      <c r="J179" s="2">
        <v>59.506</v>
      </c>
    </row>
    <row r="180" spans="9:10">
      <c r="I180" s="4">
        <v>42791</v>
      </c>
      <c r="J180" s="2">
        <v>40.347000000000001</v>
      </c>
    </row>
    <row r="181" spans="9:10">
      <c r="I181" s="4">
        <v>42792</v>
      </c>
      <c r="J181" s="2">
        <v>62.902000000000001</v>
      </c>
    </row>
    <row r="182" spans="9:10">
      <c r="I182" s="4">
        <v>42793</v>
      </c>
      <c r="J182" s="2">
        <v>79.004999999999995</v>
      </c>
    </row>
    <row r="183" spans="9:10">
      <c r="I183" s="4">
        <v>42794</v>
      </c>
      <c r="J183" s="2">
        <v>96.271000000000001</v>
      </c>
    </row>
    <row r="184" spans="9:10">
      <c r="I184" s="4">
        <v>42795</v>
      </c>
      <c r="J184" s="2">
        <v>37.774999999999999</v>
      </c>
    </row>
    <row r="185" spans="9:10">
      <c r="I185" s="4">
        <v>42796</v>
      </c>
      <c r="J185" s="2">
        <v>58.430999999999997</v>
      </c>
    </row>
    <row r="186" spans="9:10">
      <c r="I186" s="4">
        <v>42797</v>
      </c>
      <c r="J186" s="2">
        <v>60.759</v>
      </c>
    </row>
    <row r="187" spans="9:10">
      <c r="I187" s="4">
        <v>42798</v>
      </c>
      <c r="J187" s="2">
        <v>49.587000000000003</v>
      </c>
    </row>
    <row r="188" spans="9:10">
      <c r="I188" s="4">
        <v>42799</v>
      </c>
      <c r="J188" s="2">
        <v>29.344000000000001</v>
      </c>
    </row>
    <row r="189" spans="9:10">
      <c r="I189" s="4">
        <v>42800</v>
      </c>
      <c r="J189" s="2">
        <v>65.158000000000001</v>
      </c>
    </row>
    <row r="190" spans="9:10">
      <c r="I190" s="4">
        <v>42801</v>
      </c>
      <c r="J190" s="2">
        <v>52.792999999999999</v>
      </c>
    </row>
    <row r="191" spans="9:10">
      <c r="I191" s="4">
        <v>42802</v>
      </c>
      <c r="J191" s="2">
        <v>42.713000000000001</v>
      </c>
    </row>
    <row r="192" spans="9:10">
      <c r="I192" s="4">
        <v>42803</v>
      </c>
      <c r="J192" s="2">
        <v>26.445</v>
      </c>
    </row>
    <row r="193" spans="9:10">
      <c r="I193" s="4">
        <v>42804</v>
      </c>
      <c r="J193" s="2">
        <v>40.865000000000002</v>
      </c>
    </row>
    <row r="194" spans="9:10">
      <c r="I194" s="4">
        <v>42805</v>
      </c>
      <c r="J194" s="2">
        <v>34.027999999999999</v>
      </c>
    </row>
    <row r="195" spans="9:10">
      <c r="I195" s="4">
        <v>42806</v>
      </c>
      <c r="J195" s="2">
        <v>17.439</v>
      </c>
    </row>
    <row r="196" spans="9:10">
      <c r="I196" s="4">
        <v>42807</v>
      </c>
      <c r="J196" s="2">
        <v>46.932000000000002</v>
      </c>
    </row>
    <row r="197" spans="9:10">
      <c r="I197" s="4">
        <v>42808</v>
      </c>
      <c r="J197" s="2">
        <v>59.886000000000003</v>
      </c>
    </row>
    <row r="198" spans="9:10">
      <c r="I198" s="4">
        <v>42809</v>
      </c>
      <c r="J198" s="2">
        <v>39.103999999999999</v>
      </c>
    </row>
    <row r="199" spans="9:10">
      <c r="I199" s="4">
        <v>42810</v>
      </c>
      <c r="J199" s="2">
        <v>34.131999999999998</v>
      </c>
    </row>
    <row r="200" spans="9:10">
      <c r="I200" s="4">
        <v>42811</v>
      </c>
      <c r="J200" s="2">
        <v>52.884</v>
      </c>
    </row>
    <row r="201" spans="9:10">
      <c r="I201" s="4">
        <v>42812</v>
      </c>
      <c r="J201" s="2">
        <v>121.895</v>
      </c>
    </row>
    <row r="202" spans="9:10">
      <c r="I202" s="4">
        <v>42813</v>
      </c>
      <c r="J202" s="2">
        <v>138.86000000000001</v>
      </c>
    </row>
    <row r="203" spans="9:10">
      <c r="I203" s="4">
        <v>42814</v>
      </c>
      <c r="J203" s="2">
        <v>98.808000000000007</v>
      </c>
    </row>
    <row r="204" spans="9:10">
      <c r="I204" s="4">
        <v>42815</v>
      </c>
      <c r="J204" s="2">
        <v>196.71199999999999</v>
      </c>
    </row>
    <row r="205" spans="9:10">
      <c r="I205" s="4">
        <v>42816</v>
      </c>
      <c r="J205" s="2">
        <v>89.206000000000003</v>
      </c>
    </row>
    <row r="206" spans="9:10">
      <c r="I206" s="4">
        <v>42817</v>
      </c>
      <c r="J206" s="2">
        <v>1.379</v>
      </c>
    </row>
    <row r="207" spans="9:10">
      <c r="I207" s="4">
        <v>42818</v>
      </c>
      <c r="J207" s="2">
        <v>7.8710000000000004</v>
      </c>
    </row>
    <row r="208" spans="9:10">
      <c r="I208" s="4">
        <v>42819</v>
      </c>
      <c r="J208" s="2">
        <v>50.067999999999998</v>
      </c>
    </row>
    <row r="209" spans="9:10">
      <c r="I209" s="4">
        <v>42820</v>
      </c>
      <c r="J209" s="2">
        <v>18.783000000000001</v>
      </c>
    </row>
    <row r="210" spans="9:10">
      <c r="I210" s="4">
        <v>42821</v>
      </c>
      <c r="J210" s="2">
        <v>62.756999999999998</v>
      </c>
    </row>
    <row r="211" spans="9:10">
      <c r="I211" s="4">
        <v>42822</v>
      </c>
      <c r="J211" s="2">
        <v>51.801000000000002</v>
      </c>
    </row>
    <row r="212" spans="9:10">
      <c r="I212" s="4">
        <v>42823</v>
      </c>
      <c r="J212" s="2">
        <v>113.937</v>
      </c>
    </row>
    <row r="213" spans="9:10">
      <c r="I213" s="4">
        <v>42824</v>
      </c>
      <c r="J213" s="2">
        <v>61.665999999999997</v>
      </c>
    </row>
    <row r="214" spans="9:10">
      <c r="I214" s="4">
        <v>42825</v>
      </c>
      <c r="J214" s="2">
        <v>55.673999999999999</v>
      </c>
    </row>
    <row r="215" spans="9:10">
      <c r="I215" s="4">
        <v>42826</v>
      </c>
      <c r="J215" s="2">
        <v>26.402999999999999</v>
      </c>
    </row>
    <row r="216" spans="9:10">
      <c r="I216" s="4">
        <v>42827</v>
      </c>
      <c r="J216" s="2">
        <v>38.585000000000001</v>
      </c>
    </row>
    <row r="217" spans="9:10">
      <c r="I217" s="4">
        <v>42828</v>
      </c>
      <c r="J217" s="2">
        <v>2.839</v>
      </c>
    </row>
    <row r="218" spans="9:10">
      <c r="I218" s="4">
        <v>42829</v>
      </c>
      <c r="J218" s="2">
        <v>7.35</v>
      </c>
    </row>
    <row r="219" spans="9:10">
      <c r="I219" s="4">
        <v>42830</v>
      </c>
      <c r="J219" s="2">
        <v>76.558999999999997</v>
      </c>
    </row>
    <row r="220" spans="9:10">
      <c r="I220" s="4">
        <v>42831</v>
      </c>
      <c r="J220" s="2">
        <v>24.030999999999999</v>
      </c>
    </row>
    <row r="221" spans="9:10">
      <c r="I221" s="4">
        <v>42832</v>
      </c>
      <c r="J221" s="2">
        <v>17.366</v>
      </c>
    </row>
    <row r="222" spans="9:10">
      <c r="I222" s="4">
        <v>42833</v>
      </c>
      <c r="J222" s="2">
        <v>34.686</v>
      </c>
    </row>
    <row r="223" spans="9:10">
      <c r="I223" s="4">
        <v>42834</v>
      </c>
      <c r="J223" s="2">
        <v>45.768999999999998</v>
      </c>
    </row>
    <row r="224" spans="9:10">
      <c r="I224" s="4">
        <v>42835</v>
      </c>
      <c r="J224" s="2">
        <v>28.492999999999999</v>
      </c>
    </row>
    <row r="225" spans="9:10">
      <c r="I225" s="4">
        <v>42836</v>
      </c>
      <c r="J225" s="2">
        <v>12.72</v>
      </c>
    </row>
    <row r="226" spans="9:10">
      <c r="I226" s="4">
        <v>42837</v>
      </c>
      <c r="J226" s="2">
        <v>21.471</v>
      </c>
    </row>
    <row r="227" spans="9:10">
      <c r="I227" s="4">
        <v>42838</v>
      </c>
      <c r="J227" s="2">
        <v>11.786</v>
      </c>
    </row>
    <row r="228" spans="9:10">
      <c r="I228" s="4">
        <v>42839</v>
      </c>
      <c r="J228" s="2">
        <v>73.826999999999998</v>
      </c>
    </row>
    <row r="229" spans="9:10">
      <c r="I229" s="4">
        <v>42840</v>
      </c>
      <c r="J229" s="2">
        <v>12.558</v>
      </c>
    </row>
    <row r="230" spans="9:10">
      <c r="I230" s="4">
        <v>42841</v>
      </c>
      <c r="J230" s="2">
        <v>24.721</v>
      </c>
    </row>
    <row r="231" spans="9:10">
      <c r="I231" s="4">
        <v>42842</v>
      </c>
      <c r="J231" s="2">
        <v>36.619999999999997</v>
      </c>
    </row>
    <row r="232" spans="9:10">
      <c r="I232" s="4">
        <v>42843</v>
      </c>
      <c r="J232" s="2">
        <v>18.591999999999999</v>
      </c>
    </row>
    <row r="233" spans="9:10">
      <c r="I233" s="4">
        <v>42844</v>
      </c>
      <c r="J233" s="2">
        <v>11.46</v>
      </c>
    </row>
    <row r="234" spans="9:10">
      <c r="I234" s="4">
        <v>42845</v>
      </c>
      <c r="J234" s="2">
        <v>37.290999999999997</v>
      </c>
    </row>
    <row r="235" spans="9:10">
      <c r="I235" s="4">
        <v>42846</v>
      </c>
      <c r="J235" s="2">
        <v>24.997</v>
      </c>
    </row>
    <row r="236" spans="9:10">
      <c r="I236" s="4">
        <v>42847</v>
      </c>
      <c r="J236" s="2">
        <v>42.360999999999997</v>
      </c>
    </row>
    <row r="237" spans="9:10">
      <c r="I237" s="4">
        <v>42848</v>
      </c>
      <c r="J237" s="2">
        <v>63.783000000000001</v>
      </c>
    </row>
    <row r="238" spans="9:10">
      <c r="I238" s="4">
        <v>42849</v>
      </c>
      <c r="J238" s="2">
        <v>123.378</v>
      </c>
    </row>
    <row r="239" spans="9:10">
      <c r="I239" s="4">
        <v>42850</v>
      </c>
      <c r="J239" s="2">
        <v>198.07499999999999</v>
      </c>
    </row>
    <row r="240" spans="9:10">
      <c r="I240" s="4">
        <v>42851</v>
      </c>
      <c r="J240" s="2">
        <v>96.647000000000006</v>
      </c>
    </row>
    <row r="241" spans="9:10">
      <c r="I241" s="4">
        <v>42852</v>
      </c>
      <c r="J241" s="2">
        <v>40.734999999999999</v>
      </c>
    </row>
    <row r="242" spans="9:10">
      <c r="I242" s="4">
        <v>42853</v>
      </c>
      <c r="J242" s="2">
        <v>66.602999999999994</v>
      </c>
    </row>
    <row r="243" spans="9:10">
      <c r="I243" s="4">
        <v>42854</v>
      </c>
      <c r="J243" s="2">
        <v>44.576999999999998</v>
      </c>
    </row>
    <row r="244" spans="9:10">
      <c r="I244" s="4">
        <v>42855</v>
      </c>
      <c r="J244" s="2">
        <v>152.33000000000001</v>
      </c>
    </row>
    <row r="245" spans="9:10">
      <c r="I245" s="4">
        <v>42856</v>
      </c>
      <c r="J245" s="2">
        <v>52.506999999999998</v>
      </c>
    </row>
    <row r="246" spans="9:10">
      <c r="I246" s="4">
        <v>42857</v>
      </c>
      <c r="J246" s="2">
        <v>44.749000000000002</v>
      </c>
    </row>
    <row r="247" spans="9:10">
      <c r="I247" s="4">
        <v>42858</v>
      </c>
      <c r="J247" s="2">
        <v>71.325000000000003</v>
      </c>
    </row>
    <row r="248" spans="9:10">
      <c r="I248" s="4">
        <v>42859</v>
      </c>
      <c r="J248" s="2">
        <v>15.159000000000001</v>
      </c>
    </row>
    <row r="249" spans="9:10">
      <c r="I249" s="4">
        <v>42860</v>
      </c>
      <c r="J249" s="2">
        <v>55.58</v>
      </c>
    </row>
    <row r="250" spans="9:10">
      <c r="I250" s="4">
        <v>42861</v>
      </c>
      <c r="J250" s="2">
        <v>5.5359999999999996</v>
      </c>
    </row>
    <row r="251" spans="9:10">
      <c r="I251" s="4">
        <v>42862</v>
      </c>
      <c r="J251" s="2">
        <v>50.77</v>
      </c>
    </row>
    <row r="252" spans="9:10">
      <c r="I252" s="4">
        <v>42863</v>
      </c>
      <c r="J252" s="2">
        <v>84.05</v>
      </c>
    </row>
    <row r="253" spans="9:10">
      <c r="I253" s="4">
        <v>42864</v>
      </c>
      <c r="J253" s="2">
        <v>79.863</v>
      </c>
    </row>
    <row r="254" spans="9:10">
      <c r="I254" s="4">
        <v>42865</v>
      </c>
      <c r="J254" s="2">
        <v>127.839</v>
      </c>
    </row>
    <row r="255" spans="9:10">
      <c r="I255" s="4">
        <v>42866</v>
      </c>
      <c r="J255" s="2">
        <v>104.351</v>
      </c>
    </row>
    <row r="256" spans="9:10">
      <c r="I256" s="4">
        <v>42867</v>
      </c>
      <c r="J256" s="2">
        <v>244.46899999999999</v>
      </c>
    </row>
    <row r="257" spans="9:10">
      <c r="I257" s="4">
        <v>42868</v>
      </c>
      <c r="J257" s="2">
        <v>100.22799999999999</v>
      </c>
    </row>
    <row r="258" spans="9:10">
      <c r="I258" s="4">
        <v>42869</v>
      </c>
      <c r="J258" s="2">
        <v>78.209999999999994</v>
      </c>
    </row>
    <row r="259" spans="9:10">
      <c r="I259" s="4">
        <v>42870</v>
      </c>
      <c r="J259" s="2">
        <v>113.94199999999999</v>
      </c>
    </row>
    <row r="260" spans="9:10">
      <c r="I260" s="4">
        <v>42871</v>
      </c>
      <c r="J260" s="2">
        <v>152.51</v>
      </c>
    </row>
    <row r="261" spans="9:10">
      <c r="I261" s="4">
        <v>42872</v>
      </c>
      <c r="J261" s="2">
        <v>160.01400000000001</v>
      </c>
    </row>
    <row r="262" spans="9:10">
      <c r="I262" s="4">
        <v>42873</v>
      </c>
      <c r="J262" s="2">
        <v>59.228999999999999</v>
      </c>
    </row>
    <row r="263" spans="9:10">
      <c r="I263" s="4">
        <v>42874</v>
      </c>
      <c r="J263" s="2">
        <v>107.36199999999999</v>
      </c>
    </row>
    <row r="264" spans="9:10">
      <c r="I264" s="4">
        <v>42875</v>
      </c>
      <c r="J264" s="2">
        <v>160.10499999999999</v>
      </c>
    </row>
    <row r="265" spans="9:10">
      <c r="I265" s="4">
        <v>42876</v>
      </c>
      <c r="J265" s="2">
        <v>219.524</v>
      </c>
    </row>
    <row r="266" spans="9:10">
      <c r="I266" s="4">
        <v>42877</v>
      </c>
      <c r="J266" s="2">
        <v>147.09399999999999</v>
      </c>
    </row>
    <row r="267" spans="9:10">
      <c r="I267" s="4">
        <v>42878</v>
      </c>
      <c r="J267" s="2">
        <v>242.88499999999999</v>
      </c>
    </row>
    <row r="268" spans="9:10">
      <c r="I268" s="4">
        <v>42879</v>
      </c>
      <c r="J268" s="2">
        <v>184.839</v>
      </c>
    </row>
    <row r="269" spans="9:10">
      <c r="I269" s="4">
        <v>42880</v>
      </c>
      <c r="J269" s="2">
        <v>184.82400000000001</v>
      </c>
    </row>
    <row r="270" spans="9:10">
      <c r="I270" s="4">
        <v>42881</v>
      </c>
      <c r="J270" s="2">
        <v>194.54599999999999</v>
      </c>
    </row>
    <row r="271" spans="9:10">
      <c r="I271" s="4">
        <v>42882</v>
      </c>
      <c r="J271" s="2">
        <v>187.334</v>
      </c>
    </row>
    <row r="272" spans="9:10">
      <c r="I272" s="4">
        <v>42883</v>
      </c>
      <c r="J272" s="2">
        <v>131.29499999999999</v>
      </c>
    </row>
    <row r="273" spans="9:10">
      <c r="I273" s="4">
        <v>42884</v>
      </c>
      <c r="J273" s="2">
        <v>135.208</v>
      </c>
    </row>
    <row r="274" spans="9:10">
      <c r="I274" s="4">
        <v>42885</v>
      </c>
      <c r="J274" s="2">
        <v>162.64599999999999</v>
      </c>
    </row>
    <row r="275" spans="9:10">
      <c r="I275" s="4">
        <v>42886</v>
      </c>
      <c r="J275" s="2">
        <v>405.255</v>
      </c>
    </row>
    <row r="276" spans="9:10">
      <c r="I276" s="4">
        <v>42887</v>
      </c>
      <c r="J276" s="2">
        <v>252.81899999999999</v>
      </c>
    </row>
    <row r="277" spans="9:10">
      <c r="I277" s="4">
        <v>42888</v>
      </c>
      <c r="J277" s="2">
        <v>256.84800000000001</v>
      </c>
    </row>
    <row r="278" spans="9:10">
      <c r="I278" s="4">
        <v>42889</v>
      </c>
      <c r="J278" s="2">
        <v>376.03899999999999</v>
      </c>
    </row>
    <row r="279" spans="9:10">
      <c r="I279" s="4">
        <v>42890</v>
      </c>
      <c r="J279" s="2">
        <v>356.06400000000002</v>
      </c>
    </row>
    <row r="280" spans="9:10">
      <c r="I280" s="4">
        <v>42891</v>
      </c>
      <c r="J280" s="2">
        <v>280.90800000000002</v>
      </c>
    </row>
    <row r="281" spans="9:10">
      <c r="I281" s="4">
        <v>42892</v>
      </c>
      <c r="J281" s="2">
        <v>287.55399999999997</v>
      </c>
    </row>
    <row r="282" spans="9:10">
      <c r="I282" s="4">
        <v>42893</v>
      </c>
      <c r="J282" s="2">
        <v>242.517</v>
      </c>
    </row>
    <row r="283" spans="9:10">
      <c r="I283" s="4">
        <v>42894</v>
      </c>
      <c r="J283" s="2">
        <v>676.31799999999998</v>
      </c>
    </row>
    <row r="284" spans="9:10">
      <c r="I284" s="4">
        <v>42895</v>
      </c>
      <c r="J284" s="2">
        <v>644.47699999999998</v>
      </c>
    </row>
    <row r="285" spans="9:10">
      <c r="I285" s="4">
        <v>42896</v>
      </c>
      <c r="J285" s="2">
        <v>495.53800000000001</v>
      </c>
    </row>
    <row r="286" spans="9:10">
      <c r="I286" s="4">
        <v>42897</v>
      </c>
      <c r="J286" s="2">
        <v>260.33199999999999</v>
      </c>
    </row>
    <row r="287" spans="9:10">
      <c r="I287" s="4">
        <v>42898</v>
      </c>
      <c r="J287" s="2">
        <v>266.17099999999999</v>
      </c>
    </row>
    <row r="288" spans="9:10">
      <c r="I288" s="4">
        <v>42899</v>
      </c>
      <c r="J288" s="2">
        <v>352.161</v>
      </c>
    </row>
    <row r="289" spans="9:10">
      <c r="I289" s="4">
        <v>42900</v>
      </c>
      <c r="J289" s="2">
        <v>455.42700000000002</v>
      </c>
    </row>
    <row r="290" spans="9:10">
      <c r="I290" s="4">
        <v>42901</v>
      </c>
      <c r="J290" s="2">
        <v>464.85199999999998</v>
      </c>
    </row>
    <row r="291" spans="9:10">
      <c r="I291" s="4">
        <v>42902</v>
      </c>
      <c r="J291" s="2">
        <v>584.90800000000002</v>
      </c>
    </row>
    <row r="292" spans="9:10">
      <c r="I292" s="4">
        <v>42903</v>
      </c>
      <c r="J292" s="2">
        <v>828.76300000000003</v>
      </c>
    </row>
    <row r="293" spans="9:10">
      <c r="I293" s="4">
        <v>42904</v>
      </c>
      <c r="J293" s="2">
        <v>375.76600000000002</v>
      </c>
    </row>
    <row r="294" spans="9:10">
      <c r="I294" s="4">
        <v>42905</v>
      </c>
      <c r="J294" s="2">
        <v>457.86900000000003</v>
      </c>
    </row>
    <row r="295" spans="9:10">
      <c r="I295" s="4">
        <v>42906</v>
      </c>
      <c r="J295" s="2">
        <v>600.86199999999997</v>
      </c>
    </row>
    <row r="296" spans="9:10">
      <c r="I296" s="4">
        <v>42907</v>
      </c>
      <c r="J296" s="2">
        <v>819.78300000000002</v>
      </c>
    </row>
    <row r="297" spans="9:10">
      <c r="I297" s="4">
        <v>42908</v>
      </c>
      <c r="J297" s="2">
        <v>879.66800000000001</v>
      </c>
    </row>
    <row r="298" spans="9:10">
      <c r="I298" s="4">
        <v>42909</v>
      </c>
      <c r="J298" s="2">
        <v>1364.68</v>
      </c>
    </row>
    <row r="299" spans="9:10">
      <c r="I299" s="4">
        <v>42910</v>
      </c>
      <c r="J299" s="2">
        <v>870.66899999999998</v>
      </c>
    </row>
    <row r="300" spans="9:10">
      <c r="I300" s="4">
        <v>42911</v>
      </c>
      <c r="J300" s="2">
        <v>1218.874</v>
      </c>
    </row>
    <row r="301" spans="9:10">
      <c r="I301" s="4">
        <v>42912</v>
      </c>
      <c r="J301" s="2">
        <v>1410.539</v>
      </c>
    </row>
    <row r="302" spans="9:10">
      <c r="I302" s="4">
        <v>42913</v>
      </c>
      <c r="J302" s="2">
        <v>1219.4290000000001</v>
      </c>
    </row>
    <row r="303" spans="9:10">
      <c r="I303" s="4">
        <v>42914</v>
      </c>
      <c r="J303" s="2">
        <v>1451.431</v>
      </c>
    </row>
    <row r="304" spans="9:10">
      <c r="I304" s="4">
        <v>42915</v>
      </c>
      <c r="J304" s="2">
        <v>653.72900000000004</v>
      </c>
    </row>
    <row r="305" spans="9:10">
      <c r="I305" s="4">
        <v>42916</v>
      </c>
      <c r="J305" s="2">
        <v>1463.921</v>
      </c>
    </row>
    <row r="306" spans="9:10">
      <c r="I306" s="4">
        <v>42917</v>
      </c>
      <c r="J306" s="2">
        <v>781.99099999999999</v>
      </c>
    </row>
    <row r="307" spans="9:10">
      <c r="I307" s="4">
        <v>42918</v>
      </c>
      <c r="J307" s="2">
        <v>632.50599999999997</v>
      </c>
    </row>
    <row r="308" spans="9:10">
      <c r="I308" s="4">
        <v>42919</v>
      </c>
      <c r="J308" s="2">
        <v>361.78399999999999</v>
      </c>
    </row>
    <row r="309" spans="9:10">
      <c r="I309" s="4">
        <v>42920</v>
      </c>
      <c r="J309" s="2">
        <v>1141.4680000000001</v>
      </c>
    </row>
    <row r="310" spans="9:10">
      <c r="I310" s="4">
        <v>42921</v>
      </c>
      <c r="J310" s="2">
        <v>417.20600000000002</v>
      </c>
    </row>
    <row r="311" spans="9:10">
      <c r="I311" s="4">
        <v>42922</v>
      </c>
      <c r="J311" s="2">
        <v>446.98</v>
      </c>
    </row>
    <row r="312" spans="9:10">
      <c r="I312" s="4">
        <v>42923</v>
      </c>
      <c r="J312" s="2">
        <v>785.52200000000005</v>
      </c>
    </row>
    <row r="313" spans="9:10">
      <c r="I313" s="4">
        <v>42924</v>
      </c>
      <c r="J313" s="2">
        <v>1319.87</v>
      </c>
    </row>
    <row r="314" spans="9:10">
      <c r="I314" s="4">
        <v>42925</v>
      </c>
      <c r="J314" s="2">
        <v>365.85399999999998</v>
      </c>
    </row>
    <row r="315" spans="9:10">
      <c r="I315" s="4">
        <v>42926</v>
      </c>
      <c r="J315" s="2">
        <v>448.298</v>
      </c>
    </row>
    <row r="316" spans="9:10">
      <c r="I316" s="4">
        <v>42927</v>
      </c>
      <c r="J316" s="2">
        <v>869.08799999999997</v>
      </c>
    </row>
    <row r="317" spans="9:10">
      <c r="I317" s="4">
        <v>42928</v>
      </c>
      <c r="J317" s="2">
        <v>574.28300000000002</v>
      </c>
    </row>
    <row r="318" spans="9:10">
      <c r="I318" s="4">
        <v>42929</v>
      </c>
      <c r="J318" s="2">
        <v>597.17999999999995</v>
      </c>
    </row>
    <row r="319" spans="9:10">
      <c r="I319" s="4">
        <v>42930</v>
      </c>
      <c r="J319" s="2">
        <v>506.37200000000001</v>
      </c>
    </row>
    <row r="320" spans="9:10">
      <c r="I320" s="4">
        <v>42931</v>
      </c>
      <c r="J320" s="2">
        <v>537.529</v>
      </c>
    </row>
    <row r="321" spans="9:10">
      <c r="I321" s="4">
        <v>42932</v>
      </c>
      <c r="J321" s="2">
        <v>653.08500000000004</v>
      </c>
    </row>
    <row r="322" spans="9:10">
      <c r="I322" s="4">
        <v>42933</v>
      </c>
      <c r="J322" s="2">
        <v>526.02700000000004</v>
      </c>
    </row>
    <row r="323" spans="9:10">
      <c r="I323" s="4">
        <v>42934</v>
      </c>
      <c r="J323" s="2">
        <v>495.63</v>
      </c>
    </row>
    <row r="324" spans="9:10">
      <c r="I324" s="4">
        <v>42935</v>
      </c>
      <c r="J324" s="2">
        <v>545.05100000000004</v>
      </c>
    </row>
    <row r="325" spans="9:10">
      <c r="I325" s="4">
        <v>42936</v>
      </c>
      <c r="J325" s="2">
        <v>580.45799999999997</v>
      </c>
    </row>
    <row r="326" spans="9:10">
      <c r="I326" s="4">
        <v>42937</v>
      </c>
      <c r="J326" s="2">
        <v>987.88599999999997</v>
      </c>
    </row>
    <row r="327" spans="9:10">
      <c r="I327" s="4">
        <v>42938</v>
      </c>
      <c r="J327" s="2">
        <v>1177.5419999999999</v>
      </c>
    </row>
    <row r="328" spans="9:10">
      <c r="I328" s="4">
        <v>42939</v>
      </c>
      <c r="J328" s="2">
        <v>354.45499999999998</v>
      </c>
    </row>
    <row r="329" spans="9:10">
      <c r="I329" s="4">
        <v>42940</v>
      </c>
      <c r="J329" s="2">
        <v>387.25</v>
      </c>
    </row>
    <row r="330" spans="9:10">
      <c r="I330" s="4">
        <v>42941</v>
      </c>
      <c r="J330" s="2">
        <v>455.09300000000002</v>
      </c>
    </row>
    <row r="331" spans="9:10">
      <c r="I331" s="4">
        <v>42942</v>
      </c>
      <c r="J331" s="2">
        <v>451.91500000000002</v>
      </c>
    </row>
    <row r="332" spans="9:10">
      <c r="I332" s="4">
        <v>42943</v>
      </c>
      <c r="J332" s="2">
        <v>487.745</v>
      </c>
    </row>
    <row r="333" spans="9:10">
      <c r="I333" s="4">
        <v>42944</v>
      </c>
      <c r="J333" s="2">
        <v>634.30499999999995</v>
      </c>
    </row>
    <row r="334" spans="9:10">
      <c r="I334" s="4">
        <v>42945</v>
      </c>
      <c r="J334" s="2">
        <v>864.553</v>
      </c>
    </row>
    <row r="335" spans="9:10">
      <c r="I335" s="4">
        <v>42946</v>
      </c>
      <c r="J335" s="2">
        <v>321.88499999999999</v>
      </c>
    </row>
    <row r="336" spans="9:10">
      <c r="I336" s="4">
        <v>42947</v>
      </c>
      <c r="J336" s="2">
        <v>307.07299999999998</v>
      </c>
    </row>
    <row r="337" spans="9:10">
      <c r="I337" s="4">
        <v>42948</v>
      </c>
      <c r="J337" s="2">
        <v>547.69100000000003</v>
      </c>
    </row>
    <row r="338" spans="9:10">
      <c r="I338" s="4">
        <v>42949</v>
      </c>
      <c r="J338" s="2">
        <v>378.88499999999999</v>
      </c>
    </row>
    <row r="339" spans="9:10">
      <c r="I339" s="4">
        <v>42950</v>
      </c>
      <c r="J339" s="2">
        <v>341.86900000000003</v>
      </c>
    </row>
    <row r="340" spans="9:10">
      <c r="I340" s="4">
        <v>42951</v>
      </c>
      <c r="J340" s="2">
        <v>382.54599999999999</v>
      </c>
    </row>
    <row r="341" spans="9:10">
      <c r="I341" s="4">
        <v>42952</v>
      </c>
      <c r="J341" s="2">
        <v>553.78399999999999</v>
      </c>
    </row>
    <row r="342" spans="9:10">
      <c r="I342" s="4">
        <v>42953</v>
      </c>
      <c r="J342" s="2">
        <v>344.23099999999999</v>
      </c>
    </row>
    <row r="343" spans="9:10">
      <c r="I343" s="4">
        <v>42954</v>
      </c>
      <c r="J343" s="2">
        <v>505.48500000000001</v>
      </c>
    </row>
    <row r="344" spans="9:10">
      <c r="I344" s="4">
        <v>42955</v>
      </c>
      <c r="J344" s="2">
        <v>729.90700000000004</v>
      </c>
    </row>
    <row r="345" spans="9:10">
      <c r="I345" s="4">
        <v>42956</v>
      </c>
      <c r="J345" s="2">
        <v>605.08500000000004</v>
      </c>
    </row>
    <row r="346" spans="9:10">
      <c r="I346" s="4">
        <v>42957</v>
      </c>
      <c r="J346" s="2">
        <v>674.197</v>
      </c>
    </row>
    <row r="347" spans="9:10">
      <c r="I347" s="4">
        <v>42958</v>
      </c>
      <c r="J347" s="2">
        <v>645.50800000000004</v>
      </c>
    </row>
    <row r="348" spans="9:10">
      <c r="I348" s="4">
        <v>42959</v>
      </c>
      <c r="J348" s="2">
        <v>769.67899999999997</v>
      </c>
    </row>
    <row r="349" spans="9:10">
      <c r="I349" s="4">
        <v>42960</v>
      </c>
      <c r="J349" s="2">
        <v>459.89</v>
      </c>
    </row>
    <row r="350" spans="9:10">
      <c r="I350" s="4">
        <v>42961</v>
      </c>
      <c r="J350" s="2">
        <v>1126.702</v>
      </c>
    </row>
    <row r="351" spans="9:10">
      <c r="I351" s="4">
        <v>42962</v>
      </c>
      <c r="J351" s="2">
        <v>579.04200000000003</v>
      </c>
    </row>
    <row r="352" spans="9:10">
      <c r="I352" s="4">
        <v>42963</v>
      </c>
      <c r="J352" s="2">
        <v>429.77800000000002</v>
      </c>
    </row>
    <row r="353" spans="9:10">
      <c r="I353" s="4">
        <v>42964</v>
      </c>
      <c r="J353" s="2">
        <v>422.22</v>
      </c>
    </row>
    <row r="354" spans="9:10">
      <c r="I354" s="4">
        <v>42965</v>
      </c>
      <c r="J354" s="2">
        <v>412.57299999999998</v>
      </c>
    </row>
    <row r="355" spans="9:10">
      <c r="I355" s="4">
        <v>42966</v>
      </c>
      <c r="J355" s="2">
        <v>464.33100000000002</v>
      </c>
    </row>
    <row r="356" spans="9:10">
      <c r="I356" s="4">
        <v>42967</v>
      </c>
      <c r="J356" s="2">
        <v>608.03300000000002</v>
      </c>
    </row>
    <row r="357" spans="9:10">
      <c r="I357" s="4">
        <v>42968</v>
      </c>
      <c r="J357" s="2">
        <v>468.86599999999999</v>
      </c>
    </row>
    <row r="358" spans="9:10">
      <c r="I358" s="4">
        <v>42969</v>
      </c>
      <c r="J358" s="2">
        <v>378.66699999999997</v>
      </c>
    </row>
    <row r="359" spans="9:10">
      <c r="I359" s="4">
        <v>42970</v>
      </c>
      <c r="J359" s="2">
        <v>471.517</v>
      </c>
    </row>
    <row r="360" spans="9:10">
      <c r="I360" s="4">
        <v>42971</v>
      </c>
      <c r="J360" s="2">
        <v>420.66699999999997</v>
      </c>
    </row>
    <row r="361" spans="9:10">
      <c r="I361" s="4">
        <v>42972</v>
      </c>
      <c r="J361" s="2">
        <v>321.44799999999998</v>
      </c>
    </row>
    <row r="362" spans="9:10">
      <c r="I362" s="4">
        <v>42973</v>
      </c>
      <c r="J362" s="2">
        <v>370.59800000000001</v>
      </c>
    </row>
    <row r="363" spans="9:10">
      <c r="I363" s="4">
        <v>42974</v>
      </c>
      <c r="J363" s="2">
        <v>577.524</v>
      </c>
    </row>
    <row r="364" spans="9:10">
      <c r="I364" s="4">
        <v>42975</v>
      </c>
      <c r="J364" s="2">
        <v>446.05799999999999</v>
      </c>
    </row>
    <row r="365" spans="9:10">
      <c r="I365" s="4">
        <v>42976</v>
      </c>
      <c r="J365" s="2">
        <v>663.27200000000005</v>
      </c>
    </row>
    <row r="366" spans="9:10">
      <c r="I366" s="4">
        <v>42977</v>
      </c>
      <c r="J366" s="2">
        <v>733.88099999999997</v>
      </c>
    </row>
    <row r="367" spans="9:10">
      <c r="I367" s="4">
        <v>42978</v>
      </c>
      <c r="J367" s="2">
        <v>416.66500000000002</v>
      </c>
    </row>
    <row r="368" spans="9:10">
      <c r="I368" s="4">
        <v>42979</v>
      </c>
      <c r="J368" s="2">
        <v>410.82</v>
      </c>
    </row>
    <row r="369" spans="9:10">
      <c r="I369" s="4">
        <v>42980</v>
      </c>
      <c r="J369" s="2">
        <v>422.87599999999998</v>
      </c>
    </row>
    <row r="370" spans="9:10">
      <c r="I370" s="4">
        <v>42981</v>
      </c>
      <c r="J370" s="2">
        <v>479.79300000000001</v>
      </c>
    </row>
    <row r="371" spans="9:10">
      <c r="I371" s="4">
        <v>42982</v>
      </c>
      <c r="J371" s="2">
        <v>669.69200000000001</v>
      </c>
    </row>
    <row r="372" spans="9:10">
      <c r="I372" s="4">
        <v>42983</v>
      </c>
      <c r="J372" s="2">
        <v>398.51799999999997</v>
      </c>
    </row>
    <row r="373" spans="9:10">
      <c r="I373" s="4">
        <v>42984</v>
      </c>
      <c r="J373" s="2">
        <v>668.51900000000001</v>
      </c>
    </row>
    <row r="374" spans="9:10">
      <c r="I374" s="4">
        <v>42985</v>
      </c>
      <c r="J374" s="2">
        <v>599.798</v>
      </c>
    </row>
    <row r="375" spans="9:10">
      <c r="I375" s="4">
        <v>42986</v>
      </c>
      <c r="J375" s="2">
        <v>540.31600000000003</v>
      </c>
    </row>
    <row r="376" spans="9:10">
      <c r="I376" s="4">
        <v>42987</v>
      </c>
      <c r="J376" s="2">
        <v>429.28399999999999</v>
      </c>
    </row>
    <row r="377" spans="9:10">
      <c r="I377" s="4">
        <v>42988</v>
      </c>
      <c r="J377" s="2">
        <v>455.548</v>
      </c>
    </row>
    <row r="378" spans="9:10">
      <c r="I378" s="4">
        <v>42989</v>
      </c>
      <c r="J378" s="2">
        <v>392.72800000000001</v>
      </c>
    </row>
    <row r="379" spans="9:10">
      <c r="I379" s="4">
        <v>42990</v>
      </c>
      <c r="J379" s="2">
        <v>802.83900000000006</v>
      </c>
    </row>
    <row r="380" spans="9:10">
      <c r="I380" s="4">
        <v>42991</v>
      </c>
      <c r="J380" s="2">
        <v>748.64</v>
      </c>
    </row>
    <row r="381" spans="9:10">
      <c r="I381" s="4">
        <v>42992</v>
      </c>
      <c r="J381" s="2">
        <v>270.18599999999998</v>
      </c>
    </row>
    <row r="382" spans="9:10">
      <c r="I382" s="4">
        <v>42993</v>
      </c>
      <c r="J382" s="2">
        <v>631.17100000000005</v>
      </c>
    </row>
    <row r="383" spans="9:10">
      <c r="I383" s="4">
        <v>42994</v>
      </c>
      <c r="J383" s="2">
        <v>303.19400000000002</v>
      </c>
    </row>
    <row r="384" spans="9:10">
      <c r="I384" s="4">
        <v>42995</v>
      </c>
      <c r="J384" s="2">
        <v>175.637</v>
      </c>
    </row>
    <row r="385" spans="9:10">
      <c r="I385" s="4">
        <v>42996</v>
      </c>
      <c r="J385" s="2">
        <v>352.64499999999998</v>
      </c>
    </row>
    <row r="386" spans="9:10">
      <c r="I386" s="4">
        <v>42997</v>
      </c>
      <c r="J386" s="2">
        <v>442.24599999999998</v>
      </c>
    </row>
    <row r="387" spans="9:10">
      <c r="I387" s="4">
        <v>42998</v>
      </c>
      <c r="J387" s="2">
        <v>421.44</v>
      </c>
    </row>
    <row r="388" spans="9:10">
      <c r="I388" s="4">
        <v>42999</v>
      </c>
      <c r="J388" s="2">
        <v>442.00900000000001</v>
      </c>
    </row>
    <row r="389" spans="9:10">
      <c r="I389" s="4">
        <v>43000</v>
      </c>
      <c r="J389" s="2">
        <v>443.97800000000001</v>
      </c>
    </row>
    <row r="390" spans="9:10">
      <c r="I390" s="4">
        <v>43001</v>
      </c>
      <c r="J390" s="2">
        <v>314.52499999999998</v>
      </c>
    </row>
    <row r="391" spans="9:10">
      <c r="I391" s="4">
        <v>43002</v>
      </c>
      <c r="J391" s="2">
        <v>491.46600000000001</v>
      </c>
    </row>
    <row r="392" spans="9:10">
      <c r="I392" s="4">
        <v>43003</v>
      </c>
      <c r="J392" s="2">
        <v>342.98</v>
      </c>
    </row>
    <row r="393" spans="9:10">
      <c r="I393" s="4">
        <v>43004</v>
      </c>
      <c r="J393" s="2">
        <v>603.53599999999994</v>
      </c>
    </row>
    <row r="394" spans="9:10">
      <c r="I394" s="4">
        <v>43005</v>
      </c>
      <c r="J394" s="2">
        <v>458.48200000000003</v>
      </c>
    </row>
    <row r="395" spans="9:10">
      <c r="I395" s="4">
        <v>43006</v>
      </c>
      <c r="J395" s="2">
        <v>336.18900000000002</v>
      </c>
    </row>
    <row r="396" spans="9:10">
      <c r="I396" s="4">
        <v>43007</v>
      </c>
      <c r="J396" s="2">
        <v>825.726</v>
      </c>
    </row>
    <row r="397" spans="9:10">
      <c r="I397" s="4">
        <v>43008</v>
      </c>
      <c r="J397" s="2">
        <v>458.01400000000001</v>
      </c>
    </row>
    <row r="398" spans="9:10">
      <c r="I398" s="4">
        <v>43009</v>
      </c>
      <c r="J398" s="2">
        <v>681.15599999999995</v>
      </c>
    </row>
    <row r="399" spans="9:10">
      <c r="I399" s="4">
        <v>43010</v>
      </c>
      <c r="J399" s="2">
        <v>390.911</v>
      </c>
    </row>
    <row r="400" spans="9:10">
      <c r="I400" s="4">
        <v>43011</v>
      </c>
      <c r="J400" s="2">
        <v>471.15899999999999</v>
      </c>
    </row>
    <row r="401" spans="9:10">
      <c r="I401" s="4">
        <v>43012</v>
      </c>
      <c r="J401" s="2">
        <v>370.83300000000003</v>
      </c>
    </row>
    <row r="402" spans="9:10">
      <c r="I402" s="4">
        <v>43013</v>
      </c>
      <c r="J402" s="2">
        <v>399.875</v>
      </c>
    </row>
    <row r="403" spans="9:10">
      <c r="I403" s="4">
        <v>43014</v>
      </c>
      <c r="J403" s="2">
        <v>165.29499999999999</v>
      </c>
    </row>
    <row r="404" spans="9:10">
      <c r="I404" s="4">
        <v>43015</v>
      </c>
      <c r="J404" s="2">
        <v>478.553</v>
      </c>
    </row>
    <row r="405" spans="9:10">
      <c r="I405" s="4">
        <v>43016</v>
      </c>
      <c r="J405" s="2">
        <v>275.58600000000001</v>
      </c>
    </row>
    <row r="406" spans="9:10">
      <c r="I406" s="4">
        <v>43017</v>
      </c>
      <c r="J406" s="2">
        <v>470.26100000000002</v>
      </c>
    </row>
    <row r="407" spans="9:10">
      <c r="I407" s="4">
        <v>43018</v>
      </c>
      <c r="J407" s="2">
        <v>561.649</v>
      </c>
    </row>
    <row r="408" spans="9:10">
      <c r="I408" s="4">
        <v>43019</v>
      </c>
      <c r="J408" s="2">
        <v>301.92099999999999</v>
      </c>
    </row>
    <row r="409" spans="9:10">
      <c r="I409" s="4">
        <v>43020</v>
      </c>
      <c r="J409" s="2">
        <v>259.09100000000001</v>
      </c>
    </row>
    <row r="410" spans="9:10">
      <c r="I410" s="4">
        <v>43021</v>
      </c>
      <c r="J410" s="2">
        <v>663.53700000000003</v>
      </c>
    </row>
    <row r="411" spans="9:10">
      <c r="I411" s="4">
        <v>43022</v>
      </c>
      <c r="J411" s="2">
        <v>1027.2560000000001</v>
      </c>
    </row>
    <row r="412" spans="9:10">
      <c r="I412" s="4">
        <v>43023</v>
      </c>
      <c r="J412" s="2">
        <v>575.38300000000004</v>
      </c>
    </row>
    <row r="413" spans="9:10">
      <c r="I413" s="4">
        <v>43024</v>
      </c>
      <c r="J413" s="2">
        <v>174.7</v>
      </c>
    </row>
    <row r="414" spans="9:10">
      <c r="I414" s="4">
        <v>43025</v>
      </c>
      <c r="J414" s="2">
        <v>666.61900000000003</v>
      </c>
    </row>
    <row r="415" spans="9:10">
      <c r="I415" s="4">
        <v>43026</v>
      </c>
      <c r="J415" s="2">
        <v>559.05999999999995</v>
      </c>
    </row>
    <row r="416" spans="9:10">
      <c r="I416" s="4">
        <v>43027</v>
      </c>
      <c r="J416" s="2">
        <v>295.512</v>
      </c>
    </row>
    <row r="417" spans="9:10">
      <c r="I417" s="4">
        <v>43028</v>
      </c>
      <c r="J417" s="2">
        <v>295.07600000000002</v>
      </c>
    </row>
    <row r="418" spans="9:10">
      <c r="I418" s="4">
        <v>43029</v>
      </c>
      <c r="J418" s="2">
        <v>1271.5820000000001</v>
      </c>
    </row>
    <row r="419" spans="9:10">
      <c r="I419" s="4">
        <v>43030</v>
      </c>
      <c r="J419" s="2">
        <v>495.87700000000001</v>
      </c>
    </row>
    <row r="420" spans="9:10">
      <c r="I420" s="4">
        <v>43031</v>
      </c>
      <c r="J420" s="2">
        <v>498.15499999999997</v>
      </c>
    </row>
    <row r="421" spans="9:10">
      <c r="I421" s="4">
        <v>43032</v>
      </c>
      <c r="J421" s="2">
        <v>684.37800000000004</v>
      </c>
    </row>
    <row r="422" spans="9:10">
      <c r="I422" s="4">
        <v>43033</v>
      </c>
      <c r="J422" s="2">
        <v>321.303</v>
      </c>
    </row>
    <row r="423" spans="9:10">
      <c r="I423" s="4">
        <v>43034</v>
      </c>
      <c r="J423" s="2">
        <v>773.73400000000004</v>
      </c>
    </row>
    <row r="424" spans="9:10">
      <c r="I424" s="4">
        <v>43035</v>
      </c>
      <c r="J424" s="2">
        <v>295.99299999999999</v>
      </c>
    </row>
    <row r="425" spans="9:10">
      <c r="I425" s="4">
        <v>43036</v>
      </c>
      <c r="J425" s="2">
        <v>213.37899999999999</v>
      </c>
    </row>
    <row r="426" spans="9:10">
      <c r="I426" s="4">
        <v>43037</v>
      </c>
      <c r="J426" s="2">
        <v>186.56800000000001</v>
      </c>
    </row>
    <row r="427" spans="9:10">
      <c r="I427" s="4">
        <v>43038</v>
      </c>
      <c r="J427" s="2">
        <v>474.92</v>
      </c>
    </row>
    <row r="428" spans="9:10">
      <c r="I428" s="4">
        <v>43039</v>
      </c>
      <c r="J428" s="2">
        <v>290.90499999999997</v>
      </c>
    </row>
    <row r="429" spans="9:10">
      <c r="I429" s="4">
        <v>43040</v>
      </c>
      <c r="J429" s="2">
        <v>698.29700000000003</v>
      </c>
    </row>
    <row r="430" spans="9:10">
      <c r="I430" s="4">
        <v>43041</v>
      </c>
      <c r="J430" s="2">
        <v>172.965</v>
      </c>
    </row>
    <row r="431" spans="9:10">
      <c r="I431" s="4">
        <v>43042</v>
      </c>
      <c r="J431" s="2">
        <v>382.32799999999997</v>
      </c>
    </row>
    <row r="432" spans="9:10">
      <c r="I432" s="4">
        <v>43043</v>
      </c>
      <c r="J432" s="2">
        <v>233.69</v>
      </c>
    </row>
    <row r="433" spans="9:10">
      <c r="I433" s="4">
        <v>43044</v>
      </c>
      <c r="J433" s="2">
        <v>225.142</v>
      </c>
    </row>
    <row r="434" spans="9:10">
      <c r="I434" s="4">
        <v>43045</v>
      </c>
      <c r="J434" s="2">
        <v>304.02199999999999</v>
      </c>
    </row>
    <row r="435" spans="9:10">
      <c r="I435" s="4">
        <v>43046</v>
      </c>
      <c r="J435" s="2">
        <v>365.19499999999999</v>
      </c>
    </row>
    <row r="436" spans="9:10">
      <c r="I436" s="4">
        <v>43047</v>
      </c>
      <c r="J436" s="2">
        <v>243.83199999999999</v>
      </c>
    </row>
    <row r="437" spans="9:10">
      <c r="I437" s="4">
        <v>43048</v>
      </c>
      <c r="J437" s="2">
        <v>156.672</v>
      </c>
    </row>
    <row r="438" spans="9:10">
      <c r="I438" s="4">
        <v>43049</v>
      </c>
      <c r="J438" s="2">
        <v>204.19300000000001</v>
      </c>
    </row>
    <row r="439" spans="9:10">
      <c r="I439" s="4">
        <v>43050</v>
      </c>
      <c r="J439" s="2">
        <v>322.01900000000001</v>
      </c>
    </row>
    <row r="440" spans="9:10">
      <c r="I440" s="4">
        <v>43051</v>
      </c>
      <c r="J440" s="2">
        <v>151.286</v>
      </c>
    </row>
    <row r="441" spans="9:10">
      <c r="I441" s="4">
        <v>43052</v>
      </c>
      <c r="J441" s="2">
        <v>257.58</v>
      </c>
    </row>
    <row r="442" spans="9:10">
      <c r="I442" s="4">
        <v>43053</v>
      </c>
      <c r="J442" s="2">
        <v>366.09399999999999</v>
      </c>
    </row>
    <row r="443" spans="9:10">
      <c r="I443" s="4">
        <v>43054</v>
      </c>
      <c r="J443" s="2">
        <v>354.61399999999998</v>
      </c>
    </row>
    <row r="444" spans="9:10">
      <c r="I444" s="4">
        <v>43055</v>
      </c>
      <c r="J444" s="2">
        <v>280.26499999999999</v>
      </c>
    </row>
    <row r="445" spans="9:10">
      <c r="I445" s="4">
        <v>43056</v>
      </c>
      <c r="J445" s="2">
        <v>238.18799999999999</v>
      </c>
    </row>
    <row r="446" spans="9:10">
      <c r="I446" s="4">
        <v>43057</v>
      </c>
      <c r="J446" s="2">
        <v>388.274</v>
      </c>
    </row>
    <row r="447" spans="9:10">
      <c r="I447" s="4">
        <v>43058</v>
      </c>
      <c r="J447" s="2">
        <v>278.57799999999997</v>
      </c>
    </row>
    <row r="448" spans="9:10">
      <c r="I448" s="4">
        <v>43059</v>
      </c>
      <c r="J448" s="2">
        <v>285.39499999999998</v>
      </c>
    </row>
    <row r="449" spans="9:10">
      <c r="I449" s="4">
        <v>43060</v>
      </c>
      <c r="J449" s="2">
        <v>484.88099999999997</v>
      </c>
    </row>
    <row r="450" spans="9:10">
      <c r="I450" s="4">
        <v>43061</v>
      </c>
      <c r="J450" s="2">
        <v>297.93700000000001</v>
      </c>
    </row>
    <row r="451" spans="9:10">
      <c r="I451" s="4">
        <v>43062</v>
      </c>
      <c r="J451" s="2">
        <v>256.32400000000001</v>
      </c>
    </row>
    <row r="452" spans="9:10">
      <c r="I452" s="4">
        <v>43063</v>
      </c>
      <c r="J452" s="2">
        <v>212.42400000000001</v>
      </c>
    </row>
    <row r="453" spans="9:10">
      <c r="I453" s="4">
        <v>43064</v>
      </c>
      <c r="J453" s="2">
        <v>197.03</v>
      </c>
    </row>
    <row r="454" spans="9:10">
      <c r="I454" s="4">
        <v>43065</v>
      </c>
      <c r="J454" s="2">
        <v>129.887</v>
      </c>
    </row>
    <row r="455" spans="9:10">
      <c r="I455" s="4">
        <v>43066</v>
      </c>
      <c r="J455" s="2">
        <v>236.71799999999999</v>
      </c>
    </row>
    <row r="456" spans="9:10">
      <c r="I456" s="4">
        <v>43067</v>
      </c>
      <c r="J456" s="2">
        <v>193.81100000000001</v>
      </c>
    </row>
    <row r="457" spans="9:10">
      <c r="I457" s="4">
        <v>43068</v>
      </c>
      <c r="J457" s="2">
        <v>369.714</v>
      </c>
    </row>
    <row r="458" spans="9:10">
      <c r="I458" s="4">
        <v>43069</v>
      </c>
      <c r="J458" s="2">
        <v>353.95299999999997</v>
      </c>
    </row>
    <row r="459" spans="9:10">
      <c r="I459" s="4">
        <v>43070</v>
      </c>
      <c r="J459" s="2">
        <v>381.524</v>
      </c>
    </row>
    <row r="460" spans="9:10">
      <c r="I460" s="4">
        <v>43071</v>
      </c>
      <c r="J460" s="2">
        <v>140.672</v>
      </c>
    </row>
    <row r="461" spans="9:10">
      <c r="I461" s="4">
        <v>43072</v>
      </c>
      <c r="J461" s="2">
        <v>159.86799999999999</v>
      </c>
    </row>
    <row r="462" spans="9:10">
      <c r="I462" s="4">
        <v>43073</v>
      </c>
      <c r="J462" s="2">
        <v>155.95099999999999</v>
      </c>
    </row>
    <row r="463" spans="9:10">
      <c r="I463" s="4">
        <v>43074</v>
      </c>
      <c r="J463" s="2">
        <v>321.053</v>
      </c>
    </row>
    <row r="464" spans="9:10">
      <c r="I464" s="4">
        <v>43075</v>
      </c>
      <c r="J464" s="2">
        <v>234.88399999999999</v>
      </c>
    </row>
    <row r="465" spans="9:10">
      <c r="I465" s="4">
        <v>43076</v>
      </c>
      <c r="J465" s="2">
        <v>233.767</v>
      </c>
    </row>
    <row r="466" spans="9:10">
      <c r="I466" s="4">
        <v>43077</v>
      </c>
      <c r="J466" s="2">
        <v>117.083</v>
      </c>
    </row>
    <row r="467" spans="9:10">
      <c r="I467" s="4">
        <v>43078</v>
      </c>
      <c r="J467" s="2">
        <v>110.315</v>
      </c>
    </row>
    <row r="468" spans="9:10">
      <c r="I468" s="4">
        <v>43079</v>
      </c>
      <c r="J468" s="2">
        <v>73.13</v>
      </c>
    </row>
    <row r="469" spans="9:10">
      <c r="I469" s="4">
        <v>43080</v>
      </c>
      <c r="J469" s="2">
        <v>112.48699999999999</v>
      </c>
    </row>
    <row r="470" spans="9:10">
      <c r="I470" s="4">
        <v>43081</v>
      </c>
      <c r="J470" s="2">
        <v>112.43300000000001</v>
      </c>
    </row>
    <row r="471" spans="9:10">
      <c r="I471" s="4">
        <v>43082</v>
      </c>
      <c r="J471" s="2">
        <v>129.09800000000001</v>
      </c>
    </row>
    <row r="472" spans="9:10">
      <c r="I472" s="4">
        <v>43083</v>
      </c>
      <c r="J472" s="2">
        <v>88.334000000000003</v>
      </c>
    </row>
    <row r="473" spans="9:10">
      <c r="I473" s="4">
        <v>43084</v>
      </c>
      <c r="J473" s="2">
        <v>57.963999999999999</v>
      </c>
    </row>
    <row r="474" spans="9:10">
      <c r="I474" s="4">
        <v>43085</v>
      </c>
      <c r="J474" s="2">
        <v>104.146</v>
      </c>
    </row>
    <row r="475" spans="9:10">
      <c r="I475" s="4">
        <v>43086</v>
      </c>
      <c r="J475" s="2">
        <v>181.797</v>
      </c>
    </row>
    <row r="476" spans="9:10">
      <c r="I476" s="4">
        <v>43087</v>
      </c>
      <c r="J476" s="2">
        <v>142.279</v>
      </c>
    </row>
    <row r="477" spans="9:10">
      <c r="I477" s="4">
        <v>43088</v>
      </c>
      <c r="J477" s="2">
        <v>79.094999999999999</v>
      </c>
    </row>
    <row r="478" spans="9:10">
      <c r="I478" s="4">
        <v>43089</v>
      </c>
      <c r="J478" s="2">
        <v>147.18199999999999</v>
      </c>
    </row>
    <row r="479" spans="9:10">
      <c r="I479" s="4">
        <v>43090</v>
      </c>
      <c r="J479" s="2">
        <v>160.46100000000001</v>
      </c>
    </row>
    <row r="480" spans="9:10">
      <c r="I480" s="4">
        <v>43091</v>
      </c>
      <c r="J480" s="2">
        <v>234.21600000000001</v>
      </c>
    </row>
    <row r="481" spans="9:10">
      <c r="I481" s="4">
        <v>43092</v>
      </c>
      <c r="J481" s="2">
        <v>115.873</v>
      </c>
    </row>
    <row r="482" spans="9:10">
      <c r="I482" s="4">
        <v>43093</v>
      </c>
      <c r="J482" s="2">
        <v>237.80500000000001</v>
      </c>
    </row>
    <row r="483" spans="9:10">
      <c r="I483" s="4">
        <v>43094</v>
      </c>
      <c r="J483" s="2">
        <v>185.99600000000001</v>
      </c>
    </row>
    <row r="484" spans="9:10">
      <c r="I484" s="4">
        <v>43095</v>
      </c>
      <c r="J484" s="2">
        <v>157.05500000000001</v>
      </c>
    </row>
    <row r="485" spans="9:10">
      <c r="I485" s="4">
        <v>43096</v>
      </c>
      <c r="J485" s="2">
        <v>98.442999999999998</v>
      </c>
    </row>
    <row r="486" spans="9:10">
      <c r="I486" s="4">
        <v>43097</v>
      </c>
      <c r="J486" s="2">
        <v>118.084</v>
      </c>
    </row>
    <row r="487" spans="9:10">
      <c r="I487" s="4">
        <v>43098</v>
      </c>
      <c r="J487" s="2">
        <v>110.163</v>
      </c>
    </row>
    <row r="488" spans="9:10">
      <c r="I488" s="4">
        <v>43099</v>
      </c>
      <c r="J488" s="2">
        <v>265.79700000000003</v>
      </c>
    </row>
    <row r="489" spans="9:10">
      <c r="I489" s="4">
        <v>43100</v>
      </c>
      <c r="J489" s="2">
        <v>171.523</v>
      </c>
    </row>
    <row r="490" spans="9:10">
      <c r="I490" s="4">
        <v>43101</v>
      </c>
      <c r="J490" s="2">
        <v>194.97200000000001</v>
      </c>
    </row>
    <row r="491" spans="9:10">
      <c r="I491" s="4">
        <v>43102</v>
      </c>
      <c r="J491" s="2">
        <v>210.113</v>
      </c>
    </row>
    <row r="492" spans="9:10">
      <c r="I492" s="4">
        <v>43103</v>
      </c>
      <c r="J492" s="2">
        <v>142.999</v>
      </c>
    </row>
    <row r="493" spans="9:10">
      <c r="I493" s="4">
        <v>43104</v>
      </c>
      <c r="J493" s="2">
        <v>237.672</v>
      </c>
    </row>
    <row r="494" spans="9:10">
      <c r="I494" s="4">
        <v>43105</v>
      </c>
      <c r="J494" s="2">
        <v>214.321</v>
      </c>
    </row>
    <row r="495" spans="9:10">
      <c r="I495" s="4">
        <v>43106</v>
      </c>
      <c r="J495" s="2">
        <v>208.685</v>
      </c>
    </row>
    <row r="496" spans="9:10">
      <c r="I496" s="4">
        <v>43107</v>
      </c>
      <c r="J496" s="2">
        <v>309.66000000000003</v>
      </c>
    </row>
    <row r="497" spans="9:10">
      <c r="I497" s="4">
        <v>43108</v>
      </c>
      <c r="J497" s="2">
        <v>345.72500000000002</v>
      </c>
    </row>
    <row r="498" spans="9:10">
      <c r="I498" s="4">
        <v>43109</v>
      </c>
      <c r="J498" s="2">
        <v>263.71300000000002</v>
      </c>
    </row>
    <row r="499" spans="9:10">
      <c r="I499" s="4">
        <v>43110</v>
      </c>
      <c r="J499" s="2">
        <v>240.977</v>
      </c>
    </row>
    <row r="500" spans="9:10">
      <c r="I500" s="4">
        <v>43111</v>
      </c>
      <c r="J500" s="2">
        <v>332.77199999999999</v>
      </c>
    </row>
    <row r="501" spans="9:10">
      <c r="I501" s="4">
        <v>43112</v>
      </c>
      <c r="J501" s="2">
        <v>195.32</v>
      </c>
    </row>
    <row r="502" spans="9:10">
      <c r="I502" s="4">
        <v>43113</v>
      </c>
      <c r="J502" s="2">
        <v>180.459</v>
      </c>
    </row>
    <row r="503" spans="9:10">
      <c r="I503" s="4">
        <v>43114</v>
      </c>
      <c r="J503" s="2">
        <v>181.89400000000001</v>
      </c>
    </row>
    <row r="504" spans="9:10">
      <c r="I504" s="4">
        <v>43115</v>
      </c>
      <c r="J504" s="2">
        <v>211.82300000000001</v>
      </c>
    </row>
    <row r="505" spans="9:10">
      <c r="I505" s="4">
        <v>43116</v>
      </c>
      <c r="J505" s="2">
        <v>175.863</v>
      </c>
    </row>
    <row r="506" spans="9:10">
      <c r="I506" s="4">
        <v>43117</v>
      </c>
      <c r="J506" s="2">
        <v>336.52499999999998</v>
      </c>
    </row>
    <row r="507" spans="9:10">
      <c r="I507" s="4">
        <v>43118</v>
      </c>
      <c r="J507" s="2">
        <v>195.76</v>
      </c>
    </row>
    <row r="508" spans="9:10">
      <c r="I508" s="4">
        <v>43119</v>
      </c>
      <c r="J508" s="2">
        <v>238.923</v>
      </c>
    </row>
    <row r="509" spans="9:10">
      <c r="I509" s="4">
        <v>43120</v>
      </c>
      <c r="J509" s="2">
        <v>314.839</v>
      </c>
    </row>
    <row r="510" spans="9:10">
      <c r="I510" s="4">
        <v>43121</v>
      </c>
      <c r="J510" s="2">
        <v>171.34100000000001</v>
      </c>
    </row>
    <row r="511" spans="9:10">
      <c r="I511" s="4">
        <v>43122</v>
      </c>
      <c r="J511" s="2">
        <v>168.63</v>
      </c>
    </row>
    <row r="512" spans="9:10">
      <c r="I512" s="4">
        <v>43123</v>
      </c>
      <c r="J512" s="2">
        <v>321.53199999999998</v>
      </c>
    </row>
    <row r="513" spans="9:10">
      <c r="I513" s="4">
        <v>43124</v>
      </c>
      <c r="J513" s="2">
        <v>182.821</v>
      </c>
    </row>
    <row r="514" spans="9:10">
      <c r="I514" s="4">
        <v>43125</v>
      </c>
      <c r="J514" s="2">
        <v>162.46199999999999</v>
      </c>
    </row>
    <row r="515" spans="9:10">
      <c r="I515" s="4">
        <v>43126</v>
      </c>
      <c r="J515" s="2">
        <v>209.10499999999999</v>
      </c>
    </row>
    <row r="516" spans="9:10">
      <c r="I516" s="4">
        <v>43127</v>
      </c>
      <c r="J516" s="2">
        <v>178.75</v>
      </c>
    </row>
    <row r="517" spans="9:10">
      <c r="I517" s="4">
        <v>43128</v>
      </c>
      <c r="J517" s="2">
        <v>312.2</v>
      </c>
    </row>
    <row r="518" spans="9:10">
      <c r="I518" s="4">
        <v>43129</v>
      </c>
      <c r="J518" s="2">
        <v>205.14099999999999</v>
      </c>
    </row>
    <row r="519" spans="9:10">
      <c r="I519" s="4">
        <v>43130</v>
      </c>
      <c r="J519" s="2">
        <v>263.01600000000002</v>
      </c>
    </row>
    <row r="520" spans="9:10">
      <c r="I520" s="4">
        <v>43131</v>
      </c>
      <c r="J520" s="2">
        <v>257.54899999999998</v>
      </c>
    </row>
    <row r="521" spans="9:10">
      <c r="I521" s="4">
        <v>43132</v>
      </c>
      <c r="J521" s="2">
        <v>275.72800000000001</v>
      </c>
    </row>
    <row r="522" spans="9:10">
      <c r="I522" s="4">
        <v>43133</v>
      </c>
      <c r="J522" s="2">
        <v>270.036</v>
      </c>
    </row>
    <row r="523" spans="9:10">
      <c r="I523" s="4">
        <v>43134</v>
      </c>
      <c r="J523" s="2">
        <v>180.173</v>
      </c>
    </row>
    <row r="524" spans="9:10">
      <c r="I524" s="4">
        <v>43135</v>
      </c>
      <c r="J524" s="2">
        <v>318.31</v>
      </c>
    </row>
    <row r="525" spans="9:10">
      <c r="I525" s="4">
        <v>43136</v>
      </c>
      <c r="J525" s="2">
        <v>197.92099999999999</v>
      </c>
    </row>
    <row r="526" spans="9:10">
      <c r="I526" s="4">
        <v>43137</v>
      </c>
      <c r="J526" s="2">
        <v>399.78</v>
      </c>
    </row>
    <row r="527" spans="9:10">
      <c r="I527" s="4">
        <v>43138</v>
      </c>
      <c r="J527" s="2">
        <v>273.13799999999998</v>
      </c>
    </row>
    <row r="528" spans="9:10">
      <c r="I528" s="4">
        <v>43139</v>
      </c>
      <c r="J528" s="2">
        <v>304.98700000000002</v>
      </c>
    </row>
    <row r="529" spans="9:10">
      <c r="I529" s="4">
        <v>43140</v>
      </c>
      <c r="J529" s="2">
        <v>177.87299999999999</v>
      </c>
    </row>
    <row r="530" spans="9:10">
      <c r="I530" s="4">
        <v>43141</v>
      </c>
      <c r="J530" s="2">
        <v>219.86699999999999</v>
      </c>
    </row>
    <row r="531" spans="9:10">
      <c r="I531" s="4">
        <v>43142</v>
      </c>
      <c r="J531" s="2">
        <v>238.392</v>
      </c>
    </row>
    <row r="532" spans="9:10">
      <c r="I532" s="4">
        <v>43143</v>
      </c>
      <c r="J532" s="2">
        <v>189.91499999999999</v>
      </c>
    </row>
    <row r="533" spans="9:10">
      <c r="I533" s="4">
        <v>43144</v>
      </c>
      <c r="J533" s="2">
        <v>118.005</v>
      </c>
    </row>
    <row r="534" spans="9:10">
      <c r="I534" s="4">
        <v>43145</v>
      </c>
      <c r="J534" s="2">
        <v>162.34100000000001</v>
      </c>
    </row>
    <row r="535" spans="9:10">
      <c r="I535" s="4">
        <v>43146</v>
      </c>
      <c r="J535" s="2">
        <v>222.696</v>
      </c>
    </row>
    <row r="536" spans="9:10">
      <c r="I536" s="4">
        <v>43147</v>
      </c>
      <c r="J536" s="2">
        <v>205.30199999999999</v>
      </c>
    </row>
    <row r="537" spans="9:10">
      <c r="I537" s="4">
        <v>43148</v>
      </c>
      <c r="J537" s="2">
        <v>151.43899999999999</v>
      </c>
    </row>
    <row r="538" spans="9:10">
      <c r="I538" s="4">
        <v>43149</v>
      </c>
      <c r="J538" s="2">
        <v>240.27699999999999</v>
      </c>
    </row>
    <row r="539" spans="9:10">
      <c r="I539" s="4">
        <v>43150</v>
      </c>
      <c r="J539" s="2">
        <v>197.06399999999999</v>
      </c>
    </row>
    <row r="540" spans="9:10">
      <c r="I540" s="4">
        <v>43151</v>
      </c>
      <c r="J540" s="2">
        <v>197.624</v>
      </c>
    </row>
    <row r="541" spans="9:10">
      <c r="I541" s="4">
        <v>43152</v>
      </c>
      <c r="J541" s="2">
        <v>133.11099999999999</v>
      </c>
    </row>
    <row r="542" spans="9:10">
      <c r="I542" s="4">
        <v>43153</v>
      </c>
      <c r="J542" s="2">
        <v>149.761</v>
      </c>
    </row>
    <row r="543" spans="9:10">
      <c r="I543" s="4">
        <v>43154</v>
      </c>
      <c r="J543" s="2">
        <v>229.40199999999999</v>
      </c>
    </row>
    <row r="544" spans="9:10">
      <c r="I544" s="4">
        <v>43155</v>
      </c>
      <c r="J544" s="2">
        <v>195.18299999999999</v>
      </c>
    </row>
    <row r="545" spans="9:10">
      <c r="I545" s="4">
        <v>43156</v>
      </c>
      <c r="J545" s="2">
        <v>180.64400000000001</v>
      </c>
    </row>
    <row r="546" spans="9:10">
      <c r="I546" s="4">
        <v>43157</v>
      </c>
      <c r="J546" s="2">
        <v>237.90199999999999</v>
      </c>
    </row>
    <row r="547" spans="9:10">
      <c r="I547" s="4">
        <v>43158</v>
      </c>
      <c r="J547" s="2">
        <v>232.56</v>
      </c>
    </row>
    <row r="548" spans="9:10">
      <c r="I548" s="4">
        <v>43159</v>
      </c>
      <c r="J548" s="2">
        <v>240.494</v>
      </c>
    </row>
    <row r="549" spans="9:10">
      <c r="I549" s="4">
        <v>43160</v>
      </c>
      <c r="J549" s="2">
        <v>231.434</v>
      </c>
    </row>
    <row r="550" spans="9:10">
      <c r="I550" s="4">
        <v>43161</v>
      </c>
      <c r="J550" s="2">
        <v>235.87299999999999</v>
      </c>
    </row>
    <row r="551" spans="9:10">
      <c r="I551" s="4">
        <v>43162</v>
      </c>
      <c r="J551" s="2">
        <v>277.96800000000002</v>
      </c>
    </row>
    <row r="552" spans="9:10">
      <c r="I552" s="4">
        <v>43163</v>
      </c>
      <c r="J552" s="2">
        <v>465.012</v>
      </c>
    </row>
    <row r="553" spans="9:10">
      <c r="I553" s="4">
        <v>43164</v>
      </c>
      <c r="J553" s="2">
        <v>260.56099999999998</v>
      </c>
    </row>
    <row r="554" spans="9:10">
      <c r="I554" s="4">
        <v>43165</v>
      </c>
      <c r="J554" s="2">
        <v>5.1210000000000004</v>
      </c>
    </row>
    <row r="555" spans="9:10">
      <c r="I555" s="4">
        <v>43166</v>
      </c>
      <c r="J555" s="2">
        <v>35.475999999999999</v>
      </c>
    </row>
    <row r="556" spans="9:10">
      <c r="I556" s="4">
        <v>43167</v>
      </c>
      <c r="J556" s="2">
        <v>67.638999999999996</v>
      </c>
    </row>
    <row r="557" spans="9:10">
      <c r="I557" s="4">
        <v>43168</v>
      </c>
      <c r="J557" s="2">
        <v>112.578</v>
      </c>
    </row>
    <row r="558" spans="9:10">
      <c r="I558" s="4">
        <v>43169</v>
      </c>
      <c r="J558" s="2">
        <v>331.11200000000002</v>
      </c>
    </row>
    <row r="559" spans="9:10">
      <c r="I559" s="4">
        <v>43170</v>
      </c>
      <c r="J559" s="2">
        <v>160.48500000000001</v>
      </c>
    </row>
    <row r="560" spans="9:10">
      <c r="I560" s="4">
        <v>43171</v>
      </c>
      <c r="J560" s="2">
        <v>230.04</v>
      </c>
    </row>
    <row r="561" spans="9:10">
      <c r="I561" s="4">
        <v>43172</v>
      </c>
      <c r="J561" s="2">
        <v>250.82599999999999</v>
      </c>
    </row>
    <row r="562" spans="9:10">
      <c r="I562" s="4">
        <v>43173</v>
      </c>
      <c r="J562" s="2">
        <v>236.316</v>
      </c>
    </row>
    <row r="563" spans="9:10">
      <c r="I563" s="4">
        <v>43174</v>
      </c>
      <c r="J563" s="2">
        <v>353.07799999999997</v>
      </c>
    </row>
    <row r="564" spans="9:10">
      <c r="I564" s="4">
        <v>43175</v>
      </c>
      <c r="J564" s="2">
        <v>237.7</v>
      </c>
    </row>
    <row r="565" spans="9:10">
      <c r="I565" s="4">
        <v>43176</v>
      </c>
      <c r="J565" s="2">
        <v>119.417</v>
      </c>
    </row>
    <row r="566" spans="9:10">
      <c r="I566" s="4">
        <v>43177</v>
      </c>
      <c r="J566" s="2">
        <v>336.85199999999998</v>
      </c>
    </row>
    <row r="567" spans="9:10">
      <c r="I567" s="4">
        <v>43178</v>
      </c>
      <c r="J567" s="2">
        <v>169.03800000000001</v>
      </c>
    </row>
    <row r="568" spans="9:10">
      <c r="I568" s="4">
        <v>43179</v>
      </c>
      <c r="J568" s="2">
        <v>243.119</v>
      </c>
    </row>
    <row r="569" spans="9:10">
      <c r="I569" s="4">
        <v>43180</v>
      </c>
      <c r="J569" s="2">
        <v>360.57799999999997</v>
      </c>
    </row>
    <row r="570" spans="9:10">
      <c r="I570" s="4">
        <v>43181</v>
      </c>
      <c r="J570" s="2">
        <v>212.94399999999999</v>
      </c>
    </row>
    <row r="571" spans="9:10">
      <c r="I571" s="4">
        <v>43182</v>
      </c>
      <c r="J571" s="2">
        <v>260.52</v>
      </c>
    </row>
    <row r="572" spans="9:10">
      <c r="I572" s="4">
        <v>43183</v>
      </c>
      <c r="J572" s="2">
        <v>71.900000000000006</v>
      </c>
    </row>
    <row r="573" spans="9:10">
      <c r="I573" s="4">
        <v>43184</v>
      </c>
      <c r="J573" s="2">
        <v>138.67099999999999</v>
      </c>
    </row>
    <row r="574" spans="9:10">
      <c r="I574" s="4">
        <v>43185</v>
      </c>
      <c r="J574" s="2">
        <v>293.34800000000001</v>
      </c>
    </row>
    <row r="575" spans="9:10">
      <c r="I575" s="4">
        <v>43186</v>
      </c>
      <c r="J575" s="2">
        <v>119.199</v>
      </c>
    </row>
    <row r="576" spans="9:10">
      <c r="I576" s="4">
        <v>43187</v>
      </c>
      <c r="J576" s="2">
        <v>190.798</v>
      </c>
    </row>
    <row r="577" spans="9:10">
      <c r="I577" s="4">
        <v>43188</v>
      </c>
      <c r="J577" s="2">
        <v>331.23200000000003</v>
      </c>
    </row>
    <row r="578" spans="9:10">
      <c r="I578" s="4">
        <v>43189</v>
      </c>
      <c r="J578" s="2">
        <v>134.81800000000001</v>
      </c>
    </row>
    <row r="579" spans="9:10">
      <c r="I579" s="4">
        <v>43190</v>
      </c>
      <c r="J579" s="2">
        <v>251.352</v>
      </c>
    </row>
    <row r="580" spans="9:10">
      <c r="I580" s="4">
        <v>43191</v>
      </c>
      <c r="J580" s="2">
        <v>140.91800000000001</v>
      </c>
    </row>
    <row r="581" spans="9:10">
      <c r="I581" s="4">
        <v>43192</v>
      </c>
      <c r="J581" s="2">
        <v>380.536</v>
      </c>
    </row>
    <row r="582" spans="9:10">
      <c r="I582" s="4">
        <v>43193</v>
      </c>
      <c r="J582" s="2">
        <v>178.65899999999999</v>
      </c>
    </row>
    <row r="583" spans="9:10">
      <c r="I583" s="4">
        <v>43194</v>
      </c>
      <c r="J583" s="2">
        <v>442.178</v>
      </c>
    </row>
    <row r="584" spans="9:10">
      <c r="I584" s="4">
        <v>43195</v>
      </c>
      <c r="J584" s="2">
        <v>217.25899999999999</v>
      </c>
    </row>
    <row r="585" spans="9:10">
      <c r="I585" s="4">
        <v>43196</v>
      </c>
      <c r="J585" s="2">
        <v>184.25899999999999</v>
      </c>
    </row>
    <row r="586" spans="9:10">
      <c r="I586" s="4">
        <v>43197</v>
      </c>
      <c r="J586" s="2">
        <v>172.893</v>
      </c>
    </row>
    <row r="587" spans="9:10">
      <c r="I587" s="4">
        <v>43198</v>
      </c>
      <c r="J587" s="2">
        <v>215.75399999999999</v>
      </c>
    </row>
    <row r="588" spans="9:10">
      <c r="I588" s="4">
        <v>43199</v>
      </c>
      <c r="J588" s="2">
        <v>127.129</v>
      </c>
    </row>
    <row r="589" spans="9:10">
      <c r="I589" s="4">
        <v>43200</v>
      </c>
      <c r="J589" s="2">
        <v>115.22799999999999</v>
      </c>
    </row>
    <row r="590" spans="9:10">
      <c r="I590" s="4">
        <v>43201</v>
      </c>
      <c r="J590" s="2">
        <v>198.589</v>
      </c>
    </row>
    <row r="591" spans="9:10">
      <c r="I591" s="4">
        <v>43202</v>
      </c>
      <c r="J591" s="2">
        <v>113.129</v>
      </c>
    </row>
    <row r="592" spans="9:10">
      <c r="I592" s="4">
        <v>43203</v>
      </c>
      <c r="J592" s="2">
        <v>249.232</v>
      </c>
    </row>
    <row r="593" spans="9:10">
      <c r="I593" s="4">
        <v>43204</v>
      </c>
      <c r="J593" s="2">
        <v>208.941</v>
      </c>
    </row>
    <row r="594" spans="9:10">
      <c r="I594" s="4">
        <v>43205</v>
      </c>
      <c r="J594" s="2">
        <v>71.334000000000003</v>
      </c>
    </row>
    <row r="595" spans="9:10">
      <c r="I595" s="4">
        <v>43206</v>
      </c>
      <c r="J595" s="2">
        <v>195.62799999999999</v>
      </c>
    </row>
    <row r="596" spans="9:10">
      <c r="I596" s="4">
        <v>43207</v>
      </c>
      <c r="J596" s="2">
        <v>280.15600000000001</v>
      </c>
    </row>
    <row r="597" spans="9:10">
      <c r="I597" s="4">
        <v>43208</v>
      </c>
      <c r="J597" s="2">
        <v>319.68299999999999</v>
      </c>
    </row>
    <row r="598" spans="9:10">
      <c r="I598" s="4">
        <v>43209</v>
      </c>
      <c r="J598" s="2">
        <v>117.66800000000001</v>
      </c>
    </row>
    <row r="599" spans="9:10">
      <c r="I599" s="4">
        <v>43210</v>
      </c>
      <c r="J599" s="2">
        <v>249.44499999999999</v>
      </c>
    </row>
    <row r="600" spans="9:10">
      <c r="I600" s="4">
        <v>43211</v>
      </c>
      <c r="J600" s="2">
        <v>205.62899999999999</v>
      </c>
    </row>
    <row r="601" spans="9:10">
      <c r="I601" s="4">
        <v>43212</v>
      </c>
      <c r="J601" s="2">
        <v>108.36199999999999</v>
      </c>
    </row>
    <row r="602" spans="9:10">
      <c r="I602" s="4">
        <v>43213</v>
      </c>
      <c r="J602" s="2">
        <v>114.953</v>
      </c>
    </row>
    <row r="603" spans="9:10">
      <c r="I603" s="4">
        <v>43214</v>
      </c>
      <c r="J603" s="2">
        <v>159.43600000000001</v>
      </c>
    </row>
    <row r="604" spans="9:10">
      <c r="I604" s="4">
        <v>43215</v>
      </c>
      <c r="J604" s="2">
        <v>79.290000000000006</v>
      </c>
    </row>
    <row r="605" spans="9:10">
      <c r="I605" s="4">
        <v>43216</v>
      </c>
      <c r="J605" s="2">
        <v>76.59</v>
      </c>
    </row>
    <row r="606" spans="9:10">
      <c r="I606" s="4">
        <v>43217</v>
      </c>
      <c r="J606" s="2">
        <v>155.80199999999999</v>
      </c>
    </row>
    <row r="607" spans="9:10">
      <c r="I607" s="4">
        <v>43218</v>
      </c>
      <c r="J607" s="2">
        <v>82.257000000000005</v>
      </c>
    </row>
    <row r="608" spans="9:10">
      <c r="I608" s="4">
        <v>43219</v>
      </c>
      <c r="J608" s="2">
        <v>575.52099999999996</v>
      </c>
    </row>
    <row r="609" spans="9:10">
      <c r="I609" s="4">
        <v>43220</v>
      </c>
      <c r="J609" s="2">
        <v>119.194</v>
      </c>
    </row>
    <row r="610" spans="9:10">
      <c r="I610" s="4">
        <v>43221</v>
      </c>
      <c r="J610" s="2">
        <v>75.783000000000001</v>
      </c>
    </row>
    <row r="611" spans="9:10">
      <c r="I611" s="4">
        <v>43222</v>
      </c>
      <c r="J611" s="2">
        <v>94.326999999999998</v>
      </c>
    </row>
    <row r="612" spans="9:10">
      <c r="I612" s="4">
        <v>43223</v>
      </c>
      <c r="J612" s="2">
        <v>111.011</v>
      </c>
    </row>
    <row r="613" spans="9:10">
      <c r="I613" s="4">
        <v>43224</v>
      </c>
      <c r="J613" s="2">
        <v>179.43600000000001</v>
      </c>
    </row>
    <row r="614" spans="9:10">
      <c r="I614" s="4">
        <v>43225</v>
      </c>
      <c r="J614" s="2">
        <v>226.64</v>
      </c>
    </row>
    <row r="615" spans="9:10">
      <c r="I615" s="4">
        <v>43226</v>
      </c>
      <c r="J615" s="2">
        <v>75.114000000000004</v>
      </c>
    </row>
    <row r="616" spans="9:10">
      <c r="I616" s="4">
        <v>43227</v>
      </c>
      <c r="J616" s="2">
        <v>86.334000000000003</v>
      </c>
    </row>
    <row r="617" spans="9:10">
      <c r="I617" s="4">
        <v>43228</v>
      </c>
      <c r="J617" s="2">
        <v>141.04499999999999</v>
      </c>
    </row>
    <row r="618" spans="9:10">
      <c r="I618" s="4">
        <v>43229</v>
      </c>
      <c r="J618" s="2">
        <v>116.23699999999999</v>
      </c>
    </row>
    <row r="619" spans="9:10">
      <c r="I619" s="4">
        <v>43230</v>
      </c>
      <c r="J619" s="2">
        <v>162.041</v>
      </c>
    </row>
    <row r="620" spans="9:10">
      <c r="I620" s="4">
        <v>43231</v>
      </c>
      <c r="J620" s="2">
        <v>739.35900000000004</v>
      </c>
    </row>
    <row r="621" spans="9:10">
      <c r="I621" s="4">
        <v>43232</v>
      </c>
      <c r="J621" s="2">
        <v>166.048</v>
      </c>
    </row>
    <row r="622" spans="9:10">
      <c r="I622" s="4">
        <v>43233</v>
      </c>
      <c r="J622" s="2">
        <v>96.590999999999994</v>
      </c>
    </row>
    <row r="623" spans="9:10">
      <c r="I623" s="4">
        <v>43234</v>
      </c>
      <c r="J623" s="2">
        <v>261.976</v>
      </c>
    </row>
    <row r="624" spans="9:10">
      <c r="I624" s="4">
        <v>43235</v>
      </c>
      <c r="J624" s="2">
        <v>197.78800000000001</v>
      </c>
    </row>
    <row r="625" spans="9:10">
      <c r="I625" s="4">
        <v>43236</v>
      </c>
      <c r="J625" s="2">
        <v>138.36600000000001</v>
      </c>
    </row>
    <row r="626" spans="9:10">
      <c r="I626" s="4">
        <v>43237</v>
      </c>
      <c r="J626" s="2">
        <v>187.84100000000001</v>
      </c>
    </row>
    <row r="627" spans="9:10">
      <c r="I627" s="4">
        <v>43238</v>
      </c>
      <c r="J627" s="2">
        <v>107.599</v>
      </c>
    </row>
    <row r="628" spans="9:10">
      <c r="I628" s="4">
        <v>43239</v>
      </c>
      <c r="J628" s="2">
        <v>118.093</v>
      </c>
    </row>
    <row r="629" spans="9:10">
      <c r="I629" s="4">
        <v>43240</v>
      </c>
      <c r="J629" s="2">
        <v>247.32900000000001</v>
      </c>
    </row>
    <row r="630" spans="9:10">
      <c r="I630" s="4">
        <v>43241</v>
      </c>
      <c r="J630" s="2">
        <v>123.896</v>
      </c>
    </row>
    <row r="631" spans="9:10">
      <c r="I631" s="4">
        <v>43242</v>
      </c>
      <c r="J631" s="2">
        <v>119.158</v>
      </c>
    </row>
    <row r="632" spans="9:10">
      <c r="I632" s="4">
        <v>43243</v>
      </c>
      <c r="J632" s="2">
        <v>136.11500000000001</v>
      </c>
    </row>
    <row r="633" spans="9:10">
      <c r="I633" s="4">
        <v>43244</v>
      </c>
      <c r="J633" s="2">
        <v>176.666</v>
      </c>
    </row>
    <row r="634" spans="9:10">
      <c r="I634" s="4">
        <v>43245</v>
      </c>
      <c r="J634" s="2">
        <v>159.91200000000001</v>
      </c>
    </row>
    <row r="635" spans="9:10">
      <c r="I635" s="4">
        <v>43246</v>
      </c>
      <c r="J635" s="2">
        <v>113.723</v>
      </c>
    </row>
    <row r="636" spans="9:10">
      <c r="I636" s="4">
        <v>43247</v>
      </c>
      <c r="J636" s="2">
        <v>143.88399999999999</v>
      </c>
    </row>
    <row r="637" spans="9:10">
      <c r="I637" s="4">
        <v>43248</v>
      </c>
      <c r="J637" s="2">
        <v>86.343999999999994</v>
      </c>
    </row>
    <row r="638" spans="9:10">
      <c r="I638" s="4">
        <v>43249</v>
      </c>
      <c r="J638" s="2">
        <v>108.563</v>
      </c>
    </row>
    <row r="639" spans="9:10">
      <c r="I639" s="4">
        <v>43250</v>
      </c>
      <c r="J639" s="2">
        <v>103.73</v>
      </c>
    </row>
    <row r="640" spans="9:10">
      <c r="I640" s="4">
        <v>43251</v>
      </c>
      <c r="J640" s="2">
        <v>100.33799999999999</v>
      </c>
    </row>
    <row r="641" spans="9:10">
      <c r="I641" s="4">
        <v>43252</v>
      </c>
      <c r="J641" s="2">
        <v>90.125</v>
      </c>
    </row>
    <row r="642" spans="9:10">
      <c r="I642" s="4">
        <v>43253</v>
      </c>
      <c r="J642" s="2">
        <v>172.304</v>
      </c>
    </row>
    <row r="643" spans="9:10">
      <c r="I643" s="4">
        <v>43254</v>
      </c>
      <c r="J643" s="2">
        <v>119.66800000000001</v>
      </c>
    </row>
    <row r="644" spans="9:10">
      <c r="I644" s="4">
        <v>43255</v>
      </c>
      <c r="J644" s="2">
        <v>120.702</v>
      </c>
    </row>
    <row r="645" spans="9:10">
      <c r="I645" s="4">
        <v>43256</v>
      </c>
      <c r="J645" s="2">
        <v>137.59299999999999</v>
      </c>
    </row>
    <row r="646" spans="9:10">
      <c r="I646" s="4">
        <v>43257</v>
      </c>
      <c r="J646" s="2">
        <v>123.09</v>
      </c>
    </row>
    <row r="647" spans="9:10">
      <c r="I647" s="4">
        <v>43258</v>
      </c>
      <c r="J647" s="2">
        <v>76.477999999999994</v>
      </c>
    </row>
    <row r="648" spans="9:10">
      <c r="I648" s="4">
        <v>43259</v>
      </c>
      <c r="J648" s="2">
        <v>160.42699999999999</v>
      </c>
    </row>
    <row r="649" spans="9:10">
      <c r="I649" s="4">
        <v>43260</v>
      </c>
      <c r="J649" s="2">
        <v>171.465</v>
      </c>
    </row>
    <row r="650" spans="9:10">
      <c r="I650" s="4">
        <v>43261</v>
      </c>
      <c r="J650" s="2">
        <v>380.822</v>
      </c>
    </row>
    <row r="651" spans="9:10">
      <c r="I651" s="4">
        <v>43262</v>
      </c>
      <c r="J651" s="2">
        <v>107.952</v>
      </c>
    </row>
    <row r="652" spans="9:10">
      <c r="I652" s="4">
        <v>43263</v>
      </c>
      <c r="J652" s="2">
        <v>85.102999999999994</v>
      </c>
    </row>
    <row r="653" spans="9:10">
      <c r="I653" s="4">
        <v>43264</v>
      </c>
      <c r="J653" s="2">
        <v>256.54199999999997</v>
      </c>
    </row>
    <row r="654" spans="9:10">
      <c r="I654" s="4">
        <v>43265</v>
      </c>
      <c r="J654" s="2">
        <v>105.70099999999999</v>
      </c>
    </row>
    <row r="655" spans="9:10">
      <c r="I655" s="4">
        <v>43266</v>
      </c>
      <c r="J655" s="2">
        <v>152.822</v>
      </c>
    </row>
    <row r="656" spans="9:10">
      <c r="I656" s="4">
        <v>43267</v>
      </c>
      <c r="J656" s="2">
        <v>43.795000000000002</v>
      </c>
    </row>
    <row r="657" spans="9:10">
      <c r="I657" s="4">
        <v>43268</v>
      </c>
      <c r="J657" s="2">
        <v>273.00400000000002</v>
      </c>
    </row>
    <row r="658" spans="9:10">
      <c r="I658" s="4">
        <v>43269</v>
      </c>
      <c r="J658" s="2">
        <v>333.57799999999997</v>
      </c>
    </row>
    <row r="659" spans="9:10">
      <c r="I659" s="4">
        <v>43270</v>
      </c>
      <c r="J659" s="2">
        <v>70.451999999999998</v>
      </c>
    </row>
    <row r="660" spans="9:10">
      <c r="I660" s="4">
        <v>43271</v>
      </c>
      <c r="J660" s="2">
        <v>221.774</v>
      </c>
    </row>
    <row r="661" spans="9:10">
      <c r="I661" s="4">
        <v>43272</v>
      </c>
      <c r="J661" s="2">
        <v>99.263000000000005</v>
      </c>
    </row>
    <row r="662" spans="9:10">
      <c r="I662" s="4">
        <v>43273</v>
      </c>
      <c r="J662" s="2">
        <v>234.01900000000001</v>
      </c>
    </row>
    <row r="663" spans="9:10">
      <c r="I663" s="4">
        <v>43274</v>
      </c>
      <c r="J663" s="2">
        <v>41.457000000000001</v>
      </c>
    </row>
    <row r="664" spans="9:10">
      <c r="I664" s="4">
        <v>43275</v>
      </c>
      <c r="J664" s="2">
        <v>175.46100000000001</v>
      </c>
    </row>
    <row r="665" spans="9:10">
      <c r="I665" s="4">
        <v>43276</v>
      </c>
      <c r="J665" s="2">
        <v>292.58199999999999</v>
      </c>
    </row>
    <row r="666" spans="9:10">
      <c r="I666" s="4">
        <v>43277</v>
      </c>
      <c r="J666" s="2">
        <v>46.774999999999999</v>
      </c>
    </row>
    <row r="667" spans="9:10">
      <c r="I667" s="4">
        <v>43278</v>
      </c>
      <c r="J667" s="2">
        <v>66.349000000000004</v>
      </c>
    </row>
    <row r="668" spans="9:10">
      <c r="I668" s="4">
        <v>43279</v>
      </c>
      <c r="J668" s="2">
        <v>93.828000000000003</v>
      </c>
    </row>
    <row r="669" spans="9:10">
      <c r="I669" s="4">
        <v>43280</v>
      </c>
      <c r="J669" s="2">
        <v>88.051000000000002</v>
      </c>
    </row>
    <row r="670" spans="9:10">
      <c r="I670" s="4">
        <v>43281</v>
      </c>
      <c r="J670" s="2">
        <v>73.010999999999996</v>
      </c>
    </row>
    <row r="671" spans="9:10">
      <c r="I671" s="4">
        <v>43282</v>
      </c>
      <c r="J671" s="2">
        <v>95.081999999999994</v>
      </c>
    </row>
    <row r="672" spans="9:10">
      <c r="I672" s="4">
        <v>43283</v>
      </c>
      <c r="J672" s="2">
        <v>241.06800000000001</v>
      </c>
    </row>
    <row r="673" spans="9:10">
      <c r="I673" s="4">
        <v>43284</v>
      </c>
      <c r="J673" s="2">
        <v>268.01900000000001</v>
      </c>
    </row>
    <row r="674" spans="9:10">
      <c r="I674" s="4">
        <v>43285</v>
      </c>
      <c r="J674" s="2">
        <v>123.60899999999999</v>
      </c>
    </row>
    <row r="675" spans="9:10">
      <c r="I675" s="4">
        <v>43286</v>
      </c>
      <c r="J675" s="2">
        <v>201.893</v>
      </c>
    </row>
    <row r="676" spans="9:10">
      <c r="I676" s="4">
        <v>43287</v>
      </c>
      <c r="J676" s="2">
        <v>67.135000000000005</v>
      </c>
    </row>
    <row r="677" spans="9:10">
      <c r="I677" s="4">
        <v>43288</v>
      </c>
      <c r="J677" s="2">
        <v>52.34</v>
      </c>
    </row>
    <row r="678" spans="9:10">
      <c r="I678" s="4">
        <v>43289</v>
      </c>
      <c r="J678" s="2">
        <v>244.73500000000001</v>
      </c>
    </row>
    <row r="679" spans="9:10">
      <c r="I679" s="4">
        <v>43290</v>
      </c>
      <c r="J679" s="2">
        <v>174.85900000000001</v>
      </c>
    </row>
    <row r="680" spans="9:10">
      <c r="I680" s="4">
        <v>43291</v>
      </c>
      <c r="J680" s="2">
        <v>184.536</v>
      </c>
    </row>
    <row r="681" spans="9:10">
      <c r="I681" s="4">
        <v>43292</v>
      </c>
      <c r="J681" s="2">
        <v>158.62799999999999</v>
      </c>
    </row>
    <row r="682" spans="9:10">
      <c r="I682" s="4">
        <v>43293</v>
      </c>
      <c r="J682" s="2">
        <v>145.04</v>
      </c>
    </row>
    <row r="683" spans="9:10">
      <c r="I683" s="4">
        <v>43294</v>
      </c>
      <c r="J683" s="2">
        <v>113.191</v>
      </c>
    </row>
    <row r="684" spans="9:10">
      <c r="I684" s="4">
        <v>43295</v>
      </c>
      <c r="J684" s="2">
        <v>39.287999999999997</v>
      </c>
    </row>
    <row r="685" spans="9:10">
      <c r="I685" s="4">
        <v>43296</v>
      </c>
      <c r="J685" s="2">
        <v>235.113</v>
      </c>
    </row>
    <row r="686" spans="9:10">
      <c r="I686" s="4">
        <v>43297</v>
      </c>
      <c r="J686" s="2">
        <v>57.41</v>
      </c>
    </row>
    <row r="687" spans="9:10">
      <c r="I687" s="4">
        <v>43298</v>
      </c>
      <c r="J687" s="2">
        <v>109.003</v>
      </c>
    </row>
    <row r="688" spans="9:10">
      <c r="I688" s="4">
        <v>43299</v>
      </c>
      <c r="J688" s="2">
        <v>138.62100000000001</v>
      </c>
    </row>
    <row r="689" spans="9:10">
      <c r="I689" s="4">
        <v>43300</v>
      </c>
      <c r="J689" s="2">
        <v>160.92699999999999</v>
      </c>
    </row>
    <row r="690" spans="9:10">
      <c r="I690" s="4">
        <v>43301</v>
      </c>
      <c r="J690" s="2">
        <v>101.56</v>
      </c>
    </row>
    <row r="691" spans="9:10">
      <c r="I691" s="4">
        <v>43302</v>
      </c>
      <c r="J691" s="2">
        <v>101.206</v>
      </c>
    </row>
    <row r="692" spans="9:10">
      <c r="I692" s="4">
        <v>43303</v>
      </c>
      <c r="J692" s="2">
        <v>120.253</v>
      </c>
    </row>
    <row r="693" spans="9:10">
      <c r="I693" s="4">
        <v>43304</v>
      </c>
      <c r="J693" s="2">
        <v>81.501000000000005</v>
      </c>
    </row>
    <row r="694" spans="9:10">
      <c r="I694" s="4">
        <v>43305</v>
      </c>
      <c r="J694" s="2">
        <v>263.02600000000001</v>
      </c>
    </row>
    <row r="695" spans="9:10">
      <c r="I695" s="4">
        <v>43306</v>
      </c>
      <c r="J695" s="2">
        <v>99.891000000000005</v>
      </c>
    </row>
    <row r="696" spans="9:10">
      <c r="I696" s="4">
        <v>43307</v>
      </c>
      <c r="J696" s="2">
        <v>356.15100000000001</v>
      </c>
    </row>
    <row r="697" spans="9:10">
      <c r="I697" s="4">
        <v>43308</v>
      </c>
      <c r="J697" s="2">
        <v>161.02500000000001</v>
      </c>
    </row>
    <row r="698" spans="9:10">
      <c r="I698" s="4">
        <v>43309</v>
      </c>
      <c r="J698" s="2">
        <v>78.27</v>
      </c>
    </row>
    <row r="699" spans="9:10">
      <c r="I699" s="4">
        <v>43310</v>
      </c>
      <c r="J699" s="2">
        <v>69.156000000000006</v>
      </c>
    </row>
    <row r="700" spans="9:10">
      <c r="I700" s="4">
        <v>43311</v>
      </c>
      <c r="J700" s="2">
        <v>742.57600000000002</v>
      </c>
    </row>
    <row r="701" spans="9:10">
      <c r="I701" s="4">
        <v>43312</v>
      </c>
      <c r="J701" s="2">
        <v>44.31</v>
      </c>
    </row>
    <row r="702" spans="9:10">
      <c r="I702" s="4">
        <v>43313</v>
      </c>
      <c r="J702" s="2">
        <v>129.44399999999999</v>
      </c>
    </row>
    <row r="703" spans="9:10">
      <c r="I703" s="4">
        <v>43314</v>
      </c>
      <c r="J703" s="2">
        <v>42.228000000000002</v>
      </c>
    </row>
    <row r="704" spans="9:10">
      <c r="I704" s="4">
        <v>43315</v>
      </c>
      <c r="J704" s="2">
        <v>163.14699999999999</v>
      </c>
    </row>
    <row r="705" spans="9:10">
      <c r="I705" s="4">
        <v>43316</v>
      </c>
      <c r="J705" s="2">
        <v>103.35299999999999</v>
      </c>
    </row>
    <row r="706" spans="9:10">
      <c r="I706" s="4">
        <v>43317</v>
      </c>
      <c r="J706" s="2">
        <v>147.37299999999999</v>
      </c>
    </row>
    <row r="707" spans="9:10">
      <c r="I707" s="4">
        <v>43318</v>
      </c>
      <c r="J707" s="2">
        <v>53.526000000000003</v>
      </c>
    </row>
    <row r="708" spans="9:10">
      <c r="I708" s="4">
        <v>43319</v>
      </c>
      <c r="J708" s="2">
        <v>46.954999999999998</v>
      </c>
    </row>
    <row r="709" spans="9:10">
      <c r="I709" s="4">
        <v>43320</v>
      </c>
      <c r="J709" s="2">
        <v>102.657</v>
      </c>
    </row>
    <row r="710" spans="9:10">
      <c r="I710" s="4">
        <v>43321</v>
      </c>
      <c r="J710" s="2">
        <v>290.84300000000002</v>
      </c>
    </row>
    <row r="711" spans="9:10">
      <c r="I711" s="4">
        <v>43322</v>
      </c>
      <c r="J711" s="2">
        <v>121.279</v>
      </c>
    </row>
    <row r="712" spans="9:10">
      <c r="I712" s="4">
        <v>43323</v>
      </c>
      <c r="J712" s="2">
        <v>55.069000000000003</v>
      </c>
    </row>
    <row r="713" spans="9:10">
      <c r="I713" s="4">
        <v>43324</v>
      </c>
      <c r="J713" s="2">
        <v>278.64299999999997</v>
      </c>
    </row>
    <row r="714" spans="9:10">
      <c r="I714" s="4">
        <v>43325</v>
      </c>
      <c r="J714" s="2">
        <v>70.950999999999993</v>
      </c>
    </row>
    <row r="715" spans="9:10">
      <c r="I715" s="4">
        <v>43326</v>
      </c>
      <c r="J715" s="2">
        <v>85.316000000000003</v>
      </c>
    </row>
    <row r="716" spans="9:10">
      <c r="I716" s="4">
        <v>43327</v>
      </c>
      <c r="J716" s="2">
        <v>45.640999999999998</v>
      </c>
    </row>
    <row r="717" spans="9:10">
      <c r="I717" s="4">
        <v>43328</v>
      </c>
      <c r="J717" s="2">
        <v>125.102</v>
      </c>
    </row>
    <row r="718" spans="9:10">
      <c r="I718" s="4">
        <v>43329</v>
      </c>
      <c r="J718" s="2">
        <v>42.831000000000003</v>
      </c>
    </row>
    <row r="719" spans="9:10">
      <c r="I719" s="4">
        <v>43330</v>
      </c>
      <c r="J719" s="2">
        <v>93.825999999999993</v>
      </c>
    </row>
    <row r="720" spans="9:10">
      <c r="I720" s="4">
        <v>43331</v>
      </c>
      <c r="J720" s="2">
        <v>205.215</v>
      </c>
    </row>
    <row r="721" spans="9:10">
      <c r="I721" s="4">
        <v>43332</v>
      </c>
      <c r="J721" s="2">
        <v>178.143</v>
      </c>
    </row>
    <row r="722" spans="9:10">
      <c r="I722" s="4">
        <v>43333</v>
      </c>
      <c r="J722" s="2">
        <v>139.179</v>
      </c>
    </row>
    <row r="723" spans="9:10">
      <c r="I723" s="4">
        <v>43334</v>
      </c>
      <c r="J723" s="2">
        <v>114.199</v>
      </c>
    </row>
    <row r="724" spans="9:10">
      <c r="I724" s="4">
        <v>43335</v>
      </c>
      <c r="J724" s="2">
        <v>76.299000000000007</v>
      </c>
    </row>
    <row r="725" spans="9:10">
      <c r="I725" s="4">
        <v>43336</v>
      </c>
      <c r="J725" s="2">
        <v>168.76400000000001</v>
      </c>
    </row>
    <row r="726" spans="9:10">
      <c r="I726" s="4">
        <v>43337</v>
      </c>
      <c r="J726" s="2">
        <v>41.005000000000003</v>
      </c>
    </row>
    <row r="727" spans="9:10">
      <c r="I727" s="4">
        <v>43338</v>
      </c>
      <c r="J727" s="2">
        <v>160.958</v>
      </c>
    </row>
    <row r="728" spans="9:10">
      <c r="I728" s="4">
        <v>43339</v>
      </c>
      <c r="J728" s="2">
        <v>67.62</v>
      </c>
    </row>
    <row r="729" spans="9:10">
      <c r="I729" s="4">
        <v>43340</v>
      </c>
      <c r="J729" s="2">
        <v>447.35199999999998</v>
      </c>
    </row>
    <row r="730" spans="9:10">
      <c r="I730" s="4">
        <v>43341</v>
      </c>
      <c r="J730" s="2">
        <v>29.661999999999999</v>
      </c>
    </row>
    <row r="731" spans="9:10">
      <c r="I731" s="4">
        <v>43342</v>
      </c>
      <c r="J731" s="2">
        <v>22.561</v>
      </c>
    </row>
    <row r="732" spans="9:10">
      <c r="I732" s="4">
        <v>43343</v>
      </c>
      <c r="J732" s="2">
        <v>250.464</v>
      </c>
    </row>
    <row r="733" spans="9:10">
      <c r="I733" s="4">
        <v>43344</v>
      </c>
      <c r="J733" s="2">
        <v>34.767000000000003</v>
      </c>
    </row>
    <row r="734" spans="9:10">
      <c r="I734" s="4">
        <v>43345</v>
      </c>
      <c r="J734" s="2">
        <v>260.02600000000001</v>
      </c>
    </row>
    <row r="735" spans="9:10">
      <c r="I735" s="4">
        <v>43346</v>
      </c>
      <c r="J735" s="2">
        <v>26.009</v>
      </c>
    </row>
    <row r="736" spans="9:10">
      <c r="I736" s="4">
        <v>43347</v>
      </c>
      <c r="J736" s="2">
        <v>236.57599999999999</v>
      </c>
    </row>
    <row r="737" spans="9:10">
      <c r="I737" s="4">
        <v>43348</v>
      </c>
      <c r="J737" s="2">
        <v>61.957000000000001</v>
      </c>
    </row>
    <row r="738" spans="9:10">
      <c r="I738" s="4">
        <v>43349</v>
      </c>
      <c r="J738" s="2">
        <v>165.43</v>
      </c>
    </row>
    <row r="739" spans="9:10">
      <c r="I739" s="4">
        <v>43350</v>
      </c>
      <c r="J739" s="2">
        <v>27.359000000000002</v>
      </c>
    </row>
    <row r="740" spans="9:10">
      <c r="I740" s="4">
        <v>43351</v>
      </c>
      <c r="J740" s="2">
        <v>25.117000000000001</v>
      </c>
    </row>
    <row r="741" spans="9:10">
      <c r="I741" s="4">
        <v>43352</v>
      </c>
      <c r="J741" s="2">
        <v>24.01</v>
      </c>
    </row>
    <row r="742" spans="9:10">
      <c r="I742" s="4">
        <v>43353</v>
      </c>
      <c r="J742" s="2">
        <v>52.698999999999998</v>
      </c>
    </row>
    <row r="743" spans="9:10">
      <c r="I743" s="4">
        <v>43354</v>
      </c>
      <c r="J743" s="2">
        <v>61.921999999999997</v>
      </c>
    </row>
    <row r="744" spans="9:10">
      <c r="I744" s="4">
        <v>43355</v>
      </c>
      <c r="J744" s="2">
        <v>116.46599999999999</v>
      </c>
    </row>
    <row r="745" spans="9:10">
      <c r="I745" s="4">
        <v>43356</v>
      </c>
      <c r="J745" s="2">
        <v>42.92</v>
      </c>
    </row>
    <row r="746" spans="9:10">
      <c r="I746" s="4">
        <v>43357</v>
      </c>
      <c r="J746" s="2">
        <v>27.172000000000001</v>
      </c>
    </row>
    <row r="747" spans="9:10">
      <c r="I747" s="4">
        <v>43358</v>
      </c>
      <c r="J747" s="2">
        <v>40.774000000000001</v>
      </c>
    </row>
    <row r="748" spans="9:10">
      <c r="I748" s="4">
        <v>43359</v>
      </c>
      <c r="J748" s="2">
        <v>77.069000000000003</v>
      </c>
    </row>
    <row r="749" spans="9:10">
      <c r="I749" s="4">
        <v>43360</v>
      </c>
      <c r="J749" s="2">
        <v>42.454000000000001</v>
      </c>
    </row>
    <row r="750" spans="9:10">
      <c r="I750" s="4">
        <v>43361</v>
      </c>
      <c r="J750" s="2">
        <v>68.652000000000001</v>
      </c>
    </row>
    <row r="751" spans="9:10">
      <c r="I751" s="4">
        <v>43362</v>
      </c>
      <c r="J751" s="2">
        <v>36.087000000000003</v>
      </c>
    </row>
    <row r="752" spans="9:10">
      <c r="I752" s="4">
        <v>43363</v>
      </c>
      <c r="J752" s="2">
        <v>32.917000000000002</v>
      </c>
    </row>
    <row r="753" spans="9:10">
      <c r="I753" s="4">
        <v>43364</v>
      </c>
      <c r="J753" s="2">
        <v>385.536</v>
      </c>
    </row>
    <row r="754" spans="9:10">
      <c r="I754" s="4">
        <v>43365</v>
      </c>
      <c r="J754" s="2">
        <v>140.791</v>
      </c>
    </row>
    <row r="755" spans="9:10">
      <c r="I755" s="4">
        <v>43366</v>
      </c>
      <c r="J755" s="2">
        <v>60.243000000000002</v>
      </c>
    </row>
    <row r="756" spans="9:10">
      <c r="I756" s="4">
        <v>43367</v>
      </c>
      <c r="J756" s="2">
        <v>61.98</v>
      </c>
    </row>
    <row r="757" spans="9:10">
      <c r="I757" s="4">
        <v>43368</v>
      </c>
      <c r="J757" s="2">
        <v>26.245999999999999</v>
      </c>
    </row>
    <row r="758" spans="9:10">
      <c r="I758" s="4">
        <v>43369</v>
      </c>
      <c r="J758" s="2">
        <v>10.061999999999999</v>
      </c>
    </row>
    <row r="759" spans="9:10">
      <c r="I759" s="4">
        <v>43370</v>
      </c>
      <c r="J759" s="2">
        <v>17.454000000000001</v>
      </c>
    </row>
    <row r="760" spans="9:10">
      <c r="I760" s="4">
        <v>43371</v>
      </c>
      <c r="J760" s="2">
        <v>36.186</v>
      </c>
    </row>
    <row r="761" spans="9:10">
      <c r="I761" s="4">
        <v>43372</v>
      </c>
      <c r="J761" s="2">
        <v>42.776000000000003</v>
      </c>
    </row>
    <row r="762" spans="9:10">
      <c r="I762" s="4">
        <v>43373</v>
      </c>
      <c r="J762" s="2">
        <v>15.677</v>
      </c>
    </row>
    <row r="763" spans="9:10">
      <c r="I763" s="4">
        <v>43374</v>
      </c>
      <c r="J763" s="2">
        <v>44.456000000000003</v>
      </c>
    </row>
    <row r="764" spans="9:10">
      <c r="I764" s="4">
        <v>43375</v>
      </c>
      <c r="J764" s="2">
        <v>44.597000000000001</v>
      </c>
    </row>
    <row r="765" spans="9:10">
      <c r="I765" s="4">
        <v>43376</v>
      </c>
      <c r="J765" s="2">
        <v>267.14999999999998</v>
      </c>
    </row>
    <row r="766" spans="9:10">
      <c r="I766" s="4">
        <v>43377</v>
      </c>
      <c r="J766" s="2">
        <v>108.526</v>
      </c>
    </row>
    <row r="767" spans="9:10">
      <c r="I767" s="4">
        <v>43378</v>
      </c>
      <c r="J767" s="2">
        <v>43.09</v>
      </c>
    </row>
    <row r="768" spans="9:10">
      <c r="I768" s="4">
        <v>43379</v>
      </c>
      <c r="J768" s="2">
        <v>28.509</v>
      </c>
    </row>
    <row r="769" spans="9:10">
      <c r="I769" s="4">
        <v>43380</v>
      </c>
      <c r="J769" s="2">
        <v>39.881999999999998</v>
      </c>
    </row>
    <row r="770" spans="9:10">
      <c r="I770" s="4">
        <v>43381</v>
      </c>
      <c r="J770" s="2">
        <v>129.643</v>
      </c>
    </row>
    <row r="771" spans="9:10">
      <c r="I771" s="4">
        <v>43382</v>
      </c>
      <c r="J771" s="2">
        <v>38.676000000000002</v>
      </c>
    </row>
    <row r="772" spans="9:10">
      <c r="I772" s="4">
        <v>43383</v>
      </c>
      <c r="J772" s="2">
        <v>46.222000000000001</v>
      </c>
    </row>
    <row r="773" spans="9:10">
      <c r="I773" s="4">
        <v>43384</v>
      </c>
      <c r="J773" s="2">
        <v>123.852</v>
      </c>
    </row>
    <row r="774" spans="9:10">
      <c r="I774" s="4">
        <v>43385</v>
      </c>
      <c r="J774" s="2">
        <v>60.292999999999999</v>
      </c>
    </row>
    <row r="775" spans="9:10">
      <c r="I775" s="4">
        <v>43386</v>
      </c>
      <c r="J775" s="2">
        <v>163.626</v>
      </c>
    </row>
    <row r="776" spans="9:10">
      <c r="I776" s="4">
        <v>43387</v>
      </c>
      <c r="J776" s="2">
        <v>49.5</v>
      </c>
    </row>
    <row r="777" spans="9:10">
      <c r="I777" s="4">
        <v>43388</v>
      </c>
      <c r="J777" s="2">
        <v>38.86</v>
      </c>
    </row>
    <row r="778" spans="9:10">
      <c r="I778" s="4">
        <v>43389</v>
      </c>
      <c r="J778" s="2">
        <v>27.135000000000002</v>
      </c>
    </row>
    <row r="779" spans="9:10">
      <c r="I779" s="4">
        <v>43390</v>
      </c>
      <c r="J779" s="2">
        <v>44.036999999999999</v>
      </c>
    </row>
    <row r="780" spans="9:10">
      <c r="I780" s="4">
        <v>43391</v>
      </c>
      <c r="J780" s="2">
        <v>33.917999999999999</v>
      </c>
    </row>
    <row r="781" spans="9:10">
      <c r="I781" s="4">
        <v>43392</v>
      </c>
      <c r="J781" s="2">
        <v>29.954999999999998</v>
      </c>
    </row>
    <row r="782" spans="9:10">
      <c r="I782" s="4">
        <v>43393</v>
      </c>
      <c r="J782" s="2">
        <v>62.645000000000003</v>
      </c>
    </row>
    <row r="783" spans="9:10">
      <c r="I783" s="4">
        <v>43394</v>
      </c>
      <c r="J783" s="2">
        <v>60.633000000000003</v>
      </c>
    </row>
    <row r="784" spans="9:10">
      <c r="I784" s="4">
        <v>43395</v>
      </c>
      <c r="J784" s="2">
        <v>138.52199999999999</v>
      </c>
    </row>
    <row r="785" spans="9:10">
      <c r="I785" s="4">
        <v>43396</v>
      </c>
      <c r="J785" s="2">
        <v>111.464</v>
      </c>
    </row>
    <row r="786" spans="9:10">
      <c r="I786" s="4">
        <v>43397</v>
      </c>
      <c r="J786" s="2">
        <v>32.609000000000002</v>
      </c>
    </row>
    <row r="787" spans="9:10">
      <c r="I787" s="4">
        <v>43398</v>
      </c>
      <c r="J787" s="2">
        <v>108.011</v>
      </c>
    </row>
    <row r="788" spans="9:10">
      <c r="I788" s="4">
        <v>43399</v>
      </c>
      <c r="J788" s="2">
        <v>47.927</v>
      </c>
    </row>
    <row r="789" spans="9:10">
      <c r="I789" s="4">
        <v>43400</v>
      </c>
      <c r="J789" s="2">
        <v>46.933999999999997</v>
      </c>
    </row>
    <row r="790" spans="9:10">
      <c r="I790" s="4">
        <v>43401</v>
      </c>
      <c r="J790" s="2">
        <v>36.054000000000002</v>
      </c>
    </row>
    <row r="791" spans="9:10">
      <c r="I791" s="4">
        <v>43402</v>
      </c>
      <c r="J791" s="2">
        <v>70.826999999999998</v>
      </c>
    </row>
    <row r="792" spans="9:10">
      <c r="I792" s="4">
        <v>43403</v>
      </c>
      <c r="J792" s="2">
        <v>40.374000000000002</v>
      </c>
    </row>
    <row r="793" spans="9:10">
      <c r="I793" s="4">
        <v>43404</v>
      </c>
      <c r="J793" s="2">
        <v>63.325000000000003</v>
      </c>
    </row>
    <row r="794" spans="9:10">
      <c r="I794" s="4">
        <v>43405</v>
      </c>
      <c r="J794" s="2">
        <v>65.209000000000003</v>
      </c>
    </row>
    <row r="795" spans="9:10">
      <c r="I795" s="4">
        <v>43406</v>
      </c>
      <c r="J795" s="2">
        <v>32.832000000000001</v>
      </c>
    </row>
    <row r="796" spans="9:10">
      <c r="I796" s="4">
        <v>43407</v>
      </c>
      <c r="J796" s="2">
        <v>76.03</v>
      </c>
    </row>
    <row r="797" spans="9:10">
      <c r="I797" s="4">
        <v>43408</v>
      </c>
      <c r="J797" s="2">
        <v>37.420999999999999</v>
      </c>
    </row>
    <row r="798" spans="9:10">
      <c r="I798" s="4">
        <v>43409</v>
      </c>
      <c r="J798" s="2">
        <v>140.87</v>
      </c>
    </row>
    <row r="799" spans="9:10">
      <c r="I799" s="4">
        <v>43410</v>
      </c>
      <c r="J799" s="2">
        <v>66.888999999999996</v>
      </c>
    </row>
    <row r="800" spans="9:10">
      <c r="I800" s="4">
        <v>43411</v>
      </c>
      <c r="J800" s="2">
        <v>75.974000000000004</v>
      </c>
    </row>
    <row r="801" spans="9:10">
      <c r="I801" s="4">
        <v>43412</v>
      </c>
      <c r="J801" s="2">
        <v>54.024000000000001</v>
      </c>
    </row>
    <row r="802" spans="9:10">
      <c r="I802" s="4">
        <v>43413</v>
      </c>
      <c r="J802" s="2">
        <v>28.81</v>
      </c>
    </row>
    <row r="803" spans="9:10">
      <c r="I803" s="4">
        <v>43414</v>
      </c>
      <c r="J803" s="2">
        <v>20.658999999999999</v>
      </c>
    </row>
    <row r="804" spans="9:10">
      <c r="I804" s="4">
        <v>43415</v>
      </c>
      <c r="J804" s="2">
        <v>18.427</v>
      </c>
    </row>
    <row r="805" spans="9:10">
      <c r="I805" s="4">
        <v>43416</v>
      </c>
      <c r="J805" s="2">
        <v>74.784000000000006</v>
      </c>
    </row>
    <row r="806" spans="9:10">
      <c r="I806" s="4">
        <v>43417</v>
      </c>
      <c r="J806" s="2">
        <v>30.611000000000001</v>
      </c>
    </row>
    <row r="807" spans="9:10">
      <c r="I807" s="4">
        <v>43418</v>
      </c>
      <c r="J807" s="2">
        <v>46.701000000000001</v>
      </c>
    </row>
    <row r="808" spans="9:10">
      <c r="I808" s="4">
        <v>43419</v>
      </c>
      <c r="J808" s="2">
        <v>46.981999999999999</v>
      </c>
    </row>
    <row r="809" spans="9:10">
      <c r="I809" s="4">
        <v>43420</v>
      </c>
      <c r="J809" s="2">
        <v>32.274000000000001</v>
      </c>
    </row>
    <row r="810" spans="9:10">
      <c r="I810" s="4">
        <v>43421</v>
      </c>
      <c r="J810" s="2">
        <v>56.091999999999999</v>
      </c>
    </row>
    <row r="811" spans="9:10">
      <c r="I811" s="4">
        <v>43422</v>
      </c>
      <c r="J811" s="2">
        <v>18.908999999999999</v>
      </c>
    </row>
    <row r="812" spans="9:10">
      <c r="I812" s="4">
        <v>43423</v>
      </c>
      <c r="J812" s="2">
        <v>113.18600000000001</v>
      </c>
    </row>
    <row r="813" spans="9:10">
      <c r="I813" s="4">
        <v>43424</v>
      </c>
      <c r="J813" s="2">
        <v>35.978999999999999</v>
      </c>
    </row>
    <row r="814" spans="9:10">
      <c r="I814" s="4">
        <v>43425</v>
      </c>
      <c r="J814" s="2">
        <v>112.613</v>
      </c>
    </row>
    <row r="815" spans="9:10">
      <c r="I815" s="4">
        <v>43426</v>
      </c>
      <c r="J815" s="2">
        <v>95.524000000000001</v>
      </c>
    </row>
    <row r="816" spans="9:10">
      <c r="I816" s="4">
        <v>43427</v>
      </c>
      <c r="J816" s="2">
        <v>90.176000000000002</v>
      </c>
    </row>
    <row r="817" spans="9:10">
      <c r="I817" s="4">
        <v>43428</v>
      </c>
      <c r="J817" s="2">
        <v>12.929</v>
      </c>
    </row>
    <row r="818" spans="9:10">
      <c r="I818" s="4">
        <v>43429</v>
      </c>
      <c r="J818" s="2">
        <v>9.5589999999999993</v>
      </c>
    </row>
    <row r="819" spans="9:10">
      <c r="I819" s="4">
        <v>43430</v>
      </c>
      <c r="J819" s="2">
        <v>36.944000000000003</v>
      </c>
    </row>
    <row r="820" spans="9:10">
      <c r="I820" s="4">
        <v>43431</v>
      </c>
      <c r="J820" s="2">
        <v>12.920999999999999</v>
      </c>
    </row>
    <row r="821" spans="9:10">
      <c r="I821" s="4">
        <v>43432</v>
      </c>
      <c r="J821" s="2">
        <v>13.343</v>
      </c>
    </row>
    <row r="822" spans="9:10">
      <c r="I822" s="4">
        <v>43433</v>
      </c>
      <c r="J822" s="2">
        <v>131.06100000000001</v>
      </c>
    </row>
    <row r="823" spans="9:10">
      <c r="I823" s="4">
        <v>43434</v>
      </c>
      <c r="J823" s="2">
        <v>20.239999999999998</v>
      </c>
    </row>
    <row r="824" spans="9:10">
      <c r="I824" s="4">
        <v>43435</v>
      </c>
      <c r="J824" s="2">
        <v>33.276000000000003</v>
      </c>
    </row>
    <row r="825" spans="9:10">
      <c r="I825" s="4">
        <v>43436</v>
      </c>
      <c r="J825" s="2">
        <v>200.548</v>
      </c>
    </row>
    <row r="826" spans="9:10">
      <c r="I826" s="4">
        <v>43437</v>
      </c>
      <c r="J826" s="2">
        <v>22.596</v>
      </c>
    </row>
    <row r="827" spans="9:10">
      <c r="I827" s="4">
        <v>43438</v>
      </c>
      <c r="J827" s="2">
        <v>91.177000000000007</v>
      </c>
    </row>
    <row r="828" spans="9:10">
      <c r="I828" s="4">
        <v>43439</v>
      </c>
      <c r="J828" s="2">
        <v>67.563999999999993</v>
      </c>
    </row>
    <row r="829" spans="9:10">
      <c r="I829" s="4">
        <v>43440</v>
      </c>
      <c r="J829" s="2">
        <v>27.324999999999999</v>
      </c>
    </row>
    <row r="830" spans="9:10">
      <c r="I830" s="4">
        <v>43441</v>
      </c>
      <c r="J830" s="2">
        <v>10.635</v>
      </c>
    </row>
    <row r="831" spans="9:10">
      <c r="I831" s="4">
        <v>43442</v>
      </c>
      <c r="J831" s="2">
        <v>3.9249999999999998</v>
      </c>
    </row>
    <row r="832" spans="9:10">
      <c r="I832" s="4">
        <v>43443</v>
      </c>
      <c r="J832" s="2">
        <v>22.085999999999999</v>
      </c>
    </row>
    <row r="833" spans="9:10">
      <c r="I833" s="4">
        <v>43444</v>
      </c>
      <c r="J833" s="2">
        <v>18.120999999999999</v>
      </c>
    </row>
    <row r="834" spans="9:10">
      <c r="I834" s="4">
        <v>43445</v>
      </c>
      <c r="J834" s="2">
        <v>137.523</v>
      </c>
    </row>
    <row r="835" spans="9:10">
      <c r="I835" s="4">
        <v>43446</v>
      </c>
      <c r="J835" s="2">
        <v>72.200999999999993</v>
      </c>
    </row>
    <row r="836" spans="9:10">
      <c r="I836" s="4">
        <v>43447</v>
      </c>
      <c r="J836" s="2">
        <v>29.213000000000001</v>
      </c>
    </row>
    <row r="837" spans="9:10">
      <c r="I837" s="4">
        <v>43448</v>
      </c>
      <c r="J837" s="2">
        <v>108.758</v>
      </c>
    </row>
    <row r="838" spans="9:10">
      <c r="I838" s="4">
        <v>43449</v>
      </c>
      <c r="J838" s="2">
        <v>19.013000000000002</v>
      </c>
    </row>
    <row r="839" spans="9:10">
      <c r="I839" s="4">
        <v>43450</v>
      </c>
      <c r="J839" s="2">
        <v>26.081</v>
      </c>
    </row>
    <row r="840" spans="9:10">
      <c r="I840" s="4">
        <v>43451</v>
      </c>
      <c r="J840" s="2">
        <v>20.332000000000001</v>
      </c>
    </row>
    <row r="841" spans="9:10">
      <c r="I841" s="4">
        <v>43452</v>
      </c>
      <c r="J841" s="2">
        <v>137.16</v>
      </c>
    </row>
    <row r="842" spans="9:10">
      <c r="I842" s="4">
        <v>43453</v>
      </c>
      <c r="J842" s="2">
        <v>51.084000000000003</v>
      </c>
    </row>
    <row r="843" spans="9:10">
      <c r="I843" s="4">
        <v>43454</v>
      </c>
      <c r="J843" s="2">
        <v>58.45</v>
      </c>
    </row>
    <row r="844" spans="9:10">
      <c r="I844" s="4">
        <v>43455</v>
      </c>
      <c r="J844" s="2">
        <v>116.843</v>
      </c>
    </row>
    <row r="845" spans="9:10">
      <c r="I845" s="4">
        <v>43456</v>
      </c>
      <c r="J845" s="2">
        <v>21.628</v>
      </c>
    </row>
    <row r="846" spans="9:10">
      <c r="I846" s="4">
        <v>43457</v>
      </c>
      <c r="J846" s="2">
        <v>65.350999999999999</v>
      </c>
    </row>
    <row r="847" spans="9:10">
      <c r="I847" s="4">
        <v>43458</v>
      </c>
      <c r="J847" s="2">
        <v>249.08500000000001</v>
      </c>
    </row>
    <row r="848" spans="9:10">
      <c r="I848" s="4">
        <v>43459</v>
      </c>
      <c r="J848" s="2">
        <v>15.430999999999999</v>
      </c>
    </row>
    <row r="849" spans="9:10">
      <c r="I849" s="4">
        <v>43460</v>
      </c>
      <c r="J849" s="2">
        <v>15.223000000000001</v>
      </c>
    </row>
    <row r="850" spans="9:10">
      <c r="I850" s="4">
        <v>43461</v>
      </c>
      <c r="J850" s="2">
        <v>7.0270000000000001</v>
      </c>
    </row>
    <row r="851" spans="9:10">
      <c r="I851" s="4">
        <v>43462</v>
      </c>
      <c r="J851" s="2">
        <v>9.2870000000000008</v>
      </c>
    </row>
    <row r="852" spans="9:10">
      <c r="I852" s="4">
        <v>43463</v>
      </c>
      <c r="J852" s="2">
        <v>33.034999999999997</v>
      </c>
    </row>
    <row r="853" spans="9:10">
      <c r="I853" s="4">
        <v>43464</v>
      </c>
      <c r="J853" s="2">
        <v>45.475000000000001</v>
      </c>
    </row>
    <row r="854" spans="9:10">
      <c r="I854" s="4">
        <v>43465</v>
      </c>
      <c r="J854" s="2">
        <v>18.548999999999999</v>
      </c>
    </row>
    <row r="855" spans="9:10">
      <c r="I855" s="4">
        <v>43466</v>
      </c>
      <c r="J855" s="2">
        <v>4.5250000000000004</v>
      </c>
    </row>
    <row r="856" spans="9:10">
      <c r="I856" s="4">
        <v>43467</v>
      </c>
      <c r="J856" s="2">
        <v>20.571999999999999</v>
      </c>
    </row>
    <row r="857" spans="9:10">
      <c r="I857" s="4">
        <v>43468</v>
      </c>
      <c r="J857" s="2">
        <v>150.887</v>
      </c>
    </row>
    <row r="858" spans="9:10">
      <c r="I858" s="4">
        <v>43469</v>
      </c>
      <c r="J858" s="2">
        <v>114.81399999999999</v>
      </c>
    </row>
    <row r="859" spans="9:10">
      <c r="I859" s="4">
        <v>43470</v>
      </c>
      <c r="J859" s="2">
        <v>45.247</v>
      </c>
    </row>
    <row r="860" spans="9:10">
      <c r="I860" s="4">
        <v>43471</v>
      </c>
      <c r="J860" s="2">
        <v>14.878</v>
      </c>
    </row>
    <row r="861" spans="9:10">
      <c r="I861" s="4">
        <v>43472</v>
      </c>
      <c r="J861" s="2">
        <v>14.964</v>
      </c>
    </row>
    <row r="862" spans="9:10">
      <c r="I862" s="4">
        <v>43473</v>
      </c>
      <c r="J862" s="2">
        <v>24.404</v>
      </c>
    </row>
    <row r="863" spans="9:10">
      <c r="I863" s="4">
        <v>43474</v>
      </c>
      <c r="J863" s="2">
        <v>21.164000000000001</v>
      </c>
    </row>
    <row r="864" spans="9:10">
      <c r="I864" s="4">
        <v>43475</v>
      </c>
      <c r="J864" s="2">
        <v>26.75</v>
      </c>
    </row>
    <row r="865" spans="9:10">
      <c r="I865" s="4">
        <v>43476</v>
      </c>
      <c r="J865" s="2">
        <v>12.061</v>
      </c>
    </row>
    <row r="866" spans="9:10">
      <c r="I866" s="4">
        <v>43477</v>
      </c>
      <c r="J866" s="2">
        <v>33.710999999999999</v>
      </c>
    </row>
    <row r="867" spans="9:10">
      <c r="I867" s="4">
        <v>43478</v>
      </c>
      <c r="J867" s="2">
        <v>44.322000000000003</v>
      </c>
    </row>
    <row r="868" spans="9:10">
      <c r="I868" s="4">
        <v>43479</v>
      </c>
      <c r="J868" s="2">
        <v>105.75700000000001</v>
      </c>
    </row>
    <row r="869" spans="9:10">
      <c r="I869" s="4">
        <v>43480</v>
      </c>
      <c r="J869" s="2">
        <v>32.777999999999999</v>
      </c>
    </row>
    <row r="870" spans="9:10">
      <c r="I870" s="4">
        <v>43481</v>
      </c>
      <c r="J870" s="2">
        <v>15.878</v>
      </c>
    </row>
    <row r="871" spans="9:10">
      <c r="I871" s="4">
        <v>43482</v>
      </c>
      <c r="J871" s="2">
        <v>63.542999999999999</v>
      </c>
    </row>
    <row r="872" spans="9:10">
      <c r="I872" s="4">
        <v>43483</v>
      </c>
      <c r="J872" s="2">
        <v>42.1</v>
      </c>
    </row>
    <row r="873" spans="9:10">
      <c r="I873" s="4">
        <v>43484</v>
      </c>
      <c r="J873" s="2">
        <v>35.484000000000002</v>
      </c>
    </row>
    <row r="874" spans="9:10">
      <c r="I874" s="4">
        <v>43485</v>
      </c>
      <c r="J874" s="2">
        <v>23.943999999999999</v>
      </c>
    </row>
    <row r="875" spans="9:10">
      <c r="I875" s="4">
        <v>43486</v>
      </c>
      <c r="J875" s="2">
        <v>60.805</v>
      </c>
    </row>
    <row r="876" spans="9:10">
      <c r="I876" s="4">
        <v>43487</v>
      </c>
      <c r="J876" s="2">
        <v>21.693999999999999</v>
      </c>
    </row>
    <row r="877" spans="9:10">
      <c r="I877" s="4">
        <v>43488</v>
      </c>
      <c r="J877" s="2">
        <v>18.911000000000001</v>
      </c>
    </row>
    <row r="878" spans="9:10">
      <c r="I878" s="4">
        <v>43489</v>
      </c>
      <c r="J878" s="2">
        <v>12.827</v>
      </c>
    </row>
    <row r="879" spans="9:10">
      <c r="I879" s="4">
        <v>43490</v>
      </c>
      <c r="J879" s="2">
        <v>45.603999999999999</v>
      </c>
    </row>
    <row r="880" spans="9:10">
      <c r="I880" s="4">
        <v>43491</v>
      </c>
      <c r="J880" s="2">
        <v>30.677</v>
      </c>
    </row>
    <row r="881" spans="9:10">
      <c r="I881" s="4">
        <v>43492</v>
      </c>
      <c r="J881" s="2">
        <v>22.934000000000001</v>
      </c>
    </row>
  </sheetData>
  <pageMargins left="0.7" right="0.7" top="0.75" bottom="0.75" header="0.3" footer="0.3"/>
  <ignoredErrors>
    <ignoredError sqref="C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2019-01-27T00:52:44Z</dcterms:created>
  <dcterms:modified xsi:type="dcterms:W3CDTF">2019-01-27T20:58:00Z</dcterms:modified>
</cp:coreProperties>
</file>