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glaverde_dnp_gov_co/Documents/DDFF/Estadísticas Fiscales/IDF y OEC 2023/IDF 2023/Publicación IDF/"/>
    </mc:Choice>
  </mc:AlternateContent>
  <xr:revisionPtr revIDLastSave="0" documentId="14_{B9F6B506-098F-49AA-A7EF-788057558A49}" xr6:coauthVersionLast="47" xr6:coauthVersionMax="47" xr10:uidLastSave="{00000000-0000-0000-0000-000000000000}"/>
  <bookViews>
    <workbookView xWindow="-120" yWindow="-120" windowWidth="29040" windowHeight="15840" tabRatio="632" xr2:uid="{F6164822-FAE2-4F04-B35E-12CFA8F8E386}"/>
  </bookViews>
  <sheets>
    <sheet name="Nota aclaratoria" sheetId="2" r:id="rId1"/>
    <sheet name="Municipios 2023" sheetId="1" r:id="rId2"/>
    <sheet name="Departamentos 2023" sheetId="3" r:id="rId3"/>
  </sheets>
  <externalReferences>
    <externalReference r:id="rId4"/>
    <externalReference r:id="rId5"/>
  </externalReferences>
  <definedNames>
    <definedName name="_xlnm._FilterDatabase" localSheetId="2" hidden="1">'Departamentos 2023'!$A$7:$AG$39</definedName>
    <definedName name="_xlnm._FilterDatabase" localSheetId="1" hidden="1">'Municipios 2023'!$A$7:$AK$1109</definedName>
    <definedName name="Deflactor1">[1]Listas!$F$2</definedName>
    <definedName name="Departamento">[2]Listas!$A$1:$A$33</definedName>
    <definedName name="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<sst xmlns="http://schemas.openxmlformats.org/spreadsheetml/2006/main" count="5860" uniqueCount="2254">
  <si>
    <t>Resultados</t>
  </si>
  <si>
    <t>Código</t>
  </si>
  <si>
    <t>Departamento</t>
  </si>
  <si>
    <t>Municipio</t>
  </si>
  <si>
    <t>Categorías</t>
  </si>
  <si>
    <t>Dotaciones Iniciales</t>
  </si>
  <si>
    <t>Ciudad capital</t>
  </si>
  <si>
    <t>Endeudamiento (Total)</t>
  </si>
  <si>
    <t xml:space="preserve">Calificación Resultados </t>
  </si>
  <si>
    <t>Holgura</t>
  </si>
  <si>
    <t xml:space="preserve">Capacidad de programación y recaudo de ingresos </t>
  </si>
  <si>
    <t xml:space="preserve">Capacidad de Ejecución de Inversión </t>
  </si>
  <si>
    <t xml:space="preserve">Bono Catastro </t>
  </si>
  <si>
    <t>Resultados Gestión</t>
  </si>
  <si>
    <t>Gestión +Bonos</t>
  </si>
  <si>
    <t>Calificación Resultados Gestión</t>
  </si>
  <si>
    <t>Nuevo IDF (sin bonos)</t>
  </si>
  <si>
    <t>Nuevo IDF</t>
  </si>
  <si>
    <t xml:space="preserve">Rango </t>
  </si>
  <si>
    <t>05001</t>
  </si>
  <si>
    <t>ANTIOQUIA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</si>
  <si>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</si>
  <si>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</si>
  <si>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</si>
  <si>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</si>
  <si>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</si>
  <si>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</si>
  <si>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</si>
  <si>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</si>
  <si>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</si>
  <si>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</si>
  <si>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</si>
  <si>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</si>
  <si>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</si>
  <si>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</si>
  <si>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</si>
  <si>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</si>
  <si>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</si>
  <si>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</si>
  <si>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</si>
  <si>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</si>
  <si>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SANTAFE DE ANTIOQUIA</t>
  </si>
  <si>
    <t>05044</t>
  </si>
  <si>
    <t>ANZÁ</t>
  </si>
  <si>
    <t>05045</t>
  </si>
  <si>
    <t>APARTADÓ</t>
  </si>
  <si>
    <t>05051</t>
  </si>
  <si>
    <t>ARBOLETES</t>
  </si>
  <si>
    <t>05055</t>
  </si>
  <si>
    <t xml:space="preserve">ARGELIA </t>
  </si>
  <si>
    <t>05059</t>
  </si>
  <si>
    <t xml:space="preserve">ARMENIA </t>
  </si>
  <si>
    <t>05079</t>
  </si>
  <si>
    <t xml:space="preserve">BARBOSA </t>
  </si>
  <si>
    <t>05086</t>
  </si>
  <si>
    <t>BELMIRA</t>
  </si>
  <si>
    <t>05088</t>
  </si>
  <si>
    <t>BELLO</t>
  </si>
  <si>
    <t>05091</t>
  </si>
  <si>
    <t>BETANIA</t>
  </si>
  <si>
    <t>05093</t>
  </si>
  <si>
    <t xml:space="preserve">BETULIA </t>
  </si>
  <si>
    <t>05101</t>
  </si>
  <si>
    <t>CIUDAD BOLIVAR</t>
  </si>
  <si>
    <t>05107</t>
  </si>
  <si>
    <t xml:space="preserve">BRICEÑO </t>
  </si>
  <si>
    <t>05113</t>
  </si>
  <si>
    <t>BURITICÁ</t>
  </si>
  <si>
    <t>05120</t>
  </si>
  <si>
    <t>CÁCERES</t>
  </si>
  <si>
    <t>05125</t>
  </si>
  <si>
    <t>CAICEDO</t>
  </si>
  <si>
    <t>05129</t>
  </si>
  <si>
    <t xml:space="preserve">CALDAS 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</si>
  <si>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</si>
  <si>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</si>
  <si>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</si>
  <si>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</si>
  <si>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</si>
  <si>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</si>
  <si>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</si>
  <si>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</si>
  <si>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</si>
  <si>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</si>
  <si>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</si>
  <si>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</si>
  <si>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</si>
  <si>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 DEL PRINCIPE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</si>
  <si>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</si>
  <si>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</si>
  <si>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</si>
  <si>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</si>
  <si>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</si>
  <si>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</si>
  <si>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</si>
  <si>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</si>
  <si>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</si>
  <si>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 xml:space="preserve">CONCEPCIÓN </t>
  </si>
  <si>
    <t>05209</t>
  </si>
  <si>
    <t xml:space="preserve">CONCORDIA 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</si>
  <si>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</si>
  <si>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</si>
  <si>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</si>
  <si>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</si>
  <si>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</si>
  <si>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</si>
  <si>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</si>
  <si>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</si>
  <si>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</si>
  <si>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</si>
  <si>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</si>
  <si>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</si>
  <si>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</si>
  <si>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</si>
  <si>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</si>
  <si>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</si>
  <si>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</si>
  <si>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</si>
  <si>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</si>
  <si>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</si>
  <si>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</si>
  <si>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</si>
  <si>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</si>
  <si>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</si>
  <si>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</si>
  <si>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 xml:space="preserve">GRANADA </t>
  </si>
  <si>
    <t>05315</t>
  </si>
  <si>
    <t xml:space="preserve">GUADALUPE 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</si>
  <si>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</si>
  <si>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</si>
  <si>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</si>
  <si>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</si>
  <si>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</si>
  <si>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</si>
  <si>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</si>
  <si>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</si>
  <si>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</si>
  <si>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</si>
  <si>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</si>
  <si>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</si>
  <si>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</si>
  <si>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</si>
  <si>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</si>
  <si>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 xml:space="preserve">JERICÓ </t>
  </si>
  <si>
    <t>05376</t>
  </si>
  <si>
    <t>LA CEJA DEL TAMBO</t>
  </si>
  <si>
    <t>05380</t>
  </si>
  <si>
    <t>LA ESTRELLA</t>
  </si>
  <si>
    <t>05390</t>
  </si>
  <si>
    <t>LA PINTADA</t>
  </si>
  <si>
    <t>05400</t>
  </si>
  <si>
    <t xml:space="preserve">LA UNIÓN 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</si>
  <si>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</si>
  <si>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</si>
  <si>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</si>
  <si>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</si>
  <si>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</si>
  <si>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</si>
  <si>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</si>
  <si>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</si>
  <si>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</si>
  <si>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</si>
  <si>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</si>
  <si>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</si>
  <si>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</si>
  <si>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 xml:space="preserve">NARIÑO </t>
  </si>
  <si>
    <t>05490</t>
  </si>
  <si>
    <t>NECOCLÍ</t>
  </si>
  <si>
    <t>05495</t>
  </si>
  <si>
    <t>NECHÍ</t>
  </si>
  <si>
    <t>05501</t>
  </si>
  <si>
    <t>OLAYA</t>
  </si>
  <si>
    <t>05541</t>
  </si>
  <si>
    <t xml:space="preserve">EL PEÑOL </t>
  </si>
  <si>
    <t>05543</t>
  </si>
  <si>
    <t>PEQUE</t>
  </si>
  <si>
    <t>05576</t>
  </si>
  <si>
    <t xml:space="preserve">PUEBLORRICO </t>
  </si>
  <si>
    <t>05579</t>
  </si>
  <si>
    <t>PUERTO BERRÍO</t>
  </si>
  <si>
    <t>05585</t>
  </si>
  <si>
    <t>PUERTO NARE (LA MAGDALENA)</t>
  </si>
  <si>
    <t>05591</t>
  </si>
  <si>
    <t>PUERTO TRIUNFO</t>
  </si>
  <si>
    <t>05604</t>
  </si>
  <si>
    <t>REMEDIOS</t>
  </si>
  <si>
    <t>05607</t>
  </si>
  <si>
    <t>EL RETIRO</t>
  </si>
  <si>
    <t>05615</t>
  </si>
  <si>
    <t xml:space="preserve">RIONEGRO </t>
  </si>
  <si>
    <t>05628</t>
  </si>
  <si>
    <t xml:space="preserve">SABANALARGA </t>
  </si>
  <si>
    <t>05631</t>
  </si>
  <si>
    <t>SABANETA</t>
  </si>
  <si>
    <t>05642</t>
  </si>
  <si>
    <t>SALGAR</t>
  </si>
  <si>
    <t>05647</t>
  </si>
  <si>
    <t>SAN ANDRÉS DE CUERQUIA</t>
  </si>
  <si>
    <t>05649</t>
  </si>
  <si>
    <t xml:space="preserve">SAN CARLOS </t>
  </si>
  <si>
    <t>05652</t>
  </si>
  <si>
    <t xml:space="preserve">SAN FRANCISCO 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</si>
  <si>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</si>
  <si>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</si>
  <si>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</si>
  <si>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</si>
  <si>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</si>
  <si>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</si>
  <si>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</si>
  <si>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 xml:space="preserve">SAN LUIS </t>
  </si>
  <si>
    <t>05664</t>
  </si>
  <si>
    <t>SAN PEDRO DE LOS MILAGROS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</si>
  <si>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</si>
  <si>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</si>
  <si>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</si>
  <si>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</si>
  <si>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</si>
  <si>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</si>
  <si>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</si>
  <si>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</si>
  <si>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</si>
  <si>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 xml:space="preserve">SANTA BÁRBARA </t>
  </si>
  <si>
    <t>05686</t>
  </si>
  <si>
    <t>SANTA ROSA DE OSOS</t>
  </si>
  <si>
    <t>05690</t>
  </si>
  <si>
    <t>SANTO DOMINGO</t>
  </si>
  <si>
    <t>05697</t>
  </si>
  <si>
    <t xml:space="preserve">SANTUARIO 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</si>
  <si>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</si>
  <si>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</si>
  <si>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</si>
  <si>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</si>
  <si>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</si>
  <si>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</si>
  <si>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</si>
  <si>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</si>
  <si>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</si>
  <si>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</si>
  <si>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</si>
  <si>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</si>
  <si>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</si>
  <si>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</si>
  <si>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</si>
  <si>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</si>
  <si>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</si>
  <si>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</si>
  <si>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</si>
  <si>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</si>
  <si>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</si>
  <si>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</si>
  <si>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</si>
  <si>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</si>
  <si>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</si>
  <si>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 xml:space="preserve">VALPARAÍSO </t>
  </si>
  <si>
    <t>05858</t>
  </si>
  <si>
    <t>VEGACHÍ</t>
  </si>
  <si>
    <t>05861</t>
  </si>
  <si>
    <t xml:space="preserve">VENECIA 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</si>
  <si>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</si>
  <si>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</si>
  <si>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</si>
  <si>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</si>
  <si>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</si>
  <si>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</si>
  <si>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</si>
  <si>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</si>
  <si>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</si>
  <si>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</si>
  <si>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</si>
  <si>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</si>
  <si>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08001</t>
  </si>
  <si>
    <t>ATLÁNTICO</t>
  </si>
  <si>
    <t>BARRANQUILLA, DISTRITO ESPECIAL, INDUSTRIAL Y PORTUARIO</t>
  </si>
  <si>
    <t>08078</t>
  </si>
  <si>
    <t>BARANOA</t>
  </si>
  <si>
    <t>08137</t>
  </si>
  <si>
    <t>CAMPO DE LA CRUZ</t>
  </si>
  <si>
    <t>08141</t>
  </si>
  <si>
    <t xml:space="preserve">CANDELARIA 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</si>
  <si>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</si>
  <si>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</si>
  <si>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</si>
  <si>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</si>
  <si>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</si>
  <si>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</si>
  <si>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</si>
  <si>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</si>
  <si>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</si>
  <si>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</si>
  <si>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</si>
  <si>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</si>
  <si>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</si>
  <si>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</si>
  <si>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</si>
  <si>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</si>
  <si>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</si>
  <si>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</si>
  <si>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</si>
  <si>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</si>
  <si>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</si>
  <si>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</si>
  <si>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</si>
  <si>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</si>
  <si>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</si>
  <si>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</si>
  <si>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</si>
  <si>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</si>
  <si>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TOMAS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</si>
  <si>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</si>
  <si>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</si>
  <si>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</si>
  <si>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</si>
  <si>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</si>
  <si>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</si>
  <si>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</si>
  <si>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</si>
  <si>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</si>
  <si>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</si>
  <si>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BOGOTÁ D.C.</t>
  </si>
  <si>
    <t>13001</t>
  </si>
  <si>
    <t>BOLÍVAR</t>
  </si>
  <si>
    <t>CARTAGENA DE INDIAS, DISTRITO TURISTICO Y CULTURAL</t>
  </si>
  <si>
    <t>13006</t>
  </si>
  <si>
    <t>ACHÍ</t>
  </si>
  <si>
    <t>13030</t>
  </si>
  <si>
    <t>ALTO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</si>
  <si>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</si>
  <si>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</si>
  <si>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</si>
  <si>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</si>
  <si>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</si>
  <si>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</si>
  <si>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</si>
  <si>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</si>
  <si>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</si>
  <si>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 xml:space="preserve">CALAMAR </t>
  </si>
  <si>
    <t>13160</t>
  </si>
  <si>
    <t>CANTAGALLO</t>
  </si>
  <si>
    <t>13188</t>
  </si>
  <si>
    <t>CICUCO</t>
  </si>
  <si>
    <t>13212</t>
  </si>
  <si>
    <t xml:space="preserve">CÓRDOBA </t>
  </si>
  <si>
    <t>13222</t>
  </si>
  <si>
    <t>CLEMENCIA</t>
  </si>
  <si>
    <t>13244</t>
  </si>
  <si>
    <t>EL CARMEN DE BOLIVAR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</si>
  <si>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</si>
  <si>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</si>
  <si>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</si>
  <si>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</si>
  <si>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</si>
  <si>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</si>
  <si>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</si>
  <si>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</si>
  <si>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</si>
  <si>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</si>
  <si>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</si>
  <si>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</si>
  <si>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</si>
  <si>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</si>
  <si>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</si>
  <si>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</si>
  <si>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</si>
  <si>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>SANTA CRUZ DE MOMPÓX</t>
  </si>
  <si>
    <t>13473</t>
  </si>
  <si>
    <t xml:space="preserve">MORALES 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</si>
  <si>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</si>
  <si>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</si>
  <si>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</si>
  <si>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</si>
  <si>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</si>
  <si>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</si>
  <si>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</si>
  <si>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</si>
  <si>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</si>
  <si>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</si>
  <si>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</si>
  <si>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</si>
  <si>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</si>
  <si>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</si>
  <si>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</si>
  <si>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 xml:space="preserve">SAN JACINTO 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</si>
  <si>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</si>
  <si>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</si>
  <si>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</si>
  <si>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</si>
  <si>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</si>
  <si>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</si>
  <si>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</si>
  <si>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 xml:space="preserve">SAN PABLO </t>
  </si>
  <si>
    <t>13673</t>
  </si>
  <si>
    <t xml:space="preserve">SANTA CATALINA </t>
  </si>
  <si>
    <t>13683</t>
  </si>
  <si>
    <t>SANTA ROSA NORTE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</si>
  <si>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</si>
  <si>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</si>
  <si>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</si>
  <si>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</si>
  <si>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</si>
  <si>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</si>
  <si>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</si>
  <si>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</si>
  <si>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</si>
  <si>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</si>
  <si>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</si>
  <si>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</si>
  <si>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</si>
  <si>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</si>
  <si>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</si>
  <si>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</si>
  <si>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</si>
  <si>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>ZAMBRANO</t>
  </si>
  <si>
    <t>15001</t>
  </si>
  <si>
    <t>BOYACÁ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</si>
  <si>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</si>
  <si>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</si>
  <si>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</si>
  <si>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</si>
  <si>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</si>
  <si>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</si>
  <si>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</si>
  <si>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</si>
  <si>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 xml:space="preserve">BELÉN 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</si>
  <si>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</si>
  <si>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</si>
  <si>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</si>
  <si>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</si>
  <si>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</si>
  <si>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</si>
  <si>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</si>
  <si>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</si>
  <si>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</si>
  <si>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 xml:space="preserve">BUENAVISTA 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</si>
  <si>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</si>
  <si>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</si>
  <si>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</si>
  <si>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</si>
  <si>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</si>
  <si>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</si>
  <si>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</si>
  <si>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</si>
  <si>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</si>
  <si>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</si>
  <si>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</si>
  <si>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</si>
  <si>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</si>
  <si>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</si>
  <si>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</si>
  <si>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</si>
  <si>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</si>
  <si>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</si>
  <si>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</si>
  <si>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</si>
  <si>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 xml:space="preserve">CIÉNEGA 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</si>
  <si>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</si>
  <si>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</si>
  <si>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</si>
  <si>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</si>
  <si>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</si>
  <si>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</si>
  <si>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</si>
  <si>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</si>
  <si>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</si>
  <si>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</si>
  <si>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</si>
  <si>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</si>
  <si>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</si>
  <si>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</si>
  <si>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</si>
  <si>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 (SAN PEDRO DE IGUAQUE)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</si>
  <si>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</si>
  <si>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</si>
  <si>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</si>
  <si>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</si>
  <si>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</si>
  <si>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</si>
  <si>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</si>
  <si>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</si>
  <si>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</si>
  <si>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</si>
  <si>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</si>
  <si>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</si>
  <si>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</si>
  <si>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</si>
  <si>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</si>
  <si>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</si>
  <si>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</si>
  <si>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</si>
  <si>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</si>
  <si>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</si>
  <si>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</si>
  <si>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</si>
  <si>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</si>
  <si>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</si>
  <si>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</si>
  <si>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</si>
  <si>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</si>
  <si>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</si>
  <si>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</si>
  <si>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</si>
  <si>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</si>
  <si>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</si>
  <si>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</si>
  <si>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</si>
  <si>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</si>
  <si>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</si>
  <si>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 xml:space="preserve">LA VICTORIA 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</si>
  <si>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</si>
  <si>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</si>
  <si>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</si>
  <si>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</si>
  <si>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</si>
  <si>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</si>
  <si>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</si>
  <si>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</si>
  <si>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</si>
  <si>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 xml:space="preserve">MIRAFLORES 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</si>
  <si>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</si>
  <si>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</si>
  <si>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</si>
  <si>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</si>
  <si>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</si>
  <si>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</si>
  <si>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</si>
  <si>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</si>
  <si>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</si>
  <si>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</si>
  <si>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</si>
  <si>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</si>
  <si>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</si>
  <si>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</si>
  <si>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</si>
  <si>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</si>
  <si>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</si>
  <si>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</si>
  <si>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</si>
  <si>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</si>
  <si>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</si>
  <si>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 xml:space="preserve">PÁEZ 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</si>
  <si>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</si>
  <si>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</si>
  <si>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</si>
  <si>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</si>
  <si>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</si>
  <si>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</si>
  <si>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</si>
  <si>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</si>
  <si>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</si>
  <si>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</si>
  <si>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</si>
  <si>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DEL RIO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</si>
  <si>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</si>
  <si>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</si>
  <si>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</si>
  <si>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</si>
  <si>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</si>
  <si>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</si>
  <si>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</si>
  <si>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</si>
  <si>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</si>
  <si>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</si>
  <si>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</si>
  <si>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</si>
  <si>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</si>
  <si>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</si>
  <si>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</si>
  <si>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</si>
  <si>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</si>
  <si>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</si>
  <si>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</si>
  <si>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</si>
  <si>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</si>
  <si>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</si>
  <si>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</si>
  <si>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</si>
  <si>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</si>
  <si>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</si>
  <si>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</si>
  <si>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</si>
  <si>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</si>
  <si>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</si>
  <si>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</si>
  <si>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</si>
  <si>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</si>
  <si>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</si>
  <si>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</si>
  <si>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 xml:space="preserve">SANTA MARÍA 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</si>
  <si>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</si>
  <si>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</si>
  <si>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</si>
  <si>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</si>
  <si>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</si>
  <si>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</si>
  <si>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</si>
  <si>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</si>
  <si>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</si>
  <si>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</si>
  <si>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</si>
  <si>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</si>
  <si>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</si>
  <si>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</si>
  <si>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</si>
  <si>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</si>
  <si>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</si>
  <si>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</si>
  <si>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</si>
  <si>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</si>
  <si>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</si>
  <si>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</si>
  <si>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</si>
  <si>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</si>
  <si>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</si>
  <si>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</si>
  <si>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</si>
  <si>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</si>
  <si>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</si>
  <si>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</si>
  <si>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</si>
  <si>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</si>
  <si>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</si>
  <si>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</si>
  <si>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</si>
  <si>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</si>
  <si>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</si>
  <si>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</si>
  <si>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</si>
  <si>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</si>
  <si>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</si>
  <si>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</si>
  <si>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</si>
  <si>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</si>
  <si>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</si>
  <si>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</si>
  <si>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</si>
  <si>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</si>
  <si>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</si>
  <si>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</si>
  <si>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</si>
  <si>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</si>
  <si>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</si>
  <si>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</si>
  <si>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</si>
  <si>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</si>
  <si>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</si>
  <si>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</si>
  <si>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</si>
  <si>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TUTASÁ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</si>
  <si>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</si>
  <si>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</si>
  <si>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</si>
  <si>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</si>
  <si>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</si>
  <si>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</si>
  <si>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</si>
  <si>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</si>
  <si>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</si>
  <si>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CALDAS</t>
  </si>
  <si>
    <t>MANIZALES</t>
  </si>
  <si>
    <t>17013</t>
  </si>
  <si>
    <t xml:space="preserve">AGUADAS </t>
  </si>
  <si>
    <t>17042</t>
  </si>
  <si>
    <t>ANSERMA DE LOS CABALLEROS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</si>
  <si>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</si>
  <si>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</si>
  <si>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</si>
  <si>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</si>
  <si>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</si>
  <si>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</si>
  <si>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</si>
  <si>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</si>
  <si>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</si>
  <si>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</si>
  <si>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</si>
  <si>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</si>
  <si>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</si>
  <si>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</si>
  <si>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</si>
  <si>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</si>
  <si>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</si>
  <si>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</si>
  <si>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</si>
  <si>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</si>
  <si>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</si>
  <si>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</si>
  <si>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</si>
  <si>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</si>
  <si>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</si>
  <si>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</si>
  <si>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</si>
  <si>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 xml:space="preserve">PALESTINA </t>
  </si>
  <si>
    <t>17541</t>
  </si>
  <si>
    <t>PENSILVANIA</t>
  </si>
  <si>
    <t>17614</t>
  </si>
  <si>
    <t xml:space="preserve">RIOSUCIO </t>
  </si>
  <si>
    <t>17616</t>
  </si>
  <si>
    <t>RISARALDA</t>
  </si>
  <si>
    <t>17653</t>
  </si>
  <si>
    <t xml:space="preserve">SALAMINA </t>
  </si>
  <si>
    <t>17662</t>
  </si>
  <si>
    <t>SAMANÁ</t>
  </si>
  <si>
    <t>17665</t>
  </si>
  <si>
    <t xml:space="preserve">SAN JOSÉ 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</si>
  <si>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</si>
  <si>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</si>
  <si>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</si>
  <si>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</si>
  <si>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</si>
  <si>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</si>
  <si>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</si>
  <si>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</si>
  <si>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</si>
  <si>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CAQUETÁ</t>
  </si>
  <si>
    <t xml:space="preserve">FLORENCIA </t>
  </si>
  <si>
    <t>18029</t>
  </si>
  <si>
    <t xml:space="preserve">ALBANIA 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</si>
  <si>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</si>
  <si>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</si>
  <si>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</si>
  <si>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</si>
  <si>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</si>
  <si>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</si>
  <si>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</si>
  <si>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</si>
  <si>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</si>
  <si>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</si>
  <si>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</si>
  <si>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</si>
  <si>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</si>
  <si>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</si>
  <si>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</si>
  <si>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</si>
  <si>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</si>
  <si>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 xml:space="preserve">PUERTO RICO </t>
  </si>
  <si>
    <t>18610</t>
  </si>
  <si>
    <t>SAN JOSÉ DE LA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</si>
  <si>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</si>
  <si>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</si>
  <si>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</si>
  <si>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</si>
  <si>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</si>
  <si>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</si>
  <si>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</si>
  <si>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</si>
  <si>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CAUCA</t>
  </si>
  <si>
    <t>POPAYÁN</t>
  </si>
  <si>
    <t>19022</t>
  </si>
  <si>
    <t>ALMAGUER</t>
  </si>
  <si>
    <t>19050</t>
  </si>
  <si>
    <t>19075</t>
  </si>
  <si>
    <t xml:space="preserve">BALBOA </t>
  </si>
  <si>
    <t>19100</t>
  </si>
  <si>
    <t xml:space="preserve">BOLÍVAR 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</si>
  <si>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</si>
  <si>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</si>
  <si>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</si>
  <si>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</si>
  <si>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</si>
  <si>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</si>
  <si>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</si>
  <si>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</si>
  <si>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</si>
  <si>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</si>
  <si>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</si>
  <si>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 xml:space="preserve">EL TAMBO 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</si>
  <si>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</si>
  <si>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</si>
  <si>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</si>
  <si>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</si>
  <si>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</si>
  <si>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</si>
  <si>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</si>
  <si>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</si>
  <si>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</si>
  <si>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</si>
  <si>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</si>
  <si>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</si>
  <si>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 xml:space="preserve">LA VEGA 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</si>
  <si>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</si>
  <si>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</si>
  <si>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</si>
  <si>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</si>
  <si>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</si>
  <si>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</si>
  <si>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</si>
  <si>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</si>
  <si>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</si>
  <si>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</si>
  <si>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 xml:space="preserve">PÁEZ (BELALCÁZAR) </t>
  </si>
  <si>
    <t>19532</t>
  </si>
  <si>
    <t>PATÍA (EL BORDO)</t>
  </si>
  <si>
    <t>19533</t>
  </si>
  <si>
    <t>PIAMONTE</t>
  </si>
  <si>
    <t>19548</t>
  </si>
  <si>
    <t>PIENDAMÓ</t>
  </si>
  <si>
    <t>19573</t>
  </si>
  <si>
    <t>PUERTO TEJADA</t>
  </si>
  <si>
    <t>19585</t>
  </si>
  <si>
    <t>PURACÉ (COCONUCO)</t>
  </si>
  <si>
    <t>19622</t>
  </si>
  <si>
    <t>ROSAS</t>
  </si>
  <si>
    <t>19693</t>
  </si>
  <si>
    <t>SAN SEBASTIÁN</t>
  </si>
  <si>
    <t>19698</t>
  </si>
  <si>
    <t>SANTANDER DE QUILICHAO</t>
  </si>
  <si>
    <t>19701</t>
  </si>
  <si>
    <t xml:space="preserve">SANTA ROSA </t>
  </si>
  <si>
    <t>19743</t>
  </si>
  <si>
    <t>SILVIA</t>
  </si>
  <si>
    <t>19760</t>
  </si>
  <si>
    <t>SOTARÁ (PAISPAMBA)</t>
  </si>
  <si>
    <t>19780</t>
  </si>
  <si>
    <t xml:space="preserve">SUÁREZ </t>
  </si>
  <si>
    <t>19785</t>
  </si>
  <si>
    <t xml:space="preserve">SUCRE 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</si>
  <si>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</si>
  <si>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</si>
  <si>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</si>
  <si>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</si>
  <si>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</si>
  <si>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</si>
  <si>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</si>
  <si>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</si>
  <si>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</si>
  <si>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 xml:space="preserve">VILLARRICA </t>
  </si>
  <si>
    <t>20001</t>
  </si>
  <si>
    <t>CESAR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</si>
  <si>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</si>
  <si>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</si>
  <si>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</si>
  <si>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</si>
  <si>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</si>
  <si>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</si>
  <si>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</si>
  <si>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</si>
  <si>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</si>
  <si>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</si>
  <si>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</si>
  <si>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</si>
  <si>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</si>
  <si>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</si>
  <si>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</si>
  <si>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</si>
  <si>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</si>
  <si>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</si>
  <si>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</si>
  <si>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</si>
  <si>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</si>
  <si>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</si>
  <si>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</si>
  <si>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</si>
  <si>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</si>
  <si>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</si>
  <si>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</si>
  <si>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</si>
  <si>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</si>
  <si>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</si>
  <si>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(BALCÓN DEL CESAR)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</si>
  <si>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</si>
  <si>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</si>
  <si>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</si>
  <si>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</si>
  <si>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</si>
  <si>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</si>
  <si>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</si>
  <si>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</si>
  <si>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</si>
  <si>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 xml:space="preserve">LA PAZ (ROBLES) </t>
  </si>
  <si>
    <t>20710</t>
  </si>
  <si>
    <t>SAN ALBERTO</t>
  </si>
  <si>
    <t>20750</t>
  </si>
  <si>
    <t>SAN DIEGO</t>
  </si>
  <si>
    <t>20770</t>
  </si>
  <si>
    <t xml:space="preserve">SAN MARTÍN </t>
  </si>
  <si>
    <t>20787</t>
  </si>
  <si>
    <t>TAMALAMEQUE</t>
  </si>
  <si>
    <t>23001</t>
  </si>
  <si>
    <t>CÓRDOBA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</si>
  <si>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</si>
  <si>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</si>
  <si>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</si>
  <si>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</si>
  <si>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</si>
  <si>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</si>
  <si>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</si>
  <si>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</si>
  <si>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</si>
  <si>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 xml:space="preserve">CHIMÁ 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</si>
  <si>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</si>
  <si>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</si>
  <si>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</si>
  <si>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</si>
  <si>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</si>
  <si>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</si>
  <si>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</si>
  <si>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</si>
  <si>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</si>
  <si>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SANTA CRUZ DE LORICA</t>
  </si>
  <si>
    <t>23419</t>
  </si>
  <si>
    <t>LOS CÓRDOBAS</t>
  </si>
  <si>
    <t>23464</t>
  </si>
  <si>
    <t>MOMÍL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</si>
  <si>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</si>
  <si>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</si>
  <si>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</si>
  <si>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</si>
  <si>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</si>
  <si>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</si>
  <si>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</si>
  <si>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</si>
  <si>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</si>
  <si>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</si>
  <si>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</si>
  <si>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</si>
  <si>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</si>
  <si>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</si>
  <si>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</si>
  <si>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</si>
  <si>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</si>
  <si>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</si>
  <si>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</si>
  <si>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</si>
  <si>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</si>
  <si>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</si>
  <si>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</si>
  <si>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</si>
  <si>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JOSE DE URE</t>
  </si>
  <si>
    <t>23686</t>
  </si>
  <si>
    <t>SAN PELAYO</t>
  </si>
  <si>
    <t>23807</t>
  </si>
  <si>
    <t>TIERRALTA</t>
  </si>
  <si>
    <t>23815</t>
  </si>
  <si>
    <t>TUCHIN</t>
  </si>
  <si>
    <t>23855</t>
  </si>
  <si>
    <t>VALENCIA</t>
  </si>
  <si>
    <t>25001</t>
  </si>
  <si>
    <t>CUNDINAMARCA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</si>
  <si>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</si>
  <si>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</si>
  <si>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</si>
  <si>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</si>
  <si>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</si>
  <si>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</si>
  <si>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</si>
  <si>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</si>
  <si>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</si>
  <si>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</si>
  <si>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</si>
  <si>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</si>
  <si>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</si>
  <si>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</si>
  <si>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</si>
  <si>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</si>
  <si>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 xml:space="preserve">CABRERA </t>
  </si>
  <si>
    <t>25123</t>
  </si>
  <si>
    <t>CACHIPAY</t>
  </si>
  <si>
    <t>25126</t>
  </si>
  <si>
    <t>CAJICA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</si>
  <si>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</si>
  <si>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</si>
  <si>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</si>
  <si>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</si>
  <si>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</si>
  <si>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</si>
  <si>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</si>
  <si>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</si>
  <si>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</si>
  <si>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CHIA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</si>
  <si>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</si>
  <si>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</si>
  <si>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</si>
  <si>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</si>
  <si>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</si>
  <si>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</si>
  <si>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</si>
  <si>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</si>
  <si>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</si>
  <si>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</si>
  <si>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</si>
  <si>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</si>
  <si>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</si>
  <si>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MESITAS DEL COLEGIO</t>
  </si>
  <si>
    <t>25258</t>
  </si>
  <si>
    <t xml:space="preserve">EL PEÑÓN 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</si>
  <si>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</si>
  <si>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</si>
  <si>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</si>
  <si>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</si>
  <si>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</si>
  <si>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</si>
  <si>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</si>
  <si>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</si>
  <si>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</si>
  <si>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</si>
  <si>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</si>
  <si>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</si>
  <si>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</si>
  <si>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</si>
  <si>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</si>
  <si>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</si>
  <si>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</si>
  <si>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</si>
  <si>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</si>
  <si>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</si>
  <si>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</si>
  <si>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</si>
  <si>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</si>
  <si>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</si>
  <si>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</si>
  <si>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</si>
  <si>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</si>
  <si>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</si>
  <si>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</si>
  <si>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</si>
  <si>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</si>
  <si>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</si>
  <si>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</si>
  <si>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</si>
  <si>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</si>
  <si>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</si>
  <si>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</si>
  <si>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</si>
  <si>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</si>
  <si>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</si>
  <si>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</si>
  <si>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</si>
  <si>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</si>
  <si>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</si>
  <si>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</si>
  <si>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</si>
  <si>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</si>
  <si>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</si>
  <si>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</si>
  <si>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</si>
  <si>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</si>
  <si>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</si>
  <si>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</si>
  <si>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</si>
  <si>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</si>
  <si>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</si>
  <si>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</si>
  <si>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</si>
  <si>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</si>
  <si>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 xml:space="preserve">MADRID </t>
  </si>
  <si>
    <t>25436</t>
  </si>
  <si>
    <t>MANTA</t>
  </si>
  <si>
    <t>25438</t>
  </si>
  <si>
    <t>MEDINA</t>
  </si>
  <si>
    <t>25473</t>
  </si>
  <si>
    <t xml:space="preserve">MOSQUERA 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</si>
  <si>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</si>
  <si>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</si>
  <si>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</si>
  <si>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</si>
  <si>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</si>
  <si>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</si>
  <si>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</si>
  <si>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</si>
  <si>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</si>
  <si>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</si>
  <si>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</si>
  <si>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</si>
  <si>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</si>
  <si>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</si>
  <si>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</si>
  <si>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</si>
  <si>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</si>
  <si>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</si>
  <si>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</si>
  <si>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</si>
  <si>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</si>
  <si>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</si>
  <si>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</si>
  <si>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</si>
  <si>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</si>
  <si>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</si>
  <si>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</si>
  <si>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</si>
  <si>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</si>
  <si>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</si>
  <si>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</si>
  <si>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 xml:space="preserve">APULO 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</si>
  <si>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</si>
  <si>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</si>
  <si>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</si>
  <si>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</si>
  <si>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</si>
  <si>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</si>
  <si>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</si>
  <si>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</si>
  <si>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</si>
  <si>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</si>
  <si>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</si>
  <si>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</si>
  <si>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</si>
  <si>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</si>
  <si>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</si>
  <si>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</si>
  <si>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</si>
  <si>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</si>
  <si>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</si>
  <si>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</si>
  <si>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</si>
  <si>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</si>
  <si>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</si>
  <si>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</si>
  <si>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</si>
  <si>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</si>
  <si>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</si>
  <si>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</si>
  <si>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</si>
  <si>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</si>
  <si>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</si>
  <si>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</si>
  <si>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</si>
  <si>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</si>
  <si>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</si>
  <si>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</si>
  <si>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</si>
  <si>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</si>
  <si>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</si>
  <si>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</si>
  <si>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</si>
  <si>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</si>
  <si>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</si>
  <si>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</si>
  <si>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</si>
  <si>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</si>
  <si>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</si>
  <si>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</si>
  <si>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</si>
  <si>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</si>
  <si>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</si>
  <si>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</si>
  <si>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</si>
  <si>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</si>
  <si>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</si>
  <si>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</si>
  <si>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</si>
  <si>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</si>
  <si>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</si>
  <si>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</si>
  <si>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</si>
  <si>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</si>
  <si>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</si>
  <si>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</si>
  <si>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</si>
  <si>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</si>
  <si>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</si>
  <si>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</si>
  <si>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</si>
  <si>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</si>
  <si>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</si>
  <si>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</si>
  <si>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</si>
  <si>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</si>
  <si>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</si>
  <si>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</si>
  <si>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</si>
  <si>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</si>
  <si>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</si>
  <si>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</si>
  <si>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</si>
  <si>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</si>
  <si>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CHOCÓ</t>
  </si>
  <si>
    <t>QUIBDÓ</t>
  </si>
  <si>
    <t>27006</t>
  </si>
  <si>
    <t>ACANDÍ</t>
  </si>
  <si>
    <t>27025</t>
  </si>
  <si>
    <t>ALTO BAUDÓ  (PIE DE PATO)</t>
  </si>
  <si>
    <t>27050</t>
  </si>
  <si>
    <t>ATRATO</t>
  </si>
  <si>
    <t>27073</t>
  </si>
  <si>
    <t>BAGADÓ</t>
  </si>
  <si>
    <t>27075</t>
  </si>
  <si>
    <t xml:space="preserve">BAHÍA SOLANO </t>
  </si>
  <si>
    <t>27077</t>
  </si>
  <si>
    <t xml:space="preserve">BAJO BAUDÓ </t>
  </si>
  <si>
    <t>27099</t>
  </si>
  <si>
    <t>BOJAYÁ  (BELLAVISTA)</t>
  </si>
  <si>
    <t>27135</t>
  </si>
  <si>
    <t>EL CANTÓN DE SAN PABLO (MANAGRÚ)</t>
  </si>
  <si>
    <t>27150</t>
  </si>
  <si>
    <t>CARMEN DEL DARIEN</t>
  </si>
  <si>
    <t>27160</t>
  </si>
  <si>
    <t>CERTEGUÍ</t>
  </si>
  <si>
    <t>27205</t>
  </si>
  <si>
    <t>CONDOTO</t>
  </si>
  <si>
    <t>27245</t>
  </si>
  <si>
    <t>EL CARMEN DE ATRATO</t>
  </si>
  <si>
    <t>27250</t>
  </si>
  <si>
    <t>LITORAL DEL SAN JUAN  (SANTA GENOVEVA DE D.)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</si>
  <si>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</si>
  <si>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</si>
  <si>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</si>
  <si>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</si>
  <si>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</si>
  <si>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</si>
  <si>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</si>
  <si>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</si>
  <si>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</si>
  <si>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</si>
  <si>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</si>
  <si>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</si>
  <si>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</si>
  <si>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</si>
  <si>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</si>
  <si>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</si>
  <si>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</si>
  <si>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RIO IRÓ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</si>
  <si>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</si>
  <si>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</si>
  <si>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</si>
  <si>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</si>
  <si>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</si>
  <si>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</si>
  <si>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</si>
  <si>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</si>
  <si>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</si>
  <si>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</si>
  <si>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</si>
  <si>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</si>
  <si>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</si>
  <si>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</si>
  <si>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HUILA</t>
  </si>
  <si>
    <t>NEIVA</t>
  </si>
  <si>
    <t>41006</t>
  </si>
  <si>
    <t>ACEVEDO</t>
  </si>
  <si>
    <t>41013</t>
  </si>
  <si>
    <t>EL 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</si>
  <si>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</si>
  <si>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</si>
  <si>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</si>
  <si>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</si>
  <si>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</si>
  <si>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</si>
  <si>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</si>
  <si>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</si>
  <si>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</si>
  <si>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</si>
  <si>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</si>
  <si>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</si>
  <si>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</si>
  <si>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</si>
  <si>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</si>
  <si>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</si>
  <si>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</si>
  <si>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</si>
  <si>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</si>
  <si>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</si>
  <si>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</si>
  <si>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</si>
  <si>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</si>
  <si>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</si>
  <si>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</si>
  <si>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</si>
  <si>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</si>
  <si>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</si>
  <si>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</si>
  <si>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</si>
  <si>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</si>
  <si>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</si>
  <si>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</si>
  <si>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</si>
  <si>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</si>
  <si>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</si>
  <si>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</si>
  <si>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</si>
  <si>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</si>
  <si>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EL 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</si>
  <si>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</si>
  <si>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</si>
  <si>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</si>
  <si>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</si>
  <si>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</si>
  <si>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</si>
  <si>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</si>
  <si>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</si>
  <si>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</si>
  <si>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</si>
  <si>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</si>
  <si>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</si>
  <si>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TÁRQUI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</si>
  <si>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</si>
  <si>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</si>
  <si>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</si>
  <si>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</si>
  <si>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</si>
  <si>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</si>
  <si>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</si>
  <si>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</si>
  <si>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</si>
  <si>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</si>
  <si>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</si>
  <si>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YAGUARA</t>
  </si>
  <si>
    <t>44001</t>
  </si>
  <si>
    <t>LA GUAJIRA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</si>
  <si>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</si>
  <si>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</si>
  <si>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</si>
  <si>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</si>
  <si>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</si>
  <si>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</si>
  <si>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</si>
  <si>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</si>
  <si>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</si>
  <si>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</si>
  <si>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</si>
  <si>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</si>
  <si>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</si>
  <si>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 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</si>
  <si>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</si>
  <si>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</si>
  <si>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</si>
  <si>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</si>
  <si>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</si>
  <si>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</si>
  <si>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</si>
  <si>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</si>
  <si>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</si>
  <si>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</si>
  <si>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</si>
  <si>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</si>
  <si>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</si>
  <si>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</si>
  <si>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MAGDALENA</t>
  </si>
  <si>
    <t>SANTA MARTA, DISTRITO TURISTICO, CULTURAL E HISTORICO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</si>
  <si>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</si>
  <si>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</si>
  <si>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</si>
  <si>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</si>
  <si>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</si>
  <si>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</si>
  <si>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</si>
  <si>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</si>
  <si>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</si>
  <si>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</si>
  <si>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</si>
  <si>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</si>
  <si>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</si>
  <si>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</si>
  <si>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</si>
  <si>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</si>
  <si>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</si>
  <si>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</si>
  <si>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</si>
  <si>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</si>
  <si>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</si>
  <si>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</si>
  <si>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</si>
  <si>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</si>
  <si>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</si>
  <si>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</si>
  <si>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</si>
  <si>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</si>
  <si>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</si>
  <si>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</si>
  <si>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</si>
  <si>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</si>
  <si>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</si>
  <si>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</si>
  <si>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</si>
  <si>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</si>
  <si>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</si>
  <si>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</si>
  <si>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</si>
  <si>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</si>
  <si>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</si>
  <si>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SEBASTIAN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</si>
  <si>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</si>
  <si>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</si>
  <si>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</si>
  <si>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</si>
  <si>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</si>
  <si>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</si>
  <si>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</si>
  <si>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</si>
  <si>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</si>
  <si>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</si>
  <si>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</si>
  <si>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</si>
  <si>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</si>
  <si>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</si>
  <si>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</si>
  <si>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META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</si>
  <si>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</si>
  <si>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</si>
  <si>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</si>
  <si>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</si>
  <si>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</si>
  <si>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</si>
  <si>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</si>
  <si>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</si>
  <si>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</si>
  <si>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</si>
  <si>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</si>
  <si>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</si>
  <si>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</si>
  <si>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</si>
  <si>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</si>
  <si>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</si>
  <si>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</si>
  <si>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</si>
  <si>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</si>
  <si>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</si>
  <si>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</si>
  <si>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</si>
  <si>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</si>
  <si>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</si>
  <si>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</si>
  <si>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</si>
  <si>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</si>
  <si>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</si>
  <si>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</si>
  <si>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</si>
  <si>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LA 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</si>
  <si>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</si>
  <si>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</si>
  <si>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</si>
  <si>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</si>
  <si>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</si>
  <si>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</si>
  <si>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</si>
  <si>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</si>
  <si>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</si>
  <si>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</si>
  <si>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</si>
  <si>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</si>
  <si>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 xml:space="preserve">RESTREPO 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</si>
  <si>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</si>
  <si>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</si>
  <si>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</si>
  <si>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</si>
  <si>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</si>
  <si>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</si>
  <si>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</si>
  <si>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</si>
  <si>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 HERMOSA</t>
  </si>
  <si>
    <t>52001</t>
  </si>
  <si>
    <t>NARIÑO</t>
  </si>
  <si>
    <t>SAN JUAN DE PASTO</t>
  </si>
  <si>
    <t>52019</t>
  </si>
  <si>
    <t>ALBÁN (SAN JOSÉ)</t>
  </si>
  <si>
    <t>52022</t>
  </si>
  <si>
    <t>ALDANA</t>
  </si>
  <si>
    <t>52036</t>
  </si>
  <si>
    <t>ANCUYA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</si>
  <si>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</si>
  <si>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</si>
  <si>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</si>
  <si>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</si>
  <si>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</si>
  <si>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</si>
  <si>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</si>
  <si>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</si>
  <si>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 xml:space="preserve">COLÓN (GÉNOVA) </t>
  </si>
  <si>
    <t>52207</t>
  </si>
  <si>
    <t>CONSACÁ</t>
  </si>
  <si>
    <t>52210</t>
  </si>
  <si>
    <t>CONTADERO</t>
  </si>
  <si>
    <t>52215</t>
  </si>
  <si>
    <t>52224</t>
  </si>
  <si>
    <t>CUASPUD (CARLOSAMA)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</si>
  <si>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</si>
  <si>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</si>
  <si>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</si>
  <si>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</si>
  <si>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</si>
  <si>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</si>
  <si>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</si>
  <si>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</si>
  <si>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</si>
  <si>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</si>
  <si>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</si>
  <si>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</si>
  <si>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</si>
  <si>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</si>
  <si>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</si>
  <si>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</si>
  <si>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</si>
  <si>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</si>
  <si>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</si>
  <si>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</si>
  <si>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</si>
  <si>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</si>
  <si>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</si>
  <si>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</si>
  <si>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</si>
  <si>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</si>
  <si>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</si>
  <si>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</si>
  <si>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</si>
  <si>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</si>
  <si>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</si>
  <si>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</si>
  <si>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</si>
  <si>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</si>
  <si>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</si>
  <si>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</si>
  <si>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</si>
  <si>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</si>
  <si>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</si>
  <si>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</si>
  <si>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</si>
  <si>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</si>
  <si>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</si>
  <si>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</si>
  <si>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</si>
  <si>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</si>
  <si>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</si>
  <si>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</si>
  <si>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</si>
  <si>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</si>
  <si>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</si>
  <si>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52506</t>
  </si>
  <si>
    <t>OSPINA</t>
  </si>
  <si>
    <t>52520</t>
  </si>
  <si>
    <t>FRANCISCO PIZARRO (SALAHONDA)</t>
  </si>
  <si>
    <t>52540</t>
  </si>
  <si>
    <t>POLICARPA</t>
  </si>
  <si>
    <t>52560</t>
  </si>
  <si>
    <t>POTOSÍ</t>
  </si>
  <si>
    <t>52565</t>
  </si>
  <si>
    <t xml:space="preserve">PROVIDENCIA </t>
  </si>
  <si>
    <t>52573</t>
  </si>
  <si>
    <t>PUERRES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</si>
  <si>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</si>
  <si>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</si>
  <si>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</si>
  <si>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</si>
  <si>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</si>
  <si>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</si>
  <si>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</si>
  <si>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</si>
  <si>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</si>
  <si>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</si>
  <si>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</si>
  <si>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</si>
  <si>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</si>
  <si>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</si>
  <si>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</si>
  <si>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</si>
  <si>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SANTA BÁRBARA  (ISCUANDÉ)</t>
  </si>
  <si>
    <t>52699</t>
  </si>
  <si>
    <t>SANTACRUZ  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</si>
  <si>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</si>
  <si>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</si>
  <si>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</si>
  <si>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</si>
  <si>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</si>
  <si>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</si>
  <si>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</si>
  <si>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</si>
  <si>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</si>
  <si>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</si>
  <si>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</si>
  <si>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</si>
  <si>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54001</t>
  </si>
  <si>
    <t>NORTE DE SANTANDER</t>
  </si>
  <si>
    <t>SAN JOSÉ DE CUCUTA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</si>
  <si>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</si>
  <si>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</si>
  <si>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</si>
  <si>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</si>
  <si>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</si>
  <si>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</si>
  <si>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</si>
  <si>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</si>
  <si>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</si>
  <si>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</si>
  <si>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</si>
  <si>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</si>
  <si>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</si>
  <si>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</si>
  <si>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</si>
  <si>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</si>
  <si>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</si>
  <si>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</si>
  <si>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</si>
  <si>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</si>
  <si>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</si>
  <si>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</si>
  <si>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</si>
  <si>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</si>
  <si>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</si>
  <si>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</si>
  <si>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</si>
  <si>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</si>
  <si>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</si>
  <si>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</si>
  <si>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</si>
  <si>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</si>
  <si>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</si>
  <si>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</si>
  <si>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</si>
  <si>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</si>
  <si>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</si>
  <si>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</si>
  <si>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</si>
  <si>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 DE BELEN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</si>
  <si>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</si>
  <si>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</si>
  <si>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</si>
  <si>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</si>
  <si>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</si>
  <si>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</si>
  <si>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</si>
  <si>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</si>
  <si>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</si>
  <si>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</si>
  <si>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</si>
  <si>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</si>
  <si>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</si>
  <si>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</si>
  <si>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</si>
  <si>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</si>
  <si>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</si>
  <si>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 DE LAS PALMAS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</si>
  <si>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</si>
  <si>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</si>
  <si>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</si>
  <si>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</si>
  <si>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</si>
  <si>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</si>
  <si>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</si>
  <si>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</si>
  <si>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SANTO DOMINGO DE SILOS</t>
  </si>
  <si>
    <t>54800</t>
  </si>
  <si>
    <t>TEORAMA</t>
  </si>
  <si>
    <t>54810</t>
  </si>
  <si>
    <t>TIBÚ</t>
  </si>
  <si>
    <t>54820</t>
  </si>
  <si>
    <t>54871</t>
  </si>
  <si>
    <t>VILLACARO</t>
  </si>
  <si>
    <t>54874</t>
  </si>
  <si>
    <t>VILLA DEL ROSARIO</t>
  </si>
  <si>
    <t>63001</t>
  </si>
  <si>
    <t>QUINDIO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</si>
  <si>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</si>
  <si>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</si>
  <si>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</si>
  <si>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</si>
  <si>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</si>
  <si>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</si>
  <si>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</si>
  <si>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</si>
  <si>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</si>
  <si>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</si>
  <si>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</si>
  <si>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</si>
  <si>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</si>
  <si>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</si>
  <si>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</si>
  <si>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</si>
  <si>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</si>
  <si>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</si>
  <si>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</si>
  <si>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</si>
  <si>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</si>
  <si>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</si>
  <si>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</si>
  <si>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</si>
  <si>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</si>
  <si>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</si>
  <si>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</si>
  <si>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</si>
  <si>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</si>
  <si>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</si>
  <si>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</si>
  <si>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</si>
  <si>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</si>
  <si>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</si>
  <si>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</si>
  <si>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</si>
  <si>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</si>
  <si>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</si>
  <si>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</si>
  <si>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</si>
  <si>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</si>
  <si>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 xml:space="preserve">PUEBLO RICO </t>
  </si>
  <si>
    <t>66594</t>
  </si>
  <si>
    <t>QUINCHÍA</t>
  </si>
  <si>
    <t>66682</t>
  </si>
  <si>
    <t>SANTA ROSA DE CABAL</t>
  </si>
  <si>
    <t>66687</t>
  </si>
  <si>
    <t>68001</t>
  </si>
  <si>
    <t>SANTANDER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</si>
  <si>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</si>
  <si>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</si>
  <si>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</si>
  <si>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</si>
  <si>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</si>
  <si>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</si>
  <si>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</si>
  <si>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</si>
  <si>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</si>
  <si>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</si>
  <si>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</si>
  <si>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</si>
  <si>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</si>
  <si>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</si>
  <si>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</si>
  <si>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</si>
  <si>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</si>
  <si>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</si>
  <si>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</si>
  <si>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</si>
  <si>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</si>
  <si>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</si>
  <si>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</si>
  <si>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</si>
  <si>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</si>
  <si>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</si>
  <si>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</si>
  <si>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</si>
  <si>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</si>
  <si>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 xml:space="preserve">CHIMA 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</si>
  <si>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</si>
  <si>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</si>
  <si>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</si>
  <si>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</si>
  <si>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</si>
  <si>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</si>
  <si>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</si>
  <si>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</si>
  <si>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</si>
  <si>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</si>
  <si>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</si>
  <si>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</si>
  <si>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</si>
  <si>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</si>
  <si>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</si>
  <si>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</si>
  <si>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</si>
  <si>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</si>
  <si>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</si>
  <si>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</si>
  <si>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</si>
  <si>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</si>
  <si>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</si>
  <si>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</si>
  <si>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</si>
  <si>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</si>
  <si>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</si>
  <si>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</si>
  <si>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</si>
  <si>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</si>
  <si>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</si>
  <si>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</si>
  <si>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</si>
  <si>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</si>
  <si>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</si>
  <si>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</si>
  <si>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</si>
  <si>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</si>
  <si>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</si>
  <si>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</si>
  <si>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</si>
  <si>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</si>
  <si>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</si>
  <si>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</si>
  <si>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</si>
  <si>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</si>
  <si>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</si>
  <si>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</si>
  <si>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</si>
  <si>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</si>
  <si>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</si>
  <si>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</si>
  <si>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</si>
  <si>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</si>
  <si>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 xml:space="preserve">LA PAZ 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</si>
  <si>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</si>
  <si>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</si>
  <si>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</si>
  <si>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</si>
  <si>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</si>
  <si>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</si>
  <si>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</si>
  <si>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</si>
  <si>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</si>
  <si>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</si>
  <si>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</si>
  <si>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</si>
  <si>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</si>
  <si>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</si>
  <si>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</si>
  <si>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</si>
  <si>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</si>
  <si>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</si>
  <si>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</si>
  <si>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</si>
  <si>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</si>
  <si>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</si>
  <si>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</si>
  <si>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</si>
  <si>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</si>
  <si>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</si>
  <si>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</si>
  <si>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</si>
  <si>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</si>
  <si>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</si>
  <si>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</si>
  <si>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</si>
  <si>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</si>
  <si>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</si>
  <si>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</si>
  <si>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</si>
  <si>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</si>
  <si>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</si>
  <si>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</si>
  <si>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</si>
  <si>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 xml:space="preserve">SAN ANDRÉS 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</si>
  <si>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</si>
  <si>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</si>
  <si>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</si>
  <si>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</si>
  <si>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</si>
  <si>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</si>
  <si>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</si>
  <si>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</si>
  <si>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</si>
  <si>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 xml:space="preserve">SAN MIGUEL </t>
  </si>
  <si>
    <t>68689</t>
  </si>
  <si>
    <t>SAN VICENTE DE CHUCURÍ</t>
  </si>
  <si>
    <t>68705</t>
  </si>
  <si>
    <t>68720</t>
  </si>
  <si>
    <t>SANTA HELENA DE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</si>
  <si>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</si>
  <si>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</si>
  <si>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</si>
  <si>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</si>
  <si>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</si>
  <si>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</si>
  <si>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</si>
  <si>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</si>
  <si>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</si>
  <si>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</si>
  <si>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</si>
  <si>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</si>
  <si>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</si>
  <si>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</si>
  <si>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</si>
  <si>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</si>
  <si>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</si>
  <si>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</si>
  <si>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</si>
  <si>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</si>
  <si>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</si>
  <si>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SUCRE</t>
  </si>
  <si>
    <t>SINCELEJO</t>
  </si>
  <si>
    <t>70110</t>
  </si>
  <si>
    <t>70124</t>
  </si>
  <si>
    <t>CAIMITO</t>
  </si>
  <si>
    <t>70204</t>
  </si>
  <si>
    <t>COLOSÓ (RICAURTE)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</si>
  <si>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</si>
  <si>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</si>
  <si>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</si>
  <si>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</si>
  <si>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</si>
  <si>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</si>
  <si>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</si>
  <si>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</si>
  <si>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</si>
  <si>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</si>
  <si>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</si>
  <si>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</si>
  <si>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</si>
  <si>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LA UNIÓN DE SUCRE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</si>
  <si>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</si>
  <si>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</si>
  <si>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</si>
  <si>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</si>
  <si>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</si>
  <si>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</si>
  <si>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</si>
  <si>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</si>
  <si>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</si>
  <si>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SAN ANTONIO DE 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</si>
  <si>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</si>
  <si>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</si>
  <si>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</si>
  <si>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</si>
  <si>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</si>
  <si>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</si>
  <si>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</si>
  <si>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</si>
  <si>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</si>
  <si>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</si>
  <si>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</si>
  <si>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 xml:space="preserve">SAN PEDRO </t>
  </si>
  <si>
    <t>70742</t>
  </si>
  <si>
    <t>SINCÉ</t>
  </si>
  <si>
    <t>70771</t>
  </si>
  <si>
    <t>70820</t>
  </si>
  <si>
    <t>SANTIAGO DE TOLÚ</t>
  </si>
  <si>
    <t>70823</t>
  </si>
  <si>
    <t>TOLUVIEJO</t>
  </si>
  <si>
    <t>73001</t>
  </si>
  <si>
    <t>TOLIMA</t>
  </si>
  <si>
    <t>IBAGUE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</si>
  <si>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</si>
  <si>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</si>
  <si>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</si>
  <si>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</si>
  <si>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</si>
  <si>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</si>
  <si>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</si>
  <si>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</si>
  <si>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</si>
  <si>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</si>
  <si>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</si>
  <si>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</si>
  <si>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</si>
  <si>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</si>
  <si>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</si>
  <si>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</si>
  <si>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</si>
  <si>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</si>
  <si>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</si>
  <si>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</si>
  <si>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</si>
  <si>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</si>
  <si>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</si>
  <si>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</si>
  <si>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</si>
  <si>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</si>
  <si>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</si>
  <si>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</si>
  <si>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</si>
  <si>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EL ESPINAL</t>
  </si>
  <si>
    <t>73270</t>
  </si>
  <si>
    <t>FALAN</t>
  </si>
  <si>
    <t>73275</t>
  </si>
  <si>
    <t>FLANDES</t>
  </si>
  <si>
    <t>73283</t>
  </si>
  <si>
    <t>FRESNO</t>
  </si>
  <si>
    <t>73319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</si>
  <si>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</si>
  <si>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</si>
  <si>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</si>
  <si>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</si>
  <si>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</si>
  <si>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</si>
  <si>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</si>
  <si>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</si>
  <si>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</si>
  <si>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LIBANO</t>
  </si>
  <si>
    <t>73443</t>
  </si>
  <si>
    <t>SAN SEBASTIAN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</si>
  <si>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</si>
  <si>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</si>
  <si>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</si>
  <si>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</si>
  <si>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</si>
  <si>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</si>
  <si>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</si>
  <si>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</si>
  <si>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</si>
  <si>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</si>
  <si>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</si>
  <si>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</si>
  <si>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</si>
  <si>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</si>
  <si>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</si>
  <si>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</si>
  <si>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</si>
  <si>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</si>
  <si>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</si>
  <si>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</si>
  <si>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</si>
  <si>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</si>
  <si>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</si>
  <si>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</si>
  <si>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</si>
  <si>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</si>
  <si>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</si>
  <si>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</si>
  <si>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</si>
  <si>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</si>
  <si>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</si>
  <si>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</si>
  <si>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</si>
  <si>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</si>
  <si>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</si>
  <si>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</si>
  <si>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</si>
  <si>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</si>
  <si>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</si>
  <si>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76001</t>
  </si>
  <si>
    <t>VALLE DEL CAUCA</t>
  </si>
  <si>
    <t>SANTIAGO DE 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</si>
  <si>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</si>
  <si>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</si>
  <si>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</si>
  <si>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</si>
  <si>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</si>
  <si>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</si>
  <si>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</si>
  <si>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</si>
  <si>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</si>
  <si>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</si>
  <si>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</si>
  <si>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</si>
  <si>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</si>
  <si>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</si>
  <si>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</si>
  <si>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</si>
  <si>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</si>
  <si>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 DEL DARIEN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</si>
  <si>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</si>
  <si>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</si>
  <si>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</si>
  <si>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</si>
  <si>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</si>
  <si>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</si>
  <si>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</si>
  <si>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</si>
  <si>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</si>
  <si>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</si>
  <si>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</si>
  <si>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</si>
  <si>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</si>
  <si>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</si>
  <si>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</si>
  <si>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</si>
  <si>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</si>
  <si>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</si>
  <si>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SAN JUAN BAUTISTA DE GUACARI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</si>
  <si>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</si>
  <si>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</si>
  <si>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</si>
  <si>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</si>
  <si>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</si>
  <si>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</si>
  <si>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</si>
  <si>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</si>
  <si>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</si>
  <si>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</si>
  <si>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</si>
  <si>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</si>
  <si>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</si>
  <si>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</si>
  <si>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</si>
  <si>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</si>
  <si>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</si>
  <si>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</si>
  <si>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</si>
  <si>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</si>
  <si>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</si>
  <si>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</si>
  <si>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</si>
  <si>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</si>
  <si>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</si>
  <si>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</si>
  <si>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</si>
  <si>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</si>
  <si>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</si>
  <si>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</si>
  <si>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</si>
  <si>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</si>
  <si>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</si>
  <si>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</si>
  <si>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</si>
  <si>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</si>
  <si>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</si>
  <si>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</si>
  <si>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</si>
  <si>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</si>
  <si>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</si>
  <si>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</si>
  <si>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</si>
  <si>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</si>
  <si>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</si>
  <si>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</si>
  <si>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</si>
  <si>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</si>
  <si>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</si>
  <si>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</si>
  <si>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</si>
  <si>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</si>
  <si>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</si>
  <si>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CASANARE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</si>
  <si>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</si>
  <si>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</si>
  <si>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</si>
  <si>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</si>
  <si>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</si>
  <si>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</si>
  <si>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</si>
  <si>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</si>
  <si>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</si>
  <si>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</si>
  <si>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</si>
  <si>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</si>
  <si>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</si>
  <si>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</si>
  <si>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</si>
  <si>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</si>
  <si>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</si>
  <si>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</si>
  <si>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</si>
  <si>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</si>
  <si>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</si>
  <si>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</si>
  <si>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</si>
  <si>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</si>
  <si>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</si>
  <si>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</si>
  <si>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</si>
  <si>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</si>
  <si>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</si>
  <si>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</si>
  <si>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</si>
  <si>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</si>
  <si>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</si>
  <si>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</si>
  <si>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</si>
  <si>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</si>
  <si>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PUTUMAYO</t>
  </si>
  <si>
    <t>SAN MIGUEL DE MOCOA</t>
  </si>
  <si>
    <t>86219</t>
  </si>
  <si>
    <t xml:space="preserve">COLÓN 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</si>
  <si>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</si>
  <si>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</si>
  <si>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</si>
  <si>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</si>
  <si>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</si>
  <si>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</si>
  <si>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</si>
  <si>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</si>
  <si>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</si>
  <si>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</si>
  <si>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</si>
  <si>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</si>
  <si>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</si>
  <si>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</si>
  <si>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</si>
  <si>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</si>
  <si>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 (LA HORMIGA)</t>
  </si>
  <si>
    <t>86885</t>
  </si>
  <si>
    <t>VILLAGARZÓN (VILLA AMAZONICA)</t>
  </si>
  <si>
    <t>88564</t>
  </si>
  <si>
    <t>ARCHIPIÉLAGO DE SAN ANDRÉS, PROVIDENCIA Y SANTA CATALINA</t>
  </si>
  <si>
    <t>PROVIDENCIA</t>
  </si>
  <si>
    <t>91001</t>
  </si>
  <si>
    <t>AMAZONAS</t>
  </si>
  <si>
    <t>LETICIA</t>
  </si>
  <si>
    <t>91540</t>
  </si>
  <si>
    <t>PUERTO NARIÑO</t>
  </si>
  <si>
    <t>94001</t>
  </si>
  <si>
    <t>GUAINÍA</t>
  </si>
  <si>
    <t>PUERTO INÍRIDA</t>
  </si>
  <si>
    <t>94343</t>
  </si>
  <si>
    <t>BARRANCOMINAS</t>
  </si>
  <si>
    <t>95001</t>
  </si>
  <si>
    <t>GUAVIARE</t>
  </si>
  <si>
    <t>SAN JOSÉ DEL GUAVIARE</t>
  </si>
  <si>
    <t>95015</t>
  </si>
  <si>
    <t>95025</t>
  </si>
  <si>
    <t>EL RETORNO</t>
  </si>
  <si>
    <t>95200</t>
  </si>
  <si>
    <t>97001</t>
  </si>
  <si>
    <t>VAUPÉS</t>
  </si>
  <si>
    <t>MITU</t>
  </si>
  <si>
    <t>97161</t>
  </si>
  <si>
    <t>CARURU</t>
  </si>
  <si>
    <t>97666</t>
  </si>
  <si>
    <t>TARAIRA</t>
  </si>
  <si>
    <t>99001</t>
  </si>
  <si>
    <t>VICHADA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</si>
  <si>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</si>
  <si>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</si>
  <si>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</si>
  <si>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</si>
  <si>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</si>
  <si>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</si>
  <si>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</si>
  <si>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C</t>
  </si>
  <si>
    <t>4. Solvente (&gt;=70 y &lt;80)</t>
  </si>
  <si>
    <t>5. Sostenible (&gt;=80)</t>
  </si>
  <si>
    <t>G4</t>
  </si>
  <si>
    <t>3. Vulnerable (&gt;=60 y &lt;70)</t>
  </si>
  <si>
    <t>2. Riesgo (&gt;=40 y &lt;60)</t>
  </si>
  <si>
    <t>G3</t>
  </si>
  <si>
    <t>G2</t>
  </si>
  <si>
    <t>1. Deterioro (&lt;40)</t>
  </si>
  <si>
    <t>G1</t>
  </si>
  <si>
    <t>G5</t>
  </si>
  <si>
    <t>ND</t>
  </si>
  <si>
    <t>Dependencia de las Transferencias</t>
  </si>
  <si>
    <t>Calificación Dependencia de las Transferencias</t>
  </si>
  <si>
    <t>Relevancia FBK fijo</t>
  </si>
  <si>
    <t>Calificación Relevancia FBK fijo</t>
  </si>
  <si>
    <t>Calificación Endeudamiento Total</t>
  </si>
  <si>
    <t>Ahorro Corriente</t>
  </si>
  <si>
    <t>Calificación Ahorro Corriente</t>
  </si>
  <si>
    <t>Balance Primario</t>
  </si>
  <si>
    <t>Calificación Balance Primario</t>
  </si>
  <si>
    <t>Calificación Holgura</t>
  </si>
  <si>
    <t>Calificación capacidad de programación y recaudo de Ingresos</t>
  </si>
  <si>
    <t>Bonificación Esfuerzo Propio</t>
  </si>
  <si>
    <t>Componentes dimensión de resultados fiscales</t>
  </si>
  <si>
    <t>Componentes Dimensión de Gestión Financiera Territorial</t>
  </si>
  <si>
    <t xml:space="preserve">Dirección de Descentralización y Fortalecimiento Fiscal </t>
  </si>
  <si>
    <t>Evaluación del desempeño fiscal de los municipios-nueva metodología</t>
  </si>
  <si>
    <t>Calificación Capacidad de Ejecución de Inversión</t>
  </si>
  <si>
    <t>Vigencia 2023</t>
  </si>
  <si>
    <t>E</t>
  </si>
  <si>
    <t>Subdirección de Fortalecimiento Fiscal Territorial</t>
  </si>
  <si>
    <t>Evaluación del desempeño fiscal de los departamentos-nueva metodología</t>
  </si>
  <si>
    <t>91000</t>
  </si>
  <si>
    <t>05000</t>
  </si>
  <si>
    <t>ESP</t>
  </si>
  <si>
    <t>81000</t>
  </si>
  <si>
    <t>08000</t>
  </si>
  <si>
    <t>ATLANTICO</t>
  </si>
  <si>
    <t>13000</t>
  </si>
  <si>
    <t>BOLIVAR</t>
  </si>
  <si>
    <t>15000</t>
  </si>
  <si>
    <t>BOYACA</t>
  </si>
  <si>
    <t>17000</t>
  </si>
  <si>
    <t>18000</t>
  </si>
  <si>
    <t>CAQUETA</t>
  </si>
  <si>
    <t>85000</t>
  </si>
  <si>
    <t>19000</t>
  </si>
  <si>
    <t>20000</t>
  </si>
  <si>
    <t>27000</t>
  </si>
  <si>
    <t>CHOCO</t>
  </si>
  <si>
    <t>23000</t>
  </si>
  <si>
    <t>CORDOBA</t>
  </si>
  <si>
    <t>25000</t>
  </si>
  <si>
    <t>94000</t>
  </si>
  <si>
    <t>GUAINIA</t>
  </si>
  <si>
    <t>44000</t>
  </si>
  <si>
    <t>GUAJIRA</t>
  </si>
  <si>
    <t>95000</t>
  </si>
  <si>
    <t>41000</t>
  </si>
  <si>
    <t>47000</t>
  </si>
  <si>
    <t>50000</t>
  </si>
  <si>
    <t>52000</t>
  </si>
  <si>
    <t>54000</t>
  </si>
  <si>
    <t>86000</t>
  </si>
  <si>
    <t>63000</t>
  </si>
  <si>
    <t>66000</t>
  </si>
  <si>
    <t>88000</t>
  </si>
  <si>
    <t>SAN ANDRES</t>
  </si>
  <si>
    <t>68000</t>
  </si>
  <si>
    <t>70000</t>
  </si>
  <si>
    <t>73000</t>
  </si>
  <si>
    <t>76000</t>
  </si>
  <si>
    <t>97000</t>
  </si>
  <si>
    <t>VAUPES</t>
  </si>
  <si>
    <t>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</si>
</sst>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.00_-;\-* #,##0.00_-;_-* &quot;-&quot;_-;_-@_-"/>
    <numFmt numFmtId="166" formatCode="_-* #,##0.0_-;\-* #,##0.0_-;_-* &quot;-&quot;_-;_-@_-"/>
    <numFmt numFmtId="167" formatCode="_-* #,##0.000_-;\-* #,##0.000_-;_-* &quot;-&quot;_-;_-@_-"/>
    <numFmt numFmtId="168" formatCode="_-* #,##0.000_-;\-* #,##0.000_-;_-* &quot;-&quot;???_-;_-@_-"/>
  </numFmts>
  <fonts count="1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0"/>
      <name val="Trebuchet MS"/>
      <family val="2"/>
    </font>
    <font>
      <b/>
      <sz val="18"/>
      <color theme="3" tint="-0.499984740745262"/>
      <name val="Calibri Light"/>
      <family val="2"/>
      <scheme val="major"/>
    </font>
    <font>
      <sz val="18"/>
      <color rgb="FF000000"/>
      <name val="Calibri"/>
      <family val="2"/>
      <scheme val="minor"/>
    </font>
    <font>
      <b/>
      <sz val="9"/>
      <color theme="1"/>
      <name val="Trebuchet MS"/>
      <family val="2"/>
    </font>
    <font>
      <b/>
      <sz val="9"/>
      <color theme="7" tint="-0.249977111117893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61">
    <xf numFmtId="0" fontId="0" fillId="0" borderId="0" xfId="0"/>
    <xf numFmtId="164" fontId="4" fillId="4" borderId="0" xfId="2" applyNumberFormat="1" applyFont="1" applyFill="1" applyBorder="1" applyAlignment="1">
      <alignment horizontal="center" vertical="center" wrapText="1"/>
    </xf>
    <xf numFmtId="41" fontId="0" fillId="0" borderId="0" xfId="1" applyFont="1"/>
    <xf numFmtId="0" fontId="0" fillId="8" borderId="0" xfId="0" applyFill="1"/>
    <xf numFmtId="0" fontId="7" fillId="7" borderId="1" xfId="3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165" fontId="0" fillId="0" borderId="0" xfId="0" applyNumberFormat="1"/>
    <xf numFmtId="164" fontId="5" fillId="5" borderId="1" xfId="2" applyNumberFormat="1" applyFont="1" applyFill="1" applyBorder="1" applyAlignment="1">
      <alignment horizontal="center" vertical="center" wrapText="1"/>
    </xf>
    <xf numFmtId="0" fontId="10" fillId="11" borderId="1" xfId="3" applyFont="1" applyFill="1" applyBorder="1" applyAlignment="1">
      <alignment horizontal="center" vertical="center" wrapText="1"/>
    </xf>
    <xf numFmtId="0" fontId="10" fillId="9" borderId="1" xfId="3" applyFont="1" applyFill="1" applyBorder="1" applyAlignment="1">
      <alignment horizontal="center" vertical="center" wrapText="1"/>
    </xf>
    <xf numFmtId="0" fontId="10" fillId="12" borderId="1" xfId="3" applyFont="1" applyFill="1" applyBorder="1" applyAlignment="1">
      <alignment horizontal="center" vertical="center" wrapText="1"/>
    </xf>
    <xf numFmtId="0" fontId="10" fillId="13" borderId="1" xfId="3" applyFont="1" applyFill="1" applyBorder="1" applyAlignment="1">
      <alignment horizontal="center" vertical="center" wrapText="1"/>
    </xf>
    <xf numFmtId="0" fontId="10" fillId="14" borderId="1" xfId="3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7" fontId="6" fillId="0" borderId="2" xfId="1" applyNumberFormat="1" applyFont="1" applyBorder="1"/>
    <xf numFmtId="165" fontId="6" fillId="0" borderId="3" xfId="1" applyNumberFormat="1" applyFont="1" applyBorder="1"/>
    <xf numFmtId="2" fontId="6" fillId="0" borderId="3" xfId="0" applyNumberFormat="1" applyFont="1" applyBorder="1"/>
    <xf numFmtId="167" fontId="6" fillId="0" borderId="4" xfId="1" applyNumberFormat="1" applyFont="1" applyBorder="1"/>
    <xf numFmtId="2" fontId="6" fillId="0" borderId="5" xfId="0" applyNumberFormat="1" applyFont="1" applyBorder="1"/>
    <xf numFmtId="165" fontId="6" fillId="0" borderId="2" xfId="1" applyNumberFormat="1" applyFont="1" applyBorder="1"/>
    <xf numFmtId="166" fontId="6" fillId="0" borderId="3" xfId="1" applyNumberFormat="1" applyFont="1" applyBorder="1"/>
    <xf numFmtId="165" fontId="6" fillId="0" borderId="4" xfId="1" applyNumberFormat="1" applyFont="1" applyBorder="1"/>
    <xf numFmtId="166" fontId="6" fillId="0" borderId="5" xfId="1" applyNumberFormat="1" applyFont="1" applyBorder="1"/>
    <xf numFmtId="2" fontId="6" fillId="0" borderId="2" xfId="0" applyNumberFormat="1" applyFont="1" applyBorder="1"/>
    <xf numFmtId="2" fontId="6" fillId="0" borderId="4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/>
    <xf numFmtId="2" fontId="6" fillId="11" borderId="0" xfId="0" applyNumberFormat="1" applyFont="1" applyFill="1"/>
    <xf numFmtId="2" fontId="6" fillId="11" borderId="3" xfId="0" applyNumberFormat="1" applyFont="1" applyFill="1" applyBorder="1"/>
    <xf numFmtId="2" fontId="6" fillId="11" borderId="6" xfId="0" applyNumberFormat="1" applyFont="1" applyFill="1" applyBorder="1"/>
    <xf numFmtId="2" fontId="6" fillId="11" borderId="5" xfId="0" applyNumberFormat="1" applyFont="1" applyFill="1" applyBorder="1"/>
    <xf numFmtId="41" fontId="6" fillId="0" borderId="2" xfId="1" applyFont="1" applyBorder="1" applyAlignment="1">
      <alignment horizontal="right" vertical="center"/>
    </xf>
    <xf numFmtId="165" fontId="6" fillId="0" borderId="0" xfId="1" applyNumberFormat="1" applyFont="1" applyBorder="1"/>
    <xf numFmtId="41" fontId="0" fillId="0" borderId="3" xfId="1" applyFont="1" applyBorder="1"/>
    <xf numFmtId="41" fontId="6" fillId="0" borderId="4" xfId="1" applyFont="1" applyBorder="1" applyAlignment="1">
      <alignment horizontal="right" vertical="center"/>
    </xf>
    <xf numFmtId="165" fontId="6" fillId="0" borderId="6" xfId="1" applyNumberFormat="1" applyFont="1" applyBorder="1"/>
    <xf numFmtId="165" fontId="6" fillId="0" borderId="5" xfId="1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6" xfId="2" applyNumberFormat="1" applyFont="1" applyBorder="1"/>
    <xf numFmtId="164" fontId="0" fillId="0" borderId="5" xfId="2" applyNumberFormat="1" applyFont="1" applyBorder="1"/>
    <xf numFmtId="0" fontId="5" fillId="8" borderId="0" xfId="0" applyFont="1" applyFill="1"/>
    <xf numFmtId="168" fontId="0" fillId="0" borderId="0" xfId="0" applyNumberFormat="1"/>
    <xf numFmtId="0" fontId="10" fillId="11" borderId="1" xfId="10" applyFont="1" applyFill="1" applyBorder="1" applyAlignment="1">
      <alignment horizontal="center" vertical="center" wrapText="1"/>
    </xf>
    <xf numFmtId="0" fontId="10" fillId="9" borderId="1" xfId="10" applyFont="1" applyFill="1" applyBorder="1" applyAlignment="1">
      <alignment horizontal="center" vertical="center" wrapText="1"/>
    </xf>
    <xf numFmtId="0" fontId="7" fillId="9" borderId="1" xfId="10" applyFont="1" applyFill="1" applyBorder="1" applyAlignment="1">
      <alignment horizontal="center" vertical="center" wrapText="1"/>
    </xf>
    <xf numFmtId="0" fontId="10" fillId="12" borderId="1" xfId="10" applyFont="1" applyFill="1" applyBorder="1" applyAlignment="1">
      <alignment horizontal="center" vertical="center" wrapText="1"/>
    </xf>
    <xf numFmtId="0" fontId="10" fillId="13" borderId="1" xfId="10" applyFont="1" applyFill="1" applyBorder="1" applyAlignment="1">
      <alignment horizontal="center" vertical="center" wrapText="1"/>
    </xf>
    <xf numFmtId="0" fontId="10" fillId="14" borderId="1" xfId="1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4" fontId="8" fillId="8" borderId="0" xfId="7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5" fillId="10" borderId="0" xfId="2" applyNumberFormat="1" applyFont="1" applyFill="1" applyBorder="1" applyAlignment="1">
      <alignment horizontal="center" vertical="center" wrapText="1"/>
    </xf>
    <xf numFmtId="164" fontId="5" fillId="4" borderId="0" xfId="2" applyNumberFormat="1" applyFont="1" applyFill="1" applyBorder="1" applyAlignment="1">
      <alignment horizontal="center" vertical="center" wrapText="1"/>
    </xf>
    <xf numFmtId="4" fontId="8" fillId="8" borderId="0" xfId="9" applyNumberFormat="1" applyFont="1" applyFill="1" applyAlignment="1">
      <alignment horizontal="center"/>
    </xf>
    <xf numFmtId="4" fontId="8" fillId="0" borderId="0" xfId="9" applyNumberFormat="1" applyFont="1" applyAlignment="1">
      <alignment horizontal="center"/>
    </xf>
  </cellXfs>
  <cellStyles count="11">
    <cellStyle name="20% - Énfasis3 2" xfId="6" xr:uid="{36F7EBBA-8ABA-44A5-9598-6700C5F5F0C8}"/>
    <cellStyle name="40% - Énfasis5 2" xfId="5" xr:uid="{67248E1E-B2C6-4CE1-9A1F-63809D66C856}"/>
    <cellStyle name="Millares [0]" xfId="1" builtinId="6"/>
    <cellStyle name="Millares 2" xfId="4" xr:uid="{C3EBF7C2-BA00-4C5F-A558-98530D68F636}"/>
    <cellStyle name="Millares 3" xfId="8" xr:uid="{184DC362-E655-4384-B2C0-37C1EEE12E9E}"/>
    <cellStyle name="Moneda" xfId="2" builtinId="4"/>
    <cellStyle name="Normal" xfId="0" builtinId="0"/>
    <cellStyle name="Normal 2" xfId="3" xr:uid="{38BBD756-3E8A-45F3-8A3A-FC8D1CE7B51E}"/>
    <cellStyle name="Normal 2 2" xfId="10" xr:uid="{4DF9016C-9D57-4514-96B8-4A82F7A47E64}"/>
    <cellStyle name="Normal 3" xfId="7" xr:uid="{DEB53E8E-EF4D-4329-94FE-16C1A138CFE4}"/>
    <cellStyle name="Normal 3 2" xfId="9" xr:uid="{D163AEA8-2F76-4121-BF58-FE5B4E82DD8C}"/>
  </cellStyles>
  <dxfs count="5"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15875</xdr:colOff>
      <xdr:row>29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F0DCA5-B7E5-90A6-40E5-1BB4F0087C66}"/>
            </a:ext>
          </a:extLst>
        </xdr:cNvPr>
        <xdr:cNvSpPr txBox="1"/>
      </xdr:nvSpPr>
      <xdr:spPr>
        <a:xfrm>
          <a:off x="723900" y="381000"/>
          <a:ext cx="4359275" cy="521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Nota Aclaratoria sobre la Base de Datos de Resultados del</a:t>
          </a:r>
          <a:r>
            <a:rPr lang="es-CO" sz="1100" b="1" baseline="0"/>
            <a:t> Índice de Desempeño Fiscal municipal vigencia 2023 - IDF 2023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de septiembre</a:t>
          </a:r>
          <a:r>
            <a:rPr lang="es-CO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2023</a:t>
          </a:r>
          <a:endParaRPr lang="es-CO" sz="1000">
            <a:effectLst/>
          </a:endParaRPr>
        </a:p>
        <a:p>
          <a:r>
            <a:rPr lang="es-CO" sz="1100" b="1"/>
            <a:t>____________________________________________________________</a:t>
          </a:r>
          <a:endParaRPr lang="es-CO" sz="1100" b="1" baseline="0"/>
        </a:p>
        <a:p>
          <a:endParaRPr lang="es-CO" sz="1100" b="1" baseline="0"/>
        </a:p>
        <a:p>
          <a:r>
            <a:rPr lang="es-CO"/>
            <a:t>El presente</a:t>
          </a:r>
          <a:r>
            <a:rPr lang="es-CO" baseline="0"/>
            <a:t> archivo corresponde a una </a:t>
          </a:r>
          <a:r>
            <a:rPr lang="es-CO" b="1" baseline="0"/>
            <a:t>v</a:t>
          </a:r>
          <a:r>
            <a:rPr lang="es-CO" b="1"/>
            <a:t>ersión actualizada </a:t>
          </a:r>
          <a:r>
            <a:rPr lang="es-CO"/>
            <a:t>de la base de datos de resultados del</a:t>
          </a:r>
          <a:r>
            <a:rPr lang="es-CO" baseline="0"/>
            <a:t> Índice de Desempeño Fiscal de la vigencia 2023 el cual reemplaza el reporte publicado el 11 de septiembre de 2024</a:t>
          </a:r>
          <a:r>
            <a:rPr lang="es-CO"/>
            <a:t>. </a:t>
          </a:r>
        </a:p>
        <a:p>
          <a:endParaRPr lang="es-CO"/>
        </a:p>
        <a:p>
          <a:r>
            <a:rPr lang="es-CO"/>
            <a:t>Esta nueva versión incluye ajustes respecto a las cifras inicialmente publicadas que corresponden a los siguientes</a:t>
          </a:r>
          <a:r>
            <a:rPr lang="es-CO" baseline="0"/>
            <a:t> factores:</a:t>
          </a:r>
        </a:p>
        <a:p>
          <a:endParaRPr lang="es-CO" baseline="0"/>
        </a:p>
        <a:p>
          <a:r>
            <a:rPr lang="es-CO" baseline="0"/>
            <a:t>- </a:t>
          </a:r>
          <a:r>
            <a:rPr lang="es-CO" b="1"/>
            <a:t>Ajuste en el indicador "Capacidad de programación y recaudo de ingresos":</a:t>
          </a:r>
          <a:r>
            <a:rPr lang="es-CO"/>
            <a:t> Este ajuste se origina en el valor estimado del total de recursos reportados por los</a:t>
          </a:r>
          <a:r>
            <a:rPr lang="es-CO" baseline="0"/>
            <a:t> municipios </a:t>
          </a:r>
          <a:r>
            <a:rPr lang="es-CO"/>
            <a:t>en la variable "Programación inicial" del reporte "CUIPO Programación de Ingresos vigencia 2023", relacionado con los ingresos tributarios y no tributarios según las Operaciones Efectivas de Caja.</a:t>
          </a:r>
        </a:p>
        <a:p>
          <a:endParaRPr lang="es-CO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/>
            <a:t>- </a:t>
          </a:r>
          <a:r>
            <a:rPr lang="es-CO" b="1"/>
            <a:t>Ajuste en</a:t>
          </a:r>
          <a:r>
            <a:rPr lang="es-CO" b="1" baseline="0"/>
            <a:t> el tratamiento de los datos faltantes asociados a los municipios que no reportaron información en algunas de las categorías utilizadas en el cálculo del índice: </a:t>
          </a:r>
          <a:r>
            <a:rPr lang="es-CO" b="0" baseline="0"/>
            <a:t>Se ajustaron las calificaciones </a:t>
          </a:r>
          <a:r>
            <a:rPr lang="es-CO" baseline="0"/>
            <a:t>de las variables e indicadores que fueron afectados por los </a:t>
          </a:r>
          <a:r>
            <a:rPr lang="es-CO" u="sng" baseline="0"/>
            <a:t>municipios que no reportaron información</a:t>
          </a:r>
          <a:r>
            <a:rPr lang="es-CO" u="none" baseline="0"/>
            <a:t>. 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calificación de las variables no reportadas corresponde a cero puntos. 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s-CO" b="1" u="none" baseline="0"/>
            <a:t>n 2023 ascendió a 24 municipios</a:t>
          </a:r>
          <a:r>
            <a:rPr lang="es-CO" u="none" baseline="0"/>
            <a:t>.</a:t>
          </a:r>
          <a:endParaRPr lang="es-CO"/>
        </a:p>
        <a:p>
          <a:endParaRPr lang="es-CO"/>
        </a:p>
        <a:p>
          <a:r>
            <a:rPr lang="es-CO"/>
            <a:t>Para todos</a:t>
          </a:r>
          <a:r>
            <a:rPr lang="es-CO" baseline="0"/>
            <a:t> los efectos </a:t>
          </a:r>
          <a:r>
            <a:rPr lang="es-CO"/>
            <a:t>tener</a:t>
          </a:r>
          <a:r>
            <a:rPr lang="es-CO" baseline="0"/>
            <a:t> en cuenta </a:t>
          </a:r>
          <a:r>
            <a:rPr lang="es-CO"/>
            <a:t>esta versión actualizada, así como el visor</a:t>
          </a:r>
          <a:r>
            <a:rPr lang="es-CO" baseline="0"/>
            <a:t> de resultados del IDF 2023 que se publica en la página web del DNP. </a:t>
          </a:r>
          <a:r>
            <a:rPr lang="es-CO"/>
            <a:t> </a:t>
          </a:r>
        </a:p>
        <a:p>
          <a:endParaRPr lang="es-CO"/>
        </a:p>
        <a:p>
          <a:endParaRPr lang="es-CO"/>
        </a:p>
        <a:p>
          <a:endParaRPr lang="es-CO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Visorv4_Env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Juan%20Camilo%20Visor%20nuevo%20I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Base"/>
      <sheetName val="Listas"/>
      <sheetName val="Gráfico"/>
    </sheetNames>
    <sheetDataSet>
      <sheetData sheetId="0"/>
      <sheetData sheetId="1"/>
      <sheetData sheetId="2"/>
      <sheetData sheetId="3">
        <row r="2">
          <cell r="F2">
            <v>1.0161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Herramienta recursos propios"/>
      <sheetName val="Base"/>
      <sheetName val="Listas"/>
      <sheetName val="Diccionario"/>
      <sheetName val="Hoja10"/>
      <sheetName val="Glosario"/>
      <sheetName val="ahorro_corr"/>
      <sheetName val="ing_propios"/>
      <sheetName val="Dep_trans"/>
      <sheetName val="Recaudo"/>
      <sheetName val="OT"/>
      <sheetName val="L"/>
      <sheetName val="Herramienta Generación de recur"/>
    </sheetNames>
    <sheetDataSet>
      <sheetData sheetId="0"/>
      <sheetData sheetId="1"/>
      <sheetData sheetId="2"/>
      <sheetData sheetId="3">
        <row r="1">
          <cell r="B1" t="str">
            <v>cod2</v>
          </cell>
        </row>
      </sheetData>
      <sheetData sheetId="4">
        <row r="1">
          <cell r="A1" t="str">
            <v>SELECCIONAR</v>
          </cell>
        </row>
        <row r="2">
          <cell r="A2" t="str">
            <v>AMAZONAS</v>
          </cell>
        </row>
        <row r="3">
          <cell r="A3" t="str">
            <v>ANTIOQUIA</v>
          </cell>
        </row>
        <row r="4">
          <cell r="A4" t="str">
            <v>ARAUCA</v>
          </cell>
        </row>
        <row r="5">
          <cell r="A5" t="str">
            <v>ATLÁNTICO</v>
          </cell>
        </row>
        <row r="6">
          <cell r="A6" t="str">
            <v>BOLÍVAR</v>
          </cell>
        </row>
        <row r="7">
          <cell r="A7" t="str">
            <v>BOYACÁ</v>
          </cell>
        </row>
        <row r="8">
          <cell r="A8" t="str">
            <v>CALDAS</v>
          </cell>
        </row>
        <row r="9">
          <cell r="A9" t="str">
            <v>CAQUETÁ</v>
          </cell>
        </row>
        <row r="10">
          <cell r="A10" t="str">
            <v>CASANARE</v>
          </cell>
        </row>
        <row r="11">
          <cell r="A11" t="str">
            <v>CAUCA</v>
          </cell>
        </row>
        <row r="12">
          <cell r="A12" t="str">
            <v>CESAR</v>
          </cell>
        </row>
        <row r="13">
          <cell r="A13" t="str">
            <v>CHOCÓ</v>
          </cell>
        </row>
        <row r="14">
          <cell r="A14" t="str">
            <v>CÓRDOBA</v>
          </cell>
        </row>
        <row r="15">
          <cell r="A15" t="str">
            <v>CUNDINAMARCA</v>
          </cell>
        </row>
        <row r="16">
          <cell r="A16" t="str">
            <v>GUAINÍA</v>
          </cell>
        </row>
        <row r="17">
          <cell r="A17" t="str">
            <v>GUAJIRA</v>
          </cell>
        </row>
        <row r="18">
          <cell r="A18" t="str">
            <v>GUAVIARE</v>
          </cell>
        </row>
        <row r="19">
          <cell r="A19" t="str">
            <v>HUILA</v>
          </cell>
        </row>
        <row r="20">
          <cell r="A20" t="str">
            <v>MAGDALENA</v>
          </cell>
        </row>
        <row r="21">
          <cell r="A21" t="str">
            <v>META</v>
          </cell>
        </row>
        <row r="22">
          <cell r="A22" t="str">
            <v>NARIÑO</v>
          </cell>
        </row>
        <row r="23">
          <cell r="A23" t="str">
            <v>NORTE DE SANTANDER</v>
          </cell>
        </row>
        <row r="24">
          <cell r="A24" t="str">
            <v>PUTUMAYO</v>
          </cell>
        </row>
        <row r="25">
          <cell r="A25" t="str">
            <v>QUINDIO</v>
          </cell>
        </row>
        <row r="26">
          <cell r="A26" t="str">
            <v>RISARALDA</v>
          </cell>
        </row>
        <row r="27">
          <cell r="A27" t="str">
            <v>SAN ANDRÉS</v>
          </cell>
        </row>
        <row r="28">
          <cell r="A28" t="str">
            <v>SANTANDER</v>
          </cell>
        </row>
        <row r="29">
          <cell r="A29" t="str">
            <v>SUCRE</v>
          </cell>
        </row>
        <row r="30">
          <cell r="A30" t="str">
            <v>TOLIMA</v>
          </cell>
        </row>
        <row r="31">
          <cell r="A31" t="str">
            <v>VALLE DEL CAUCA</v>
          </cell>
        </row>
        <row r="32">
          <cell r="A32" t="str">
            <v>VAUPÉS</v>
          </cell>
        </row>
        <row r="33">
          <cell r="A33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Colfondos">
      <a:dk1>
        <a:srgbClr val="173557"/>
      </a:dk1>
      <a:lt1>
        <a:sysClr val="window" lastClr="FFFFFF"/>
      </a:lt1>
      <a:dk2>
        <a:srgbClr val="0E2841"/>
      </a:dk2>
      <a:lt2>
        <a:srgbClr val="FFFFFF"/>
      </a:lt2>
      <a:accent1>
        <a:srgbClr val="173557"/>
      </a:accent1>
      <a:accent2>
        <a:srgbClr val="31B7BC"/>
      </a:accent2>
      <a:accent3>
        <a:srgbClr val="379ED9"/>
      </a:accent3>
      <a:accent4>
        <a:srgbClr val="C6C6C6"/>
      </a:accent4>
      <a:accent5>
        <a:srgbClr val="F3E697"/>
      </a:accent5>
      <a:accent6>
        <a:srgbClr val="E72F54"/>
      </a:accent6>
      <a:hlink>
        <a:srgbClr val="467886"/>
      </a:hlink>
      <a:folHlink>
        <a:srgbClr val="F3E69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AC0A-5348-4509-81CE-10FE797D0FE5}">
  <dimension ref="A1"/>
  <sheetViews>
    <sheetView tabSelected="1" workbookViewId="0">
      <selection activeCell="J24" sqref="J24"/>
    </sheetView>
  </sheetViews>
  <sheetFormatPr baseColWidth="10" defaultColWidth="10.85546875" defaultRowHeight="15" x14ac:dyDescent="0.25"/>
  <cols>
    <col min="1" max="16384" width="10.85546875" style="3"/>
  </cols>
  <sheetData>
    <row r="1" spans="1:1" x14ac:dyDescent="0.25">
      <c r="A1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ED46-A9EB-455D-AE9A-0B414088DB7F}">
  <sheetPr>
    <tabColor rgb="FF0070C0"/>
  </sheetPr>
  <dimension ref="A1:AK1116"/>
  <sheetViews>
    <sheetView zoomScale="85" zoomScaleNormal="85" workbookViewId="0">
      <pane xSplit="3" ySplit="7" topLeftCell="D8" activePane="bottomRight" state="frozen"/>
      <selection activeCell="F27" sqref="F27"/>
      <selection pane="topRight" activeCell="F27" sqref="F27"/>
      <selection pane="bottomLeft" activeCell="F27" sqref="F27"/>
      <selection pane="bottomRight" activeCell="D8" sqref="D8"/>
    </sheetView>
  </sheetViews>
  <sheetFormatPr baseColWidth="10" defaultRowHeight="15" x14ac:dyDescent="0.25"/>
  <cols>
    <col min="2" max="2" width="16.42578125" customWidth="1"/>
    <col min="3" max="3" width="20.5703125" customWidth="1"/>
    <col min="4" max="4" width="14.5703125" customWidth="1"/>
    <col min="5" max="5" width="10.7109375" customWidth="1"/>
    <col min="6" max="6" width="11" customWidth="1"/>
    <col min="7" max="7" width="12.42578125" customWidth="1"/>
    <col min="8" max="8" width="14.7109375" customWidth="1"/>
    <col min="9" max="9" width="13.28515625" customWidth="1"/>
    <col min="10" max="10" width="15.140625" customWidth="1"/>
    <col min="11" max="11" width="13.140625" customWidth="1"/>
    <col min="12" max="12" width="15.5703125" customWidth="1"/>
    <col min="13" max="13" width="10.5703125" customWidth="1"/>
    <col min="14" max="14" width="13.140625" customWidth="1"/>
    <col min="15" max="15" width="12.85546875" customWidth="1"/>
    <col min="16" max="16" width="13.28515625" customWidth="1"/>
    <col min="17" max="17" width="11.42578125" customWidth="1"/>
    <col min="18" max="18" width="14.7109375" customWidth="1"/>
    <col min="19" max="19" width="12.7109375" customWidth="1"/>
    <col min="20" max="20" width="11.85546875" customWidth="1"/>
    <col min="21" max="21" width="15.140625" customWidth="1"/>
    <col min="22" max="22" width="16.5703125" customWidth="1"/>
    <col min="23" max="24" width="16.140625" customWidth="1"/>
    <col min="25" max="25" width="13.28515625" customWidth="1"/>
    <col min="26" max="26" width="12.42578125" customWidth="1"/>
    <col min="27" max="28" width="11.28515625" customWidth="1"/>
    <col min="29" max="29" width="12.42578125" customWidth="1"/>
    <col min="30" max="30" width="12.5703125" customWidth="1"/>
    <col min="31" max="31" width="11.5703125" customWidth="1"/>
    <col min="32" max="32" width="21" customWidth="1"/>
    <col min="33" max="33" width="26.42578125" customWidth="1"/>
  </cols>
  <sheetData>
    <row r="1" spans="1:32" s="7" customFormat="1" ht="23.25" x14ac:dyDescent="0.35">
      <c r="A1" s="55" t="s">
        <v>2204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32" s="7" customFormat="1" ht="23.25" x14ac:dyDescent="0.35">
      <c r="A2" s="55" t="s">
        <v>2209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32" s="7" customFormat="1" ht="23.25" x14ac:dyDescent="0.35">
      <c r="A3" s="55" t="s">
        <v>2205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32" s="7" customFormat="1" ht="23.25" x14ac:dyDescent="0.35">
      <c r="A4" s="55" t="s">
        <v>2207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9.5" customHeight="1" x14ac:dyDescent="0.25">
      <c r="A6" s="3"/>
      <c r="B6" s="3"/>
      <c r="C6" s="3"/>
      <c r="D6" s="3"/>
      <c r="E6" s="3"/>
      <c r="F6" s="3"/>
      <c r="G6" s="57" t="s">
        <v>2202</v>
      </c>
      <c r="H6" s="57"/>
      <c r="I6" s="57"/>
      <c r="J6" s="57"/>
      <c r="K6" s="57"/>
      <c r="L6" s="57"/>
      <c r="M6" s="57"/>
      <c r="N6" s="57"/>
      <c r="O6" s="57"/>
      <c r="P6" s="57"/>
      <c r="Q6" s="56"/>
      <c r="R6" s="56"/>
      <c r="S6" s="58" t="s">
        <v>2203</v>
      </c>
      <c r="T6" s="58"/>
      <c r="U6" s="58"/>
      <c r="V6" s="58"/>
      <c r="W6" s="58"/>
      <c r="X6" s="58"/>
      <c r="Y6" s="1"/>
      <c r="Z6" s="1"/>
      <c r="AA6" s="56"/>
      <c r="AB6" s="56"/>
      <c r="AC6" s="56"/>
      <c r="AD6" s="56"/>
      <c r="AE6" s="56"/>
      <c r="AF6" s="56"/>
    </row>
    <row r="7" spans="1:32" s="8" customFormat="1" ht="60" customHeight="1" x14ac:dyDescent="0.25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1" t="s">
        <v>2190</v>
      </c>
      <c r="H7" s="12" t="s">
        <v>2191</v>
      </c>
      <c r="I7" s="11" t="s">
        <v>2192</v>
      </c>
      <c r="J7" s="12" t="s">
        <v>2193</v>
      </c>
      <c r="K7" s="11" t="s">
        <v>7</v>
      </c>
      <c r="L7" s="12" t="s">
        <v>2194</v>
      </c>
      <c r="M7" s="11" t="s">
        <v>2195</v>
      </c>
      <c r="N7" s="12" t="s">
        <v>2196</v>
      </c>
      <c r="O7" s="11" t="s">
        <v>2197</v>
      </c>
      <c r="P7" s="12" t="s">
        <v>2198</v>
      </c>
      <c r="Q7" s="4" t="s">
        <v>0</v>
      </c>
      <c r="R7" s="4" t="s">
        <v>8</v>
      </c>
      <c r="S7" s="13" t="s">
        <v>9</v>
      </c>
      <c r="T7" s="14" t="s">
        <v>2199</v>
      </c>
      <c r="U7" s="13" t="s">
        <v>10</v>
      </c>
      <c r="V7" s="14" t="s">
        <v>2200</v>
      </c>
      <c r="W7" s="13" t="s">
        <v>11</v>
      </c>
      <c r="X7" s="14" t="s">
        <v>2206</v>
      </c>
      <c r="Y7" s="15" t="s">
        <v>2201</v>
      </c>
      <c r="Z7" s="15" t="s">
        <v>12</v>
      </c>
      <c r="AA7" s="16" t="s">
        <v>13</v>
      </c>
      <c r="AB7" s="16" t="s">
        <v>14</v>
      </c>
      <c r="AC7" s="16" t="s">
        <v>15</v>
      </c>
      <c r="AD7" s="5" t="s">
        <v>16</v>
      </c>
      <c r="AE7" s="6" t="s">
        <v>17</v>
      </c>
      <c r="AF7" s="6" t="s">
        <v>18</v>
      </c>
    </row>
    <row r="8" spans="1:32" x14ac:dyDescent="0.25">
      <c r="A8" s="40" t="s">
        <v>19</v>
      </c>
      <c r="B8" s="41" t="s">
        <v>20</v>
      </c>
      <c r="C8" s="42" t="s">
        <v>21</v>
      </c>
      <c r="D8" s="34" t="s">
        <v>2208</v>
      </c>
      <c r="E8" s="35" t="s">
        <v>2178</v>
      </c>
      <c r="F8" s="36">
        <v>1</v>
      </c>
      <c r="G8" s="17">
        <v>29.07440338773533</v>
      </c>
      <c r="H8" s="18">
        <v>70.92559661226467</v>
      </c>
      <c r="I8" s="22">
        <v>18.508373129525165</v>
      </c>
      <c r="J8" s="23">
        <v>66.012219856857314</v>
      </c>
      <c r="K8" s="26">
        <v>34.278391274681994</v>
      </c>
      <c r="L8" s="19">
        <v>65.721608725318006</v>
      </c>
      <c r="M8" s="26">
        <v>60.252372723374961</v>
      </c>
      <c r="N8" s="19">
        <v>80</v>
      </c>
      <c r="O8" s="26">
        <v>18.048114376564207</v>
      </c>
      <c r="P8" s="19">
        <v>40</v>
      </c>
      <c r="Q8" s="26">
        <v>64.531885038887992</v>
      </c>
      <c r="R8" s="19">
        <v>51.6255080311104</v>
      </c>
      <c r="S8" s="26">
        <v>17.11</v>
      </c>
      <c r="T8" s="19">
        <v>72.026941696484968</v>
      </c>
      <c r="U8" s="26">
        <v>115.2963931565387</v>
      </c>
      <c r="V8" s="19">
        <v>100</v>
      </c>
      <c r="W8" s="26">
        <v>96.086386711928299</v>
      </c>
      <c r="X8" s="19">
        <v>100</v>
      </c>
      <c r="Y8" s="26">
        <v>9.7611621900170475E-2</v>
      </c>
      <c r="Z8" s="19">
        <v>0</v>
      </c>
      <c r="AA8" s="26">
        <v>90.675647232161666</v>
      </c>
      <c r="AB8" s="28">
        <v>90.773258854061837</v>
      </c>
      <c r="AC8" s="19">
        <v>18.154651770812368</v>
      </c>
      <c r="AD8" s="26">
        <v>69.76063747754273</v>
      </c>
      <c r="AE8" s="30">
        <v>69.780159801922764</v>
      </c>
      <c r="AF8" s="31" t="s">
        <v>2182</v>
      </c>
    </row>
    <row r="9" spans="1:32" x14ac:dyDescent="0.25">
      <c r="A9" s="40" t="s">
        <v>22</v>
      </c>
      <c r="B9" s="41" t="s">
        <v>20</v>
      </c>
      <c r="C9" s="42" t="s">
        <v>23</v>
      </c>
      <c r="D9" s="34">
        <v>6</v>
      </c>
      <c r="E9" s="35" t="s">
        <v>2181</v>
      </c>
      <c r="F9" s="18">
        <v>0</v>
      </c>
      <c r="G9" s="17">
        <v>66.571675426238087</v>
      </c>
      <c r="H9" s="18">
        <v>33.428324573761913</v>
      </c>
      <c r="I9" s="22">
        <v>29.330906185997623</v>
      </c>
      <c r="J9" s="23">
        <v>31.782854563563674</v>
      </c>
      <c r="K9" s="26">
        <v>25.527286691940187</v>
      </c>
      <c r="L9" s="19">
        <v>74.472713308059809</v>
      </c>
      <c r="M9" s="26">
        <v>47.223741347279699</v>
      </c>
      <c r="N9" s="19">
        <v>70</v>
      </c>
      <c r="O9" s="26">
        <v>-0.69385783765040843</v>
      </c>
      <c r="P9" s="19">
        <v>100</v>
      </c>
      <c r="Q9" s="26">
        <v>61.936778489077071</v>
      </c>
      <c r="R9" s="19">
        <v>49.549422791261662</v>
      </c>
      <c r="S9" s="26">
        <v>23.240000000000002</v>
      </c>
      <c r="T9" s="19">
        <v>88.367515813013085</v>
      </c>
      <c r="U9" s="26">
        <v>135.0087064782654</v>
      </c>
      <c r="V9" s="19">
        <v>70</v>
      </c>
      <c r="W9" s="26">
        <v>86.51267824628944</v>
      </c>
      <c r="X9" s="19">
        <v>80</v>
      </c>
      <c r="Y9" s="26">
        <v>0.29143985383883375</v>
      </c>
      <c r="Z9" s="19">
        <v>0</v>
      </c>
      <c r="AA9" s="26">
        <v>79.4558386043377</v>
      </c>
      <c r="AB9" s="28">
        <v>79.747278458176538</v>
      </c>
      <c r="AC9" s="19">
        <v>15.949455691635308</v>
      </c>
      <c r="AD9" s="26">
        <v>65.440590512129205</v>
      </c>
      <c r="AE9" s="30">
        <v>65.49887848289697</v>
      </c>
      <c r="AF9" s="31" t="s">
        <v>2182</v>
      </c>
    </row>
    <row r="10" spans="1:32" x14ac:dyDescent="0.25">
      <c r="A10" s="40" t="s">
        <v>24</v>
      </c>
      <c r="B10" s="41" t="s">
        <v>20</v>
      </c>
      <c r="C10" s="42" t="s">
        <v>25</v>
      </c>
      <c r="D10" s="34">
        <v>6</v>
      </c>
      <c r="E10" s="35" t="s">
        <v>2184</v>
      </c>
      <c r="F10" s="18">
        <v>0</v>
      </c>
      <c r="G10" s="17">
        <v>51.899629871428978</v>
      </c>
      <c r="H10" s="19">
        <v>48.100370128571022</v>
      </c>
      <c r="I10" s="22">
        <v>23.534528137889165</v>
      </c>
      <c r="J10" s="23">
        <v>35.201516012030062</v>
      </c>
      <c r="K10" s="26">
        <v>5.4304256078042181</v>
      </c>
      <c r="L10" s="19">
        <v>94.569574392195776</v>
      </c>
      <c r="M10" s="26">
        <v>38.897835226662806</v>
      </c>
      <c r="N10" s="19">
        <v>50</v>
      </c>
      <c r="O10" s="26">
        <v>7.1500844942189659</v>
      </c>
      <c r="P10" s="19">
        <v>80</v>
      </c>
      <c r="Q10" s="26">
        <v>61.574292106559369</v>
      </c>
      <c r="R10" s="19">
        <v>49.259433685247501</v>
      </c>
      <c r="S10" s="26">
        <v>18.439999999999998</v>
      </c>
      <c r="T10" s="19">
        <v>70.116049552149789</v>
      </c>
      <c r="U10" s="26">
        <v>132.90733882632873</v>
      </c>
      <c r="V10" s="19">
        <v>70</v>
      </c>
      <c r="W10" s="26">
        <v>78.005201844174891</v>
      </c>
      <c r="X10" s="19">
        <v>70</v>
      </c>
      <c r="Y10" s="26">
        <v>0.18612309400062832</v>
      </c>
      <c r="Z10" s="19">
        <v>0</v>
      </c>
      <c r="AA10" s="26">
        <v>70.03868318404993</v>
      </c>
      <c r="AB10" s="28">
        <v>70.224806278050565</v>
      </c>
      <c r="AC10" s="19">
        <v>14.044961255610113</v>
      </c>
      <c r="AD10" s="26">
        <v>63.267170322057488</v>
      </c>
      <c r="AE10" s="30">
        <v>63.304394940857613</v>
      </c>
      <c r="AF10" s="31" t="s">
        <v>2182</v>
      </c>
    </row>
    <row r="11" spans="1:32" x14ac:dyDescent="0.25">
      <c r="A11" s="40" t="s">
        <v>26</v>
      </c>
      <c r="B11" s="41" t="s">
        <v>20</v>
      </c>
      <c r="C11" s="42" t="s">
        <v>27</v>
      </c>
      <c r="D11" s="34">
        <v>6</v>
      </c>
      <c r="E11" s="35" t="s">
        <v>2185</v>
      </c>
      <c r="F11" s="18">
        <v>0</v>
      </c>
      <c r="G11" s="17">
        <v>43.667166208822685</v>
      </c>
      <c r="H11" s="19">
        <v>56.332833791177315</v>
      </c>
      <c r="I11" s="22">
        <v>41.417178298343607</v>
      </c>
      <c r="J11" s="23">
        <v>53.259997131056231</v>
      </c>
      <c r="K11" s="26">
        <v>24.875453362974472</v>
      </c>
      <c r="L11" s="19">
        <v>75.124546637025531</v>
      </c>
      <c r="M11" s="26">
        <v>36.033991488582679</v>
      </c>
      <c r="N11" s="19">
        <v>50</v>
      </c>
      <c r="O11" s="26">
        <v>21.320965652151603</v>
      </c>
      <c r="P11" s="19">
        <v>20</v>
      </c>
      <c r="Q11" s="26">
        <v>50.943475511851815</v>
      </c>
      <c r="R11" s="19">
        <v>40.754780409481455</v>
      </c>
      <c r="S11" s="26">
        <v>7.0400000000000063</v>
      </c>
      <c r="T11" s="19">
        <v>26.768817182599513</v>
      </c>
      <c r="U11" s="26">
        <v>144.69545537606399</v>
      </c>
      <c r="V11" s="19">
        <v>60</v>
      </c>
      <c r="W11" s="26">
        <v>88.603395592714506</v>
      </c>
      <c r="X11" s="19">
        <v>80</v>
      </c>
      <c r="Y11" s="26">
        <v>0</v>
      </c>
      <c r="Z11" s="19">
        <v>0</v>
      </c>
      <c r="AA11" s="26">
        <v>55.589605727533176</v>
      </c>
      <c r="AB11" s="28">
        <v>55.589605727533176</v>
      </c>
      <c r="AC11" s="19">
        <v>11.117921145506635</v>
      </c>
      <c r="AD11" s="26">
        <v>51.87270155498809</v>
      </c>
      <c r="AE11" s="30">
        <v>51.87270155498809</v>
      </c>
      <c r="AF11" s="31" t="s">
        <v>2183</v>
      </c>
    </row>
    <row r="12" spans="1:32" x14ac:dyDescent="0.25">
      <c r="A12" s="40" t="s">
        <v>28</v>
      </c>
      <c r="B12" s="41" t="s">
        <v>20</v>
      </c>
      <c r="C12" s="42" t="s">
        <v>29</v>
      </c>
      <c r="D12" s="34">
        <v>5</v>
      </c>
      <c r="E12" s="35" t="s">
        <v>2185</v>
      </c>
      <c r="F12" s="18">
        <v>0</v>
      </c>
      <c r="G12" s="17">
        <v>44.470967034752576</v>
      </c>
      <c r="H12" s="19">
        <v>55.529032965247424</v>
      </c>
      <c r="I12" s="22">
        <v>11.104850714703005</v>
      </c>
      <c r="J12" s="23">
        <v>14.280169280135226</v>
      </c>
      <c r="K12" s="26">
        <v>15.484261637483435</v>
      </c>
      <c r="L12" s="19">
        <v>84.515738362516572</v>
      </c>
      <c r="M12" s="26">
        <v>61.833239828580389</v>
      </c>
      <c r="N12" s="19">
        <v>80</v>
      </c>
      <c r="O12" s="26">
        <v>12.2219345540991</v>
      </c>
      <c r="P12" s="19">
        <v>60</v>
      </c>
      <c r="Q12" s="26">
        <v>58.864988121579849</v>
      </c>
      <c r="R12" s="19">
        <v>47.091990497263879</v>
      </c>
      <c r="S12" s="26">
        <v>39</v>
      </c>
      <c r="T12" s="19">
        <v>100</v>
      </c>
      <c r="U12" s="26">
        <v>142.10842564548972</v>
      </c>
      <c r="V12" s="19">
        <v>60</v>
      </c>
      <c r="W12" s="26">
        <v>92.266276041884822</v>
      </c>
      <c r="X12" s="19">
        <v>100</v>
      </c>
      <c r="Y12" s="26">
        <v>0</v>
      </c>
      <c r="Z12" s="19">
        <v>0</v>
      </c>
      <c r="AA12" s="26">
        <v>86.666666666666671</v>
      </c>
      <c r="AB12" s="28">
        <v>86.666666666666671</v>
      </c>
      <c r="AC12" s="19">
        <v>17.333333333333336</v>
      </c>
      <c r="AD12" s="26">
        <v>64.425323830597222</v>
      </c>
      <c r="AE12" s="30">
        <v>64.425323830597222</v>
      </c>
      <c r="AF12" s="31" t="s">
        <v>2182</v>
      </c>
    </row>
    <row r="13" spans="1:32" x14ac:dyDescent="0.25">
      <c r="A13" s="40" t="s">
        <v>30</v>
      </c>
      <c r="B13" s="41" t="s">
        <v>20</v>
      </c>
      <c r="C13" s="42" t="s">
        <v>31</v>
      </c>
      <c r="D13" s="34">
        <v>6</v>
      </c>
      <c r="E13" s="35" t="s">
        <v>2185</v>
      </c>
      <c r="F13" s="18">
        <v>0</v>
      </c>
      <c r="G13" s="17">
        <v>49.820129281855422</v>
      </c>
      <c r="H13" s="19">
        <v>50.179870718144578</v>
      </c>
      <c r="I13" s="22">
        <v>21.770599639527891</v>
      </c>
      <c r="J13" s="23">
        <v>27.995680101389262</v>
      </c>
      <c r="K13" s="26">
        <v>22.172291084479877</v>
      </c>
      <c r="L13" s="19">
        <v>77.82770891552012</v>
      </c>
      <c r="M13" s="26">
        <v>31.729180595831892</v>
      </c>
      <c r="N13" s="19">
        <v>40</v>
      </c>
      <c r="O13" s="26">
        <v>-0.92709641533202625</v>
      </c>
      <c r="P13" s="19">
        <v>100</v>
      </c>
      <c r="Q13" s="26">
        <v>59.200651947010797</v>
      </c>
      <c r="R13" s="19">
        <v>47.360521557608642</v>
      </c>
      <c r="S13" s="26">
        <v>9.5300000000000011</v>
      </c>
      <c r="T13" s="19">
        <v>36.236765305422324</v>
      </c>
      <c r="U13" s="26">
        <v>122.68104096081075</v>
      </c>
      <c r="V13" s="19">
        <v>80</v>
      </c>
      <c r="W13" s="26">
        <v>85.964357496890315</v>
      </c>
      <c r="X13" s="19">
        <v>80</v>
      </c>
      <c r="Y13" s="26">
        <v>9.218295510708796E-2</v>
      </c>
      <c r="Z13" s="19">
        <v>0</v>
      </c>
      <c r="AA13" s="26">
        <v>65.412255101807446</v>
      </c>
      <c r="AB13" s="28">
        <v>65.504438056914537</v>
      </c>
      <c r="AC13" s="19">
        <v>13.100887611382909</v>
      </c>
      <c r="AD13" s="26">
        <v>60.442972577970131</v>
      </c>
      <c r="AE13" s="30">
        <v>60.461409168991551</v>
      </c>
      <c r="AF13" s="31" t="s">
        <v>2182</v>
      </c>
    </row>
    <row r="14" spans="1:32" x14ac:dyDescent="0.25">
      <c r="A14" s="40" t="s">
        <v>32</v>
      </c>
      <c r="B14" s="41" t="s">
        <v>20</v>
      </c>
      <c r="C14" s="42" t="s">
        <v>33</v>
      </c>
      <c r="D14" s="34">
        <v>6</v>
      </c>
      <c r="E14" s="35" t="s">
        <v>2185</v>
      </c>
      <c r="F14" s="18">
        <v>0</v>
      </c>
      <c r="G14" s="17">
        <v>65.083221691101926</v>
      </c>
      <c r="H14" s="19">
        <v>34.916778308898074</v>
      </c>
      <c r="I14" s="22">
        <v>24.503995470176434</v>
      </c>
      <c r="J14" s="23">
        <v>31.510662533309414</v>
      </c>
      <c r="K14" s="26">
        <v>41.187967996775129</v>
      </c>
      <c r="L14" s="19">
        <v>58.812032003224871</v>
      </c>
      <c r="M14" s="26">
        <v>38.913404038341717</v>
      </c>
      <c r="N14" s="19">
        <v>50</v>
      </c>
      <c r="O14" s="26">
        <v>6.653995174217946</v>
      </c>
      <c r="P14" s="19">
        <v>80</v>
      </c>
      <c r="Q14" s="26">
        <v>51.047894569086473</v>
      </c>
      <c r="R14" s="19">
        <v>40.838315655269184</v>
      </c>
      <c r="S14" s="26">
        <v>30.009999999999998</v>
      </c>
      <c r="T14" s="19">
        <v>100</v>
      </c>
      <c r="U14" s="26">
        <v>104.50188461582771</v>
      </c>
      <c r="V14" s="19">
        <v>100</v>
      </c>
      <c r="W14" s="26">
        <v>89.984159540462372</v>
      </c>
      <c r="X14" s="19">
        <v>80</v>
      </c>
      <c r="Y14" s="26">
        <v>3.4859944998931192E-2</v>
      </c>
      <c r="Z14" s="19">
        <v>2</v>
      </c>
      <c r="AA14" s="26">
        <v>93.333333333333329</v>
      </c>
      <c r="AB14" s="28">
        <v>95.368193278332257</v>
      </c>
      <c r="AC14" s="19">
        <v>19.073638655666453</v>
      </c>
      <c r="AD14" s="26">
        <v>59.504982321935856</v>
      </c>
      <c r="AE14" s="30">
        <v>59.911954310935641</v>
      </c>
      <c r="AF14" s="31" t="s">
        <v>2183</v>
      </c>
    </row>
    <row r="15" spans="1:32" x14ac:dyDescent="0.25">
      <c r="A15" s="40" t="s">
        <v>34</v>
      </c>
      <c r="B15" s="41" t="s">
        <v>20</v>
      </c>
      <c r="C15" s="42" t="s">
        <v>35</v>
      </c>
      <c r="D15" s="34">
        <v>6</v>
      </c>
      <c r="E15" s="35" t="s">
        <v>2185</v>
      </c>
      <c r="F15" s="18">
        <v>0</v>
      </c>
      <c r="G15" s="17">
        <v>42.193749306760559</v>
      </c>
      <c r="H15" s="19">
        <v>57.806250693239441</v>
      </c>
      <c r="I15" s="22">
        <v>63.421750312855373</v>
      </c>
      <c r="J15" s="23">
        <v>81.556551616755883</v>
      </c>
      <c r="K15" s="26">
        <v>20.117112132634681</v>
      </c>
      <c r="L15" s="19">
        <v>79.882887867365326</v>
      </c>
      <c r="M15" s="26">
        <v>50.191846623323158</v>
      </c>
      <c r="N15" s="19">
        <v>70</v>
      </c>
      <c r="O15" s="26">
        <v>0.2425885214460522</v>
      </c>
      <c r="P15" s="19">
        <v>100</v>
      </c>
      <c r="Q15" s="26">
        <v>77.849138035472123</v>
      </c>
      <c r="R15" s="19">
        <v>62.279310428377698</v>
      </c>
      <c r="S15" s="26">
        <v>22.659999999999997</v>
      </c>
      <c r="T15" s="19">
        <v>86.162130306492088</v>
      </c>
      <c r="U15" s="26">
        <v>205.0119624145438</v>
      </c>
      <c r="V15" s="19">
        <v>0</v>
      </c>
      <c r="W15" s="26">
        <v>64.360603401496675</v>
      </c>
      <c r="X15" s="19">
        <v>60</v>
      </c>
      <c r="Y15" s="26">
        <v>0.20195975412685452</v>
      </c>
      <c r="Z15" s="19">
        <v>0</v>
      </c>
      <c r="AA15" s="26">
        <v>48.720710102164027</v>
      </c>
      <c r="AB15" s="28">
        <v>48.922669856290881</v>
      </c>
      <c r="AC15" s="19">
        <v>9.7845339712581776</v>
      </c>
      <c r="AD15" s="26">
        <v>72.023452448810502</v>
      </c>
      <c r="AE15" s="30">
        <v>72.063844399635883</v>
      </c>
      <c r="AF15" s="31" t="s">
        <v>2179</v>
      </c>
    </row>
    <row r="16" spans="1:32" x14ac:dyDescent="0.25">
      <c r="A16" s="40" t="s">
        <v>36</v>
      </c>
      <c r="B16" s="41" t="s">
        <v>20</v>
      </c>
      <c r="C16" s="42" t="s">
        <v>37</v>
      </c>
      <c r="D16" s="34">
        <v>6</v>
      </c>
      <c r="E16" s="35" t="s">
        <v>2184</v>
      </c>
      <c r="F16" s="18">
        <v>0</v>
      </c>
      <c r="G16" s="17">
        <v>63.133377520451852</v>
      </c>
      <c r="H16" s="19">
        <v>36.866622479548148</v>
      </c>
      <c r="I16" s="22">
        <v>29.721355285121053</v>
      </c>
      <c r="J16" s="23">
        <v>44.4553958268679</v>
      </c>
      <c r="K16" s="26">
        <v>26.57791181787335</v>
      </c>
      <c r="L16" s="19">
        <v>73.422088182126657</v>
      </c>
      <c r="M16" s="26">
        <v>33.707031900711371</v>
      </c>
      <c r="N16" s="19">
        <v>40</v>
      </c>
      <c r="O16" s="26">
        <v>7.1060427721385144</v>
      </c>
      <c r="P16" s="19">
        <v>80</v>
      </c>
      <c r="Q16" s="26">
        <v>54.948821297708534</v>
      </c>
      <c r="R16" s="19">
        <v>43.959057038166833</v>
      </c>
      <c r="S16" s="26">
        <v>19.5</v>
      </c>
      <c r="T16" s="19">
        <v>74.146581684757109</v>
      </c>
      <c r="U16" s="26">
        <v>113.29333714339919</v>
      </c>
      <c r="V16" s="19">
        <v>100</v>
      </c>
      <c r="W16" s="26">
        <v>96.000815619095945</v>
      </c>
      <c r="X16" s="19">
        <v>100</v>
      </c>
      <c r="Y16" s="26">
        <v>0.10166719233555044</v>
      </c>
      <c r="Z16" s="19">
        <v>0</v>
      </c>
      <c r="AA16" s="26">
        <v>91.382193894919041</v>
      </c>
      <c r="AB16" s="28">
        <v>91.483861087254596</v>
      </c>
      <c r="AC16" s="19">
        <v>18.296772217450918</v>
      </c>
      <c r="AD16" s="26">
        <v>62.235495817150642</v>
      </c>
      <c r="AE16" s="30">
        <v>62.255829255617755</v>
      </c>
      <c r="AF16" s="31" t="s">
        <v>2182</v>
      </c>
    </row>
    <row r="17" spans="1:32" x14ac:dyDescent="0.25">
      <c r="A17" s="40" t="s">
        <v>38</v>
      </c>
      <c r="B17" s="41" t="s">
        <v>20</v>
      </c>
      <c r="C17" s="42" t="s">
        <v>39</v>
      </c>
      <c r="D17" s="34">
        <v>6</v>
      </c>
      <c r="E17" s="35" t="s">
        <v>2181</v>
      </c>
      <c r="F17" s="18">
        <v>0</v>
      </c>
      <c r="G17" s="17">
        <v>67.167698513882854</v>
      </c>
      <c r="H17" s="19">
        <v>32.832301486117146</v>
      </c>
      <c r="I17" s="22">
        <v>24.327780611778941</v>
      </c>
      <c r="J17" s="23">
        <v>26.361487372237331</v>
      </c>
      <c r="K17" s="26">
        <v>11.198657566428654</v>
      </c>
      <c r="L17" s="19">
        <v>88.801342433571349</v>
      </c>
      <c r="M17" s="26">
        <v>40.159124463142234</v>
      </c>
      <c r="N17" s="19">
        <v>50</v>
      </c>
      <c r="O17" s="26">
        <v>-2.1740347142193501</v>
      </c>
      <c r="P17" s="19">
        <v>100</v>
      </c>
      <c r="Q17" s="26">
        <v>59.599026258385166</v>
      </c>
      <c r="R17" s="19">
        <v>47.679221006708133</v>
      </c>
      <c r="S17" s="26">
        <v>9.0499999999999972</v>
      </c>
      <c r="T17" s="19">
        <v>34.41161867933598</v>
      </c>
      <c r="U17" s="26">
        <v>171.01651741035585</v>
      </c>
      <c r="V17" s="19">
        <v>0</v>
      </c>
      <c r="W17" s="26">
        <v>75.742662619553698</v>
      </c>
      <c r="X17" s="19">
        <v>70</v>
      </c>
      <c r="Y17" s="26">
        <v>0.11593065571972105</v>
      </c>
      <c r="Z17" s="19">
        <v>0</v>
      </c>
      <c r="AA17" s="26">
        <v>34.803872893111993</v>
      </c>
      <c r="AB17" s="28">
        <v>34.919803548831716</v>
      </c>
      <c r="AC17" s="19">
        <v>6.9839607097663432</v>
      </c>
      <c r="AD17" s="26">
        <v>54.639995585330531</v>
      </c>
      <c r="AE17" s="30">
        <v>54.663181716474476</v>
      </c>
      <c r="AF17" s="31" t="s">
        <v>2183</v>
      </c>
    </row>
    <row r="18" spans="1:32" x14ac:dyDescent="0.25">
      <c r="A18" s="40" t="s">
        <v>40</v>
      </c>
      <c r="B18" s="41" t="s">
        <v>20</v>
      </c>
      <c r="C18" s="42" t="s">
        <v>41</v>
      </c>
      <c r="D18" s="34">
        <v>5</v>
      </c>
      <c r="E18" s="35" t="s">
        <v>2187</v>
      </c>
      <c r="F18" s="18">
        <v>0</v>
      </c>
      <c r="G18" s="17">
        <v>38.752652896430369</v>
      </c>
      <c r="H18" s="19">
        <v>61.247347103569631</v>
      </c>
      <c r="I18" s="22">
        <v>26.664715650077937</v>
      </c>
      <c r="J18" s="23">
        <v>26.664715650077937</v>
      </c>
      <c r="K18" s="26">
        <v>24.11877279449131</v>
      </c>
      <c r="L18" s="19">
        <v>75.881227205508694</v>
      </c>
      <c r="M18" s="26">
        <v>52.847470883021977</v>
      </c>
      <c r="N18" s="19">
        <v>70</v>
      </c>
      <c r="O18" s="26">
        <v>10.762803962108459</v>
      </c>
      <c r="P18" s="19">
        <v>60</v>
      </c>
      <c r="Q18" s="26">
        <v>58.758657991831249</v>
      </c>
      <c r="R18" s="19">
        <v>47.006926393465001</v>
      </c>
      <c r="S18" s="26">
        <v>32.35</v>
      </c>
      <c r="T18" s="19">
        <v>100</v>
      </c>
      <c r="U18" s="26">
        <v>123.33585290196842</v>
      </c>
      <c r="V18" s="19">
        <v>80</v>
      </c>
      <c r="W18" s="26">
        <v>88.723578872587282</v>
      </c>
      <c r="X18" s="19">
        <v>80</v>
      </c>
      <c r="Y18" s="26">
        <v>0.1578200444146497</v>
      </c>
      <c r="Z18" s="19">
        <v>0</v>
      </c>
      <c r="AA18" s="26">
        <v>86.666666666666671</v>
      </c>
      <c r="AB18" s="28">
        <v>86.82448671108132</v>
      </c>
      <c r="AC18" s="19">
        <v>17.364897342216263</v>
      </c>
      <c r="AD18" s="26">
        <v>64.340259726798337</v>
      </c>
      <c r="AE18" s="30">
        <v>64.371823735681261</v>
      </c>
      <c r="AF18" s="31" t="s">
        <v>2182</v>
      </c>
    </row>
    <row r="19" spans="1:32" x14ac:dyDescent="0.25">
      <c r="A19" s="40" t="s">
        <v>42</v>
      </c>
      <c r="B19" s="41" t="s">
        <v>20</v>
      </c>
      <c r="C19" s="42" t="s">
        <v>43</v>
      </c>
      <c r="D19" s="34">
        <v>6</v>
      </c>
      <c r="E19" s="35" t="s">
        <v>2184</v>
      </c>
      <c r="F19" s="18">
        <v>0</v>
      </c>
      <c r="G19" s="17">
        <v>67.142212300942688</v>
      </c>
      <c r="H19" s="19">
        <v>32.857787699057312</v>
      </c>
      <c r="I19" s="22">
        <v>21.350868736765793</v>
      </c>
      <c r="J19" s="23">
        <v>31.935331072051966</v>
      </c>
      <c r="K19" s="26">
        <v>23.03622793140919</v>
      </c>
      <c r="L19" s="19">
        <v>76.963772068590814</v>
      </c>
      <c r="M19" s="26">
        <v>32.38896075017233</v>
      </c>
      <c r="N19" s="19">
        <v>40</v>
      </c>
      <c r="O19" s="26">
        <v>10.024682935525931</v>
      </c>
      <c r="P19" s="19">
        <v>60</v>
      </c>
      <c r="Q19" s="26">
        <v>48.351378167940013</v>
      </c>
      <c r="R19" s="19">
        <v>38.681102534352014</v>
      </c>
      <c r="S19" s="26">
        <v>13.39</v>
      </c>
      <c r="T19" s="19">
        <v>50.913986090199877</v>
      </c>
      <c r="U19" s="26">
        <v>129.41766514453076</v>
      </c>
      <c r="V19" s="19">
        <v>80</v>
      </c>
      <c r="W19" s="26">
        <v>87.222074969519241</v>
      </c>
      <c r="X19" s="19">
        <v>80</v>
      </c>
      <c r="Y19" s="26">
        <v>0</v>
      </c>
      <c r="Z19" s="19">
        <v>0</v>
      </c>
      <c r="AA19" s="26">
        <v>70.304662030066623</v>
      </c>
      <c r="AB19" s="28">
        <v>70.304662030066623</v>
      </c>
      <c r="AC19" s="19">
        <v>14.060932406013325</v>
      </c>
      <c r="AD19" s="26">
        <v>52.742034940365343</v>
      </c>
      <c r="AE19" s="30">
        <v>52.742034940365343</v>
      </c>
      <c r="AF19" s="31" t="s">
        <v>2183</v>
      </c>
    </row>
    <row r="20" spans="1:32" x14ac:dyDescent="0.25">
      <c r="A20" s="40" t="s">
        <v>44</v>
      </c>
      <c r="B20" s="41" t="s">
        <v>20</v>
      </c>
      <c r="C20" s="42" t="s">
        <v>45</v>
      </c>
      <c r="D20" s="34">
        <v>3</v>
      </c>
      <c r="E20" s="35" t="s">
        <v>2187</v>
      </c>
      <c r="F20" s="18">
        <v>0</v>
      </c>
      <c r="G20" s="17">
        <v>65.294144776430429</v>
      </c>
      <c r="H20" s="19">
        <v>34.705855223569571</v>
      </c>
      <c r="I20" s="22">
        <v>18.938669339228575</v>
      </c>
      <c r="J20" s="23">
        <v>18.938669339228575</v>
      </c>
      <c r="K20" s="26">
        <v>30.481960484505422</v>
      </c>
      <c r="L20" s="19">
        <v>69.518039515494578</v>
      </c>
      <c r="M20" s="26">
        <v>44.06220295463374</v>
      </c>
      <c r="N20" s="19">
        <v>50</v>
      </c>
      <c r="O20" s="26">
        <v>10.934180858243765</v>
      </c>
      <c r="P20" s="19">
        <v>60</v>
      </c>
      <c r="Q20" s="26">
        <v>46.632512815658544</v>
      </c>
      <c r="R20" s="19">
        <v>37.306010252526839</v>
      </c>
      <c r="S20" s="26">
        <v>11.259999999999998</v>
      </c>
      <c r="T20" s="19">
        <v>41.756905093897409</v>
      </c>
      <c r="U20" s="26">
        <v>103.26399943356266</v>
      </c>
      <c r="V20" s="19">
        <v>100</v>
      </c>
      <c r="W20" s="26">
        <v>88.530594952216674</v>
      </c>
      <c r="X20" s="19">
        <v>80</v>
      </c>
      <c r="Y20" s="26">
        <v>3.049514613338089E-2</v>
      </c>
      <c r="Z20" s="19">
        <v>0</v>
      </c>
      <c r="AA20" s="26">
        <v>73.918968364632477</v>
      </c>
      <c r="AB20" s="28">
        <v>73.949463510765852</v>
      </c>
      <c r="AC20" s="19">
        <v>14.789892702153171</v>
      </c>
      <c r="AD20" s="26">
        <v>52.089803925453339</v>
      </c>
      <c r="AE20" s="30">
        <v>52.095902954680014</v>
      </c>
      <c r="AF20" s="31" t="s">
        <v>2183</v>
      </c>
    </row>
    <row r="21" spans="1:32" x14ac:dyDescent="0.25">
      <c r="A21" s="40" t="s">
        <v>46</v>
      </c>
      <c r="B21" s="41" t="s">
        <v>20</v>
      </c>
      <c r="C21" s="42" t="s">
        <v>47</v>
      </c>
      <c r="D21" s="34">
        <v>6</v>
      </c>
      <c r="E21" s="35" t="s">
        <v>2181</v>
      </c>
      <c r="F21" s="18">
        <v>0</v>
      </c>
      <c r="G21" s="17">
        <v>64.011987884897067</v>
      </c>
      <c r="H21" s="19">
        <v>35.988012115102933</v>
      </c>
      <c r="I21" s="22">
        <v>48.23696872908296</v>
      </c>
      <c r="J21" s="23">
        <v>52.269389564087469</v>
      </c>
      <c r="K21" s="26">
        <v>37.808877074997838</v>
      </c>
      <c r="L21" s="19">
        <v>62.191122925002162</v>
      </c>
      <c r="M21" s="26">
        <v>46.809614779969074</v>
      </c>
      <c r="N21" s="19">
        <v>70</v>
      </c>
      <c r="O21" s="26">
        <v>-29.911822540325087</v>
      </c>
      <c r="P21" s="19">
        <v>20</v>
      </c>
      <c r="Q21" s="26">
        <v>48.089704920838514</v>
      </c>
      <c r="R21" s="19">
        <v>38.471763936670811</v>
      </c>
      <c r="S21" s="26">
        <v>16.049999999999997</v>
      </c>
      <c r="T21" s="19">
        <v>61.02834030976161</v>
      </c>
      <c r="U21" s="26">
        <v>152.18402748884566</v>
      </c>
      <c r="V21" s="19">
        <v>0</v>
      </c>
      <c r="W21" s="26">
        <v>74.379745226244495</v>
      </c>
      <c r="X21" s="19">
        <v>70</v>
      </c>
      <c r="Y21" s="26">
        <v>0.13945336790422758</v>
      </c>
      <c r="Z21" s="19">
        <v>0</v>
      </c>
      <c r="AA21" s="26">
        <v>43.676113436587201</v>
      </c>
      <c r="AB21" s="28">
        <v>43.815566804491425</v>
      </c>
      <c r="AC21" s="19">
        <v>8.7631133608982861</v>
      </c>
      <c r="AD21" s="26">
        <v>47.20698662398825</v>
      </c>
      <c r="AE21" s="30">
        <v>47.234877297569099</v>
      </c>
      <c r="AF21" s="31" t="s">
        <v>2183</v>
      </c>
    </row>
    <row r="22" spans="1:32" x14ac:dyDescent="0.25">
      <c r="A22" s="40" t="s">
        <v>48</v>
      </c>
      <c r="B22" s="41" t="s">
        <v>20</v>
      </c>
      <c r="C22" s="42" t="s">
        <v>49</v>
      </c>
      <c r="D22" s="34">
        <v>6</v>
      </c>
      <c r="E22" s="35" t="s">
        <v>2181</v>
      </c>
      <c r="F22" s="18">
        <v>0</v>
      </c>
      <c r="G22" s="17">
        <v>83.991805953444441</v>
      </c>
      <c r="H22" s="19">
        <v>16.008194046555559</v>
      </c>
      <c r="I22" s="22">
        <v>11.627069766671806</v>
      </c>
      <c r="J22" s="23">
        <v>12.599047061524297</v>
      </c>
      <c r="K22" s="26">
        <v>22.928686783575781</v>
      </c>
      <c r="L22" s="19">
        <v>77.071313216424215</v>
      </c>
      <c r="M22" s="26">
        <v>22.981450898424612</v>
      </c>
      <c r="N22" s="19">
        <v>30</v>
      </c>
      <c r="O22" s="26">
        <v>8.3491456640373336</v>
      </c>
      <c r="P22" s="19">
        <v>80</v>
      </c>
      <c r="Q22" s="26">
        <v>43.135710864900815</v>
      </c>
      <c r="R22" s="19">
        <v>34.508568691920651</v>
      </c>
      <c r="S22" s="26">
        <v>12.120000000000005</v>
      </c>
      <c r="T22" s="19">
        <v>46.084952308679817</v>
      </c>
      <c r="U22" s="26">
        <v>130.62356185182858</v>
      </c>
      <c r="V22" s="19">
        <v>70</v>
      </c>
      <c r="W22" s="26">
        <v>96.306817708650058</v>
      </c>
      <c r="X22" s="19">
        <v>100</v>
      </c>
      <c r="Y22" s="26">
        <v>0</v>
      </c>
      <c r="Z22" s="19">
        <v>0</v>
      </c>
      <c r="AA22" s="26">
        <v>72.028317436226601</v>
      </c>
      <c r="AB22" s="28">
        <v>72.028317436226601</v>
      </c>
      <c r="AC22" s="19">
        <v>14.40566348724532</v>
      </c>
      <c r="AD22" s="26">
        <v>48.914232179165971</v>
      </c>
      <c r="AE22" s="30">
        <v>48.914232179165971</v>
      </c>
      <c r="AF22" s="31" t="s">
        <v>2183</v>
      </c>
    </row>
    <row r="23" spans="1:32" x14ac:dyDescent="0.25">
      <c r="A23" s="40" t="s">
        <v>50</v>
      </c>
      <c r="B23" s="41" t="s">
        <v>20</v>
      </c>
      <c r="C23" s="42" t="s">
        <v>51</v>
      </c>
      <c r="D23" s="34">
        <v>6</v>
      </c>
      <c r="E23" s="35" t="s">
        <v>2181</v>
      </c>
      <c r="F23" s="18">
        <v>0</v>
      </c>
      <c r="G23" s="17">
        <v>58.395016503375118</v>
      </c>
      <c r="H23" s="19">
        <v>41.604983496624882</v>
      </c>
      <c r="I23" s="22">
        <v>45.835986947104743</v>
      </c>
      <c r="J23" s="23">
        <v>49.667695149926828</v>
      </c>
      <c r="K23" s="26">
        <v>21.303046257179194</v>
      </c>
      <c r="L23" s="19">
        <v>78.69695374282081</v>
      </c>
      <c r="M23" s="26">
        <v>28.039274702949839</v>
      </c>
      <c r="N23" s="19">
        <v>40</v>
      </c>
      <c r="O23" s="26">
        <v>6.6104556033059305</v>
      </c>
      <c r="P23" s="19">
        <v>80</v>
      </c>
      <c r="Q23" s="26">
        <v>57.993926477874503</v>
      </c>
      <c r="R23" s="19">
        <v>46.395141182299604</v>
      </c>
      <c r="S23" s="26">
        <v>24.439999999999998</v>
      </c>
      <c r="T23" s="19">
        <v>92.930382378228899</v>
      </c>
      <c r="U23" s="26">
        <v>127.44598114355027</v>
      </c>
      <c r="V23" s="19">
        <v>80</v>
      </c>
      <c r="W23" s="26">
        <v>80.170358797708161</v>
      </c>
      <c r="X23" s="19">
        <v>80</v>
      </c>
      <c r="Y23" s="26">
        <v>0</v>
      </c>
      <c r="Z23" s="19">
        <v>0</v>
      </c>
      <c r="AA23" s="26">
        <v>84.310127459409628</v>
      </c>
      <c r="AB23" s="28">
        <v>84.310127459409628</v>
      </c>
      <c r="AC23" s="19">
        <v>16.862025491881926</v>
      </c>
      <c r="AD23" s="26">
        <v>63.257166674181533</v>
      </c>
      <c r="AE23" s="30">
        <v>63.257166674181533</v>
      </c>
      <c r="AF23" s="31" t="s">
        <v>2182</v>
      </c>
    </row>
    <row r="24" spans="1:32" x14ac:dyDescent="0.25">
      <c r="A24" s="40" t="s">
        <v>52</v>
      </c>
      <c r="B24" s="41" t="s">
        <v>20</v>
      </c>
      <c r="C24" s="42" t="s">
        <v>53</v>
      </c>
      <c r="D24" s="34">
        <v>5</v>
      </c>
      <c r="E24" s="35" t="s">
        <v>2187</v>
      </c>
      <c r="F24" s="18">
        <v>0</v>
      </c>
      <c r="G24" s="17">
        <v>36.113634558294777</v>
      </c>
      <c r="H24" s="19">
        <v>63.886365441705223</v>
      </c>
      <c r="I24" s="22">
        <v>19.323181536938897</v>
      </c>
      <c r="J24" s="23">
        <v>19.323181536938897</v>
      </c>
      <c r="K24" s="26">
        <v>25.650747657552465</v>
      </c>
      <c r="L24" s="19">
        <v>74.349252342447528</v>
      </c>
      <c r="M24" s="26">
        <v>44.583866259695199</v>
      </c>
      <c r="N24" s="19">
        <v>50</v>
      </c>
      <c r="O24" s="26">
        <v>51.667800726377919</v>
      </c>
      <c r="P24" s="19">
        <v>0</v>
      </c>
      <c r="Q24" s="26">
        <v>41.511759864218327</v>
      </c>
      <c r="R24" s="19">
        <v>33.20940789137466</v>
      </c>
      <c r="S24" s="26">
        <v>20.5</v>
      </c>
      <c r="T24" s="19">
        <v>63.925586206372017</v>
      </c>
      <c r="U24" s="26">
        <v>94.932010063011674</v>
      </c>
      <c r="V24" s="19">
        <v>100</v>
      </c>
      <c r="W24" s="26">
        <v>82.237021848088972</v>
      </c>
      <c r="X24" s="19">
        <v>80</v>
      </c>
      <c r="Y24" s="26">
        <v>0.17030454826199215</v>
      </c>
      <c r="Z24" s="19">
        <v>2</v>
      </c>
      <c r="AA24" s="26">
        <v>81.308528735457344</v>
      </c>
      <c r="AB24" s="28">
        <v>83.478833283719339</v>
      </c>
      <c r="AC24" s="19">
        <v>16.695766656743867</v>
      </c>
      <c r="AD24" s="26">
        <v>49.471113638466129</v>
      </c>
      <c r="AE24" s="30">
        <v>49.905174548118524</v>
      </c>
      <c r="AF24" s="31" t="s">
        <v>2183</v>
      </c>
    </row>
    <row r="25" spans="1:32" x14ac:dyDescent="0.25">
      <c r="A25" s="40" t="s">
        <v>54</v>
      </c>
      <c r="B25" s="41" t="s">
        <v>20</v>
      </c>
      <c r="C25" s="42" t="s">
        <v>55</v>
      </c>
      <c r="D25" s="34">
        <v>6</v>
      </c>
      <c r="E25" s="35" t="s">
        <v>2184</v>
      </c>
      <c r="F25" s="18">
        <v>0</v>
      </c>
      <c r="G25" s="17">
        <v>35.930912712691409</v>
      </c>
      <c r="H25" s="19">
        <v>64.069087287308591</v>
      </c>
      <c r="I25" s="22">
        <v>65.042197443793526</v>
      </c>
      <c r="J25" s="23">
        <v>97.286163604411826</v>
      </c>
      <c r="K25" s="26">
        <v>25.792289550172438</v>
      </c>
      <c r="L25" s="19">
        <v>74.207710449827559</v>
      </c>
      <c r="M25" s="26">
        <v>46.763301462337374</v>
      </c>
      <c r="N25" s="19">
        <v>70</v>
      </c>
      <c r="O25" s="26">
        <v>-34.492665451859516</v>
      </c>
      <c r="P25" s="19">
        <v>0</v>
      </c>
      <c r="Q25" s="26">
        <v>61.112592268309598</v>
      </c>
      <c r="R25" s="19">
        <v>48.890073814647678</v>
      </c>
      <c r="S25" s="26">
        <v>24.5</v>
      </c>
      <c r="T25" s="19">
        <v>93.158525706489698</v>
      </c>
      <c r="U25" s="26">
        <v>171.42168153310186</v>
      </c>
      <c r="V25" s="19">
        <v>0</v>
      </c>
      <c r="W25" s="26">
        <v>63.976609121329687</v>
      </c>
      <c r="X25" s="19">
        <v>60</v>
      </c>
      <c r="Y25" s="26">
        <v>0.33306113108267765</v>
      </c>
      <c r="Z25" s="19">
        <v>0</v>
      </c>
      <c r="AA25" s="26">
        <v>51.05284190216323</v>
      </c>
      <c r="AB25" s="28">
        <v>51.38590303324591</v>
      </c>
      <c r="AC25" s="19">
        <v>10.277180606649182</v>
      </c>
      <c r="AD25" s="26">
        <v>59.100642195080326</v>
      </c>
      <c r="AE25" s="30">
        <v>59.16725442129686</v>
      </c>
      <c r="AF25" s="31" t="s">
        <v>2183</v>
      </c>
    </row>
    <row r="26" spans="1:32" x14ac:dyDescent="0.25">
      <c r="A26" s="40" t="s">
        <v>56</v>
      </c>
      <c r="B26" s="41" t="s">
        <v>20</v>
      </c>
      <c r="C26" s="42" t="s">
        <v>57</v>
      </c>
      <c r="D26" s="34">
        <v>1</v>
      </c>
      <c r="E26" s="35" t="s">
        <v>2187</v>
      </c>
      <c r="F26" s="18">
        <v>0</v>
      </c>
      <c r="G26" s="17">
        <v>48.944049766031057</v>
      </c>
      <c r="H26" s="19">
        <v>51.055950233968943</v>
      </c>
      <c r="I26" s="22">
        <v>23.669356076492647</v>
      </c>
      <c r="J26" s="23">
        <v>23.669356076492651</v>
      </c>
      <c r="K26" s="26">
        <v>31.74237359480173</v>
      </c>
      <c r="L26" s="19">
        <v>68.257626405198266</v>
      </c>
      <c r="M26" s="26">
        <v>59.050750751912283</v>
      </c>
      <c r="N26" s="19">
        <v>80</v>
      </c>
      <c r="O26" s="26">
        <v>12.18247328917551</v>
      </c>
      <c r="P26" s="19">
        <v>60</v>
      </c>
      <c r="Q26" s="26">
        <v>56.59658654313197</v>
      </c>
      <c r="R26" s="19">
        <v>45.277269234505582</v>
      </c>
      <c r="S26" s="26">
        <v>24.380000000000003</v>
      </c>
      <c r="T26" s="19">
        <v>92.730961034570214</v>
      </c>
      <c r="U26" s="26">
        <v>124.32037102420601</v>
      </c>
      <c r="V26" s="19">
        <v>80</v>
      </c>
      <c r="W26" s="26">
        <v>87.817890638173992</v>
      </c>
      <c r="X26" s="19">
        <v>80</v>
      </c>
      <c r="Y26" s="26">
        <v>0.16224348349893558</v>
      </c>
      <c r="Z26" s="19">
        <v>2</v>
      </c>
      <c r="AA26" s="26">
        <v>84.243653678190071</v>
      </c>
      <c r="AB26" s="28">
        <v>86.405897161689012</v>
      </c>
      <c r="AC26" s="19">
        <v>17.281179432337805</v>
      </c>
      <c r="AD26" s="26">
        <v>62.125999970143596</v>
      </c>
      <c r="AE26" s="30">
        <v>62.55844866684339</v>
      </c>
      <c r="AF26" s="31" t="s">
        <v>2182</v>
      </c>
    </row>
    <row r="27" spans="1:32" x14ac:dyDescent="0.25">
      <c r="A27" s="40" t="s">
        <v>58</v>
      </c>
      <c r="B27" s="41" t="s">
        <v>20</v>
      </c>
      <c r="C27" s="42" t="s">
        <v>59</v>
      </c>
      <c r="D27" s="34">
        <v>6</v>
      </c>
      <c r="E27" s="35" t="s">
        <v>2184</v>
      </c>
      <c r="F27" s="18">
        <v>0</v>
      </c>
      <c r="G27" s="17">
        <v>59.52995826908974</v>
      </c>
      <c r="H27" s="19">
        <v>40.47004173091026</v>
      </c>
      <c r="I27" s="22">
        <v>34.989915684019387</v>
      </c>
      <c r="J27" s="23">
        <v>52.335788080986887</v>
      </c>
      <c r="K27" s="26">
        <v>23.896817094117068</v>
      </c>
      <c r="L27" s="19">
        <v>76.103182905882932</v>
      </c>
      <c r="M27" s="26">
        <v>30.350294882464368</v>
      </c>
      <c r="N27" s="19">
        <v>40</v>
      </c>
      <c r="O27" s="26">
        <v>7.3053192485846283</v>
      </c>
      <c r="P27" s="19">
        <v>80</v>
      </c>
      <c r="Q27" s="26">
        <v>57.781802543556026</v>
      </c>
      <c r="R27" s="19">
        <v>46.225442034844825</v>
      </c>
      <c r="S27" s="26">
        <v>13.549999999999997</v>
      </c>
      <c r="T27" s="19">
        <v>51.522368298895316</v>
      </c>
      <c r="U27" s="26">
        <v>129.90041671454892</v>
      </c>
      <c r="V27" s="19">
        <v>80</v>
      </c>
      <c r="W27" s="26">
        <v>90.842404329090769</v>
      </c>
      <c r="X27" s="19">
        <v>100</v>
      </c>
      <c r="Y27" s="26">
        <v>0</v>
      </c>
      <c r="Z27" s="19">
        <v>0</v>
      </c>
      <c r="AA27" s="26">
        <v>77.174122766298439</v>
      </c>
      <c r="AB27" s="28">
        <v>77.174122766298439</v>
      </c>
      <c r="AC27" s="19">
        <v>15.434824553259688</v>
      </c>
      <c r="AD27" s="26">
        <v>61.660266588104513</v>
      </c>
      <c r="AE27" s="30">
        <v>61.660266588104513</v>
      </c>
      <c r="AF27" s="31" t="s">
        <v>2182</v>
      </c>
    </row>
    <row r="28" spans="1:32" x14ac:dyDescent="0.25">
      <c r="A28" s="40" t="s">
        <v>60</v>
      </c>
      <c r="B28" s="41" t="s">
        <v>20</v>
      </c>
      <c r="C28" s="42" t="s">
        <v>61</v>
      </c>
      <c r="D28" s="34">
        <v>6</v>
      </c>
      <c r="E28" s="35" t="s">
        <v>2184</v>
      </c>
      <c r="F28" s="18">
        <v>0</v>
      </c>
      <c r="G28" s="17">
        <v>66.328722726968579</v>
      </c>
      <c r="H28" s="19">
        <v>33.671277273031421</v>
      </c>
      <c r="I28" s="22">
        <v>20.914279890454516</v>
      </c>
      <c r="J28" s="23">
        <v>31.282308025485861</v>
      </c>
      <c r="K28" s="26">
        <v>23.187480290729905</v>
      </c>
      <c r="L28" s="19">
        <v>76.812519709270092</v>
      </c>
      <c r="M28" s="26">
        <v>48.43063850342039</v>
      </c>
      <c r="N28" s="19">
        <v>70</v>
      </c>
      <c r="O28" s="26">
        <v>16.186423000866821</v>
      </c>
      <c r="P28" s="19">
        <v>40</v>
      </c>
      <c r="Q28" s="26">
        <v>50.353221001557472</v>
      </c>
      <c r="R28" s="19">
        <v>40.28257680124598</v>
      </c>
      <c r="S28" s="26">
        <v>20.060000000000002</v>
      </c>
      <c r="T28" s="19">
        <v>76.275919415191169</v>
      </c>
      <c r="U28" s="26">
        <v>160.7147897794668</v>
      </c>
      <c r="V28" s="19">
        <v>0</v>
      </c>
      <c r="W28" s="26">
        <v>79.779267451633331</v>
      </c>
      <c r="X28" s="19">
        <v>70</v>
      </c>
      <c r="Y28" s="26">
        <v>0</v>
      </c>
      <c r="Z28" s="19">
        <v>0</v>
      </c>
      <c r="AA28" s="26">
        <v>48.758639805063723</v>
      </c>
      <c r="AB28" s="28">
        <v>48.758639805063723</v>
      </c>
      <c r="AC28" s="19">
        <v>9.7517279610127456</v>
      </c>
      <c r="AD28" s="26">
        <v>50.034304762258728</v>
      </c>
      <c r="AE28" s="30">
        <v>50.034304762258728</v>
      </c>
      <c r="AF28" s="31" t="s">
        <v>2183</v>
      </c>
    </row>
    <row r="29" spans="1:32" x14ac:dyDescent="0.25">
      <c r="A29" s="40" t="s">
        <v>62</v>
      </c>
      <c r="B29" s="41" t="s">
        <v>20</v>
      </c>
      <c r="C29" s="42" t="s">
        <v>63</v>
      </c>
      <c r="D29" s="34">
        <v>6</v>
      </c>
      <c r="E29" s="35" t="s">
        <v>2185</v>
      </c>
      <c r="F29" s="18">
        <v>0</v>
      </c>
      <c r="G29" s="17">
        <v>59.383668452322482</v>
      </c>
      <c r="H29" s="19">
        <v>40.616331547677518</v>
      </c>
      <c r="I29" s="22">
        <v>21.299923641323957</v>
      </c>
      <c r="J29" s="23">
        <v>27.390419112013724</v>
      </c>
      <c r="K29" s="26">
        <v>23.196199771746816</v>
      </c>
      <c r="L29" s="19">
        <v>76.803800228253181</v>
      </c>
      <c r="M29" s="26">
        <v>32.879923047870932</v>
      </c>
      <c r="N29" s="19">
        <v>40</v>
      </c>
      <c r="O29" s="26">
        <v>3.505006923967108</v>
      </c>
      <c r="P29" s="19">
        <v>100</v>
      </c>
      <c r="Q29" s="26">
        <v>56.962110177588883</v>
      </c>
      <c r="R29" s="19">
        <v>45.569688142071108</v>
      </c>
      <c r="S29" s="26">
        <v>9.1500000000000057</v>
      </c>
      <c r="T29" s="19">
        <v>34.791857559770662</v>
      </c>
      <c r="U29" s="26">
        <v>119.20351365429508</v>
      </c>
      <c r="V29" s="19">
        <v>100</v>
      </c>
      <c r="W29" s="26">
        <v>87.467693271193355</v>
      </c>
      <c r="X29" s="19">
        <v>80</v>
      </c>
      <c r="Y29" s="26">
        <v>0</v>
      </c>
      <c r="Z29" s="19">
        <v>0</v>
      </c>
      <c r="AA29" s="26">
        <v>71.597285853256892</v>
      </c>
      <c r="AB29" s="28">
        <v>71.597285853256892</v>
      </c>
      <c r="AC29" s="19">
        <v>14.319457170651379</v>
      </c>
      <c r="AD29" s="26">
        <v>59.889145312722491</v>
      </c>
      <c r="AE29" s="30">
        <v>59.889145312722491</v>
      </c>
      <c r="AF29" s="31" t="s">
        <v>2183</v>
      </c>
    </row>
    <row r="30" spans="1:32" x14ac:dyDescent="0.25">
      <c r="A30" s="40" t="s">
        <v>64</v>
      </c>
      <c r="B30" s="41" t="s">
        <v>20</v>
      </c>
      <c r="C30" s="42" t="s">
        <v>65</v>
      </c>
      <c r="D30" s="34">
        <v>6</v>
      </c>
      <c r="E30" s="35" t="s">
        <v>2187</v>
      </c>
      <c r="F30" s="18">
        <v>0</v>
      </c>
      <c r="G30" s="17">
        <v>55.425448900384623</v>
      </c>
      <c r="H30" s="19">
        <v>44.574551099615377</v>
      </c>
      <c r="I30" s="22">
        <v>32.880709302001101</v>
      </c>
      <c r="J30" s="23">
        <v>32.880709302001101</v>
      </c>
      <c r="K30" s="26">
        <v>24.055536608038413</v>
      </c>
      <c r="L30" s="19">
        <v>75.944463391961591</v>
      </c>
      <c r="M30" s="26">
        <v>24.843308818976002</v>
      </c>
      <c r="N30" s="19">
        <v>30</v>
      </c>
      <c r="O30" s="26">
        <v>-4.4276507277418258</v>
      </c>
      <c r="P30" s="19">
        <v>100</v>
      </c>
      <c r="Q30" s="26">
        <v>56.679944758715614</v>
      </c>
      <c r="R30" s="19">
        <v>45.343955806972495</v>
      </c>
      <c r="S30" s="26">
        <v>13.010000000000005</v>
      </c>
      <c r="T30" s="19">
        <v>49.469078344548215</v>
      </c>
      <c r="U30" s="26">
        <v>82.09244247998474</v>
      </c>
      <c r="V30" s="19">
        <v>80</v>
      </c>
      <c r="W30" s="26">
        <v>89.687239962501337</v>
      </c>
      <c r="X30" s="19">
        <v>80</v>
      </c>
      <c r="Y30" s="26">
        <v>0</v>
      </c>
      <c r="Z30" s="19">
        <v>0</v>
      </c>
      <c r="AA30" s="26">
        <v>69.823026114849412</v>
      </c>
      <c r="AB30" s="28">
        <v>69.823026114849412</v>
      </c>
      <c r="AC30" s="19">
        <v>13.964605222969883</v>
      </c>
      <c r="AD30" s="26">
        <v>59.308561029942382</v>
      </c>
      <c r="AE30" s="30">
        <v>59.308561029942382</v>
      </c>
      <c r="AF30" s="31" t="s">
        <v>2183</v>
      </c>
    </row>
    <row r="31" spans="1:32" x14ac:dyDescent="0.25">
      <c r="A31" s="40" t="s">
        <v>66</v>
      </c>
      <c r="B31" s="41" t="s">
        <v>20</v>
      </c>
      <c r="C31" s="42" t="s">
        <v>67</v>
      </c>
      <c r="D31" s="34">
        <v>6</v>
      </c>
      <c r="E31" s="35" t="s">
        <v>2181</v>
      </c>
      <c r="F31" s="18">
        <v>0</v>
      </c>
      <c r="G31" s="17">
        <v>33.066646171867795</v>
      </c>
      <c r="H31" s="19">
        <v>66.933353828132198</v>
      </c>
      <c r="I31" s="22">
        <v>69.481537730417358</v>
      </c>
      <c r="J31" s="23">
        <v>75.289920963739434</v>
      </c>
      <c r="K31" s="26">
        <v>20.957047342358663</v>
      </c>
      <c r="L31" s="19">
        <v>79.042952657641337</v>
      </c>
      <c r="M31" s="26">
        <v>64.363398724768359</v>
      </c>
      <c r="N31" s="19">
        <v>80</v>
      </c>
      <c r="O31" s="26">
        <v>6.0827123761453876</v>
      </c>
      <c r="P31" s="19">
        <v>80</v>
      </c>
      <c r="Q31" s="26">
        <v>76.253245489902582</v>
      </c>
      <c r="R31" s="19">
        <v>61.002596391922069</v>
      </c>
      <c r="S31" s="26">
        <v>38.18</v>
      </c>
      <c r="T31" s="19">
        <v>100</v>
      </c>
      <c r="U31" s="26">
        <v>180.75334467101166</v>
      </c>
      <c r="V31" s="19">
        <v>0</v>
      </c>
      <c r="W31" s="26">
        <v>63.281711685925728</v>
      </c>
      <c r="X31" s="19">
        <v>60</v>
      </c>
      <c r="Y31" s="26">
        <v>0</v>
      </c>
      <c r="Z31" s="19">
        <v>2</v>
      </c>
      <c r="AA31" s="26">
        <v>53.333333333333336</v>
      </c>
      <c r="AB31" s="28">
        <v>55.333333333333336</v>
      </c>
      <c r="AC31" s="19">
        <v>11.066666666666668</v>
      </c>
      <c r="AD31" s="26">
        <v>71.66926305858874</v>
      </c>
      <c r="AE31" s="30">
        <v>72.069263058588731</v>
      </c>
      <c r="AF31" s="31" t="s">
        <v>2179</v>
      </c>
    </row>
    <row r="32" spans="1:32" x14ac:dyDescent="0.25">
      <c r="A32" s="40" t="s">
        <v>68</v>
      </c>
      <c r="B32" s="41" t="s">
        <v>20</v>
      </c>
      <c r="C32" s="42" t="s">
        <v>69</v>
      </c>
      <c r="D32" s="34">
        <v>6</v>
      </c>
      <c r="E32" s="35" t="s">
        <v>2181</v>
      </c>
      <c r="F32" s="18">
        <v>0</v>
      </c>
      <c r="G32" s="17">
        <v>74.467474157860934</v>
      </c>
      <c r="H32" s="19">
        <v>25.532525842139066</v>
      </c>
      <c r="I32" s="22">
        <v>22.95482937834797</v>
      </c>
      <c r="J32" s="23">
        <v>24.873762816497777</v>
      </c>
      <c r="K32" s="26">
        <v>26.957611394929167</v>
      </c>
      <c r="L32" s="19">
        <v>73.04238860507084</v>
      </c>
      <c r="M32" s="26">
        <v>36.666763858746137</v>
      </c>
      <c r="N32" s="19">
        <v>50</v>
      </c>
      <c r="O32" s="26">
        <v>7.232044847779453</v>
      </c>
      <c r="P32" s="19">
        <v>80</v>
      </c>
      <c r="Q32" s="26">
        <v>50.689735452741537</v>
      </c>
      <c r="R32" s="19">
        <v>40.551788362193236</v>
      </c>
      <c r="S32" s="26">
        <v>20.990000000000002</v>
      </c>
      <c r="T32" s="19">
        <v>79.812141003233421</v>
      </c>
      <c r="U32" s="26">
        <v>140.74699270109235</v>
      </c>
      <c r="V32" s="19">
        <v>60</v>
      </c>
      <c r="W32" s="26">
        <v>97.084885923335946</v>
      </c>
      <c r="X32" s="19">
        <v>100</v>
      </c>
      <c r="Y32" s="26">
        <v>0.27399224755206464</v>
      </c>
      <c r="Z32" s="19">
        <v>2</v>
      </c>
      <c r="AA32" s="26">
        <v>79.937380334411145</v>
      </c>
      <c r="AB32" s="28">
        <v>82.211372581963204</v>
      </c>
      <c r="AC32" s="19">
        <v>16.44227451639264</v>
      </c>
      <c r="AD32" s="26">
        <v>56.539264429075466</v>
      </c>
      <c r="AE32" s="30">
        <v>56.994062878585879</v>
      </c>
      <c r="AF32" s="31" t="s">
        <v>2183</v>
      </c>
    </row>
    <row r="33" spans="1:32" x14ac:dyDescent="0.25">
      <c r="A33" s="40" t="s">
        <v>70</v>
      </c>
      <c r="B33" s="41" t="s">
        <v>20</v>
      </c>
      <c r="C33" s="42" t="s">
        <v>71</v>
      </c>
      <c r="D33" s="34">
        <v>6</v>
      </c>
      <c r="E33" s="35" t="s">
        <v>2181</v>
      </c>
      <c r="F33" s="18">
        <v>0</v>
      </c>
      <c r="G33" s="17">
        <v>61.604626440344482</v>
      </c>
      <c r="H33" s="19">
        <v>38.395373559655518</v>
      </c>
      <c r="I33" s="22">
        <v>26.583277553072755</v>
      </c>
      <c r="J33" s="23">
        <v>28.805534985329029</v>
      </c>
      <c r="K33" s="26">
        <v>15.832644610221802</v>
      </c>
      <c r="L33" s="19">
        <v>84.167355389778194</v>
      </c>
      <c r="M33" s="26">
        <v>36.395514341753945</v>
      </c>
      <c r="N33" s="19">
        <v>50</v>
      </c>
      <c r="O33" s="26">
        <v>7.5904952608484741</v>
      </c>
      <c r="P33" s="19">
        <v>80</v>
      </c>
      <c r="Q33" s="26">
        <v>56.273652786952553</v>
      </c>
      <c r="R33" s="19">
        <v>45.018922229562044</v>
      </c>
      <c r="S33" s="26">
        <v>8.5699999999999932</v>
      </c>
      <c r="T33" s="19">
        <v>32.586472053249636</v>
      </c>
      <c r="U33" s="26">
        <v>166.40865765985833</v>
      </c>
      <c r="V33" s="19">
        <v>0</v>
      </c>
      <c r="W33" s="26">
        <v>82.470160481528396</v>
      </c>
      <c r="X33" s="19">
        <v>80</v>
      </c>
      <c r="Y33" s="26">
        <v>0</v>
      </c>
      <c r="Z33" s="19">
        <v>2</v>
      </c>
      <c r="AA33" s="26">
        <v>37.528824017749876</v>
      </c>
      <c r="AB33" s="28">
        <v>39.528824017749876</v>
      </c>
      <c r="AC33" s="19">
        <v>7.9057648035499755</v>
      </c>
      <c r="AD33" s="26">
        <v>52.524687033112016</v>
      </c>
      <c r="AE33" s="30">
        <v>52.924687033112022</v>
      </c>
      <c r="AF33" s="31" t="s">
        <v>2183</v>
      </c>
    </row>
    <row r="34" spans="1:32" x14ac:dyDescent="0.25">
      <c r="A34" s="40" t="s">
        <v>72</v>
      </c>
      <c r="B34" s="41" t="s">
        <v>20</v>
      </c>
      <c r="C34" s="42" t="s">
        <v>73</v>
      </c>
      <c r="D34" s="34">
        <v>3</v>
      </c>
      <c r="E34" s="35" t="s">
        <v>2187</v>
      </c>
      <c r="F34" s="18">
        <v>0</v>
      </c>
      <c r="G34" s="17">
        <v>32.811324271259188</v>
      </c>
      <c r="H34" s="19">
        <v>67.188675728740805</v>
      </c>
      <c r="I34" s="22">
        <v>47.456871298072336</v>
      </c>
      <c r="J34" s="23">
        <v>47.456871298072336</v>
      </c>
      <c r="K34" s="26">
        <v>24.803377462937725</v>
      </c>
      <c r="L34" s="19">
        <v>75.196622537062268</v>
      </c>
      <c r="M34" s="26">
        <v>61.03164853282329</v>
      </c>
      <c r="N34" s="19">
        <v>80</v>
      </c>
      <c r="O34" s="26">
        <v>2.7209571261334262</v>
      </c>
      <c r="P34" s="19">
        <v>100</v>
      </c>
      <c r="Q34" s="26">
        <v>73.968433912775083</v>
      </c>
      <c r="R34" s="19">
        <v>59.174747130220069</v>
      </c>
      <c r="S34" s="26">
        <v>30.340000000000003</v>
      </c>
      <c r="T34" s="19">
        <v>100</v>
      </c>
      <c r="U34" s="26">
        <v>119.33844916799936</v>
      </c>
      <c r="V34" s="19">
        <v>100</v>
      </c>
      <c r="W34" s="26">
        <v>86.420317693397578</v>
      </c>
      <c r="X34" s="19">
        <v>80</v>
      </c>
      <c r="Y34" s="26">
        <v>9.7910474034338724E-2</v>
      </c>
      <c r="Z34" s="19">
        <v>0</v>
      </c>
      <c r="AA34" s="26">
        <v>93.333333333333329</v>
      </c>
      <c r="AB34" s="28">
        <v>93.431243807367665</v>
      </c>
      <c r="AC34" s="19">
        <v>18.686248761473532</v>
      </c>
      <c r="AD34" s="26">
        <v>77.841413796886741</v>
      </c>
      <c r="AE34" s="30">
        <v>77.860995891693605</v>
      </c>
      <c r="AF34" s="31" t="s">
        <v>2179</v>
      </c>
    </row>
    <row r="35" spans="1:32" x14ac:dyDescent="0.25">
      <c r="A35" s="40" t="s">
        <v>74</v>
      </c>
      <c r="B35" s="41" t="s">
        <v>20</v>
      </c>
      <c r="C35" s="42" t="s">
        <v>75</v>
      </c>
      <c r="D35" s="34">
        <v>6</v>
      </c>
      <c r="E35" s="35" t="s">
        <v>2181</v>
      </c>
      <c r="F35" s="18">
        <v>0</v>
      </c>
      <c r="G35" s="17">
        <v>62.666088099740044</v>
      </c>
      <c r="H35" s="19">
        <v>37.333911900259956</v>
      </c>
      <c r="I35" s="22">
        <v>45.069786782195479</v>
      </c>
      <c r="J35" s="23">
        <v>48.837443665248351</v>
      </c>
      <c r="K35" s="26">
        <v>40.605775973712433</v>
      </c>
      <c r="L35" s="19">
        <v>59.394224026287567</v>
      </c>
      <c r="M35" s="26">
        <v>33.65122285363725</v>
      </c>
      <c r="N35" s="19">
        <v>40</v>
      </c>
      <c r="O35" s="26">
        <v>-1.4483421288978888</v>
      </c>
      <c r="P35" s="19">
        <v>100</v>
      </c>
      <c r="Q35" s="26">
        <v>57.113115918359178</v>
      </c>
      <c r="R35" s="19">
        <v>45.690492734687346</v>
      </c>
      <c r="S35" s="26">
        <v>10.75</v>
      </c>
      <c r="T35" s="19">
        <v>40.875679646725068</v>
      </c>
      <c r="U35" s="26">
        <v>161.22674771429465</v>
      </c>
      <c r="V35" s="19">
        <v>0</v>
      </c>
      <c r="W35" s="26">
        <v>81.487998808719567</v>
      </c>
      <c r="X35" s="19">
        <v>80</v>
      </c>
      <c r="Y35" s="26">
        <v>0</v>
      </c>
      <c r="Z35" s="19">
        <v>0</v>
      </c>
      <c r="AA35" s="26">
        <v>40.291893215575023</v>
      </c>
      <c r="AB35" s="28">
        <v>40.291893215575023</v>
      </c>
      <c r="AC35" s="19">
        <v>8.0583786431150042</v>
      </c>
      <c r="AD35" s="26">
        <v>53.748871377802352</v>
      </c>
      <c r="AE35" s="30">
        <v>53.748871377802352</v>
      </c>
      <c r="AF35" s="31" t="s">
        <v>2183</v>
      </c>
    </row>
    <row r="36" spans="1:32" x14ac:dyDescent="0.25">
      <c r="A36" s="40" t="s">
        <v>76</v>
      </c>
      <c r="B36" s="41" t="s">
        <v>20</v>
      </c>
      <c r="C36" s="42" t="s">
        <v>77</v>
      </c>
      <c r="D36" s="34">
        <v>6</v>
      </c>
      <c r="E36" s="35" t="s">
        <v>2181</v>
      </c>
      <c r="F36" s="18">
        <v>0</v>
      </c>
      <c r="G36" s="17">
        <v>44.83620194832033</v>
      </c>
      <c r="H36" s="19">
        <v>55.16379805167967</v>
      </c>
      <c r="I36" s="22">
        <v>50.69758901334248</v>
      </c>
      <c r="J36" s="23">
        <v>54.93570802471892</v>
      </c>
      <c r="K36" s="26">
        <v>19.953338649254242</v>
      </c>
      <c r="L36" s="19">
        <v>80.046661350745751</v>
      </c>
      <c r="M36" s="26">
        <v>66.30706193126629</v>
      </c>
      <c r="N36" s="19">
        <v>100</v>
      </c>
      <c r="O36" s="26">
        <v>-12.354155854330118</v>
      </c>
      <c r="P36" s="19">
        <v>60</v>
      </c>
      <c r="Q36" s="26">
        <v>70.029233485428875</v>
      </c>
      <c r="R36" s="19">
        <v>56.023386788343103</v>
      </c>
      <c r="S36" s="26">
        <v>48.629999999999995</v>
      </c>
      <c r="T36" s="19">
        <v>100</v>
      </c>
      <c r="U36" s="26">
        <v>147.56313520907514</v>
      </c>
      <c r="V36" s="19">
        <v>60</v>
      </c>
      <c r="W36" s="26">
        <v>76.953070900104379</v>
      </c>
      <c r="X36" s="19">
        <v>70</v>
      </c>
      <c r="Y36" s="26">
        <v>0.32794451038821515</v>
      </c>
      <c r="Z36" s="19">
        <v>0</v>
      </c>
      <c r="AA36" s="26">
        <v>76.666666666666671</v>
      </c>
      <c r="AB36" s="28">
        <v>76.994611177054892</v>
      </c>
      <c r="AC36" s="19">
        <v>15.398922235410978</v>
      </c>
      <c r="AD36" s="26">
        <v>71.356720121676432</v>
      </c>
      <c r="AE36" s="30">
        <v>71.422309023754082</v>
      </c>
      <c r="AF36" s="31" t="s">
        <v>2179</v>
      </c>
    </row>
    <row r="37" spans="1:32" x14ac:dyDescent="0.25">
      <c r="A37" s="40" t="s">
        <v>78</v>
      </c>
      <c r="B37" s="41" t="s">
        <v>20</v>
      </c>
      <c r="C37" s="42" t="s">
        <v>79</v>
      </c>
      <c r="D37" s="34">
        <v>6</v>
      </c>
      <c r="E37" s="35" t="s">
        <v>2184</v>
      </c>
      <c r="F37" s="18">
        <v>0</v>
      </c>
      <c r="G37" s="17">
        <v>56.399537025821978</v>
      </c>
      <c r="H37" s="19">
        <v>43.600462974178022</v>
      </c>
      <c r="I37" s="22">
        <v>15.369709355022696</v>
      </c>
      <c r="J37" s="23">
        <v>22.989076593808687</v>
      </c>
      <c r="K37" s="26">
        <v>56.063957274171258</v>
      </c>
      <c r="L37" s="19">
        <v>43.936042725828742</v>
      </c>
      <c r="M37" s="26">
        <v>35.942937972608405</v>
      </c>
      <c r="N37" s="19">
        <v>50</v>
      </c>
      <c r="O37" s="26">
        <v>11.404950965374363</v>
      </c>
      <c r="P37" s="19">
        <v>60</v>
      </c>
      <c r="Q37" s="26">
        <v>44.105116458763085</v>
      </c>
      <c r="R37" s="19">
        <v>35.284093167010468</v>
      </c>
      <c r="S37" s="26">
        <v>3.1700000000000017</v>
      </c>
      <c r="T37" s="19">
        <v>12.053572509778469</v>
      </c>
      <c r="U37" s="26">
        <v>185.23645833913159</v>
      </c>
      <c r="V37" s="19">
        <v>0</v>
      </c>
      <c r="W37" s="26">
        <v>90.371557522960941</v>
      </c>
      <c r="X37" s="19">
        <v>100</v>
      </c>
      <c r="Y37" s="26">
        <v>0</v>
      </c>
      <c r="Z37" s="19">
        <v>2</v>
      </c>
      <c r="AA37" s="26">
        <v>37.351190836592821</v>
      </c>
      <c r="AB37" s="28">
        <v>39.351190836592821</v>
      </c>
      <c r="AC37" s="19">
        <v>7.8702381673185648</v>
      </c>
      <c r="AD37" s="26">
        <v>42.754331334329031</v>
      </c>
      <c r="AE37" s="30">
        <v>43.154331334329029</v>
      </c>
      <c r="AF37" s="31" t="s">
        <v>2183</v>
      </c>
    </row>
    <row r="38" spans="1:32" x14ac:dyDescent="0.25">
      <c r="A38" s="40" t="s">
        <v>80</v>
      </c>
      <c r="B38" s="41" t="s">
        <v>20</v>
      </c>
      <c r="C38" s="42" t="s">
        <v>81</v>
      </c>
      <c r="D38" s="34">
        <v>6</v>
      </c>
      <c r="E38" s="35" t="s">
        <v>2184</v>
      </c>
      <c r="F38" s="18">
        <v>0</v>
      </c>
      <c r="G38" s="17">
        <v>55.172461430748854</v>
      </c>
      <c r="H38" s="19">
        <v>44.827538569251146</v>
      </c>
      <c r="I38" s="22">
        <v>57.33478100426013</v>
      </c>
      <c r="J38" s="23">
        <v>85.757878795895877</v>
      </c>
      <c r="K38" s="26">
        <v>15.842636779459404</v>
      </c>
      <c r="L38" s="19">
        <v>84.157363220540589</v>
      </c>
      <c r="M38" s="26">
        <v>47.567377735710807</v>
      </c>
      <c r="N38" s="19">
        <v>70</v>
      </c>
      <c r="O38" s="26">
        <v>2.2040168909821989</v>
      </c>
      <c r="P38" s="19">
        <v>100</v>
      </c>
      <c r="Q38" s="26">
        <v>76.948556117137514</v>
      </c>
      <c r="R38" s="19">
        <v>61.558844893710017</v>
      </c>
      <c r="S38" s="26">
        <v>34.479999999999997</v>
      </c>
      <c r="T38" s="19">
        <v>100</v>
      </c>
      <c r="U38" s="26">
        <v>153.40021624378349</v>
      </c>
      <c r="V38" s="19">
        <v>0</v>
      </c>
      <c r="W38" s="26">
        <v>79.494685215122018</v>
      </c>
      <c r="X38" s="19">
        <v>70</v>
      </c>
      <c r="Y38" s="26">
        <v>0</v>
      </c>
      <c r="Z38" s="19">
        <v>0</v>
      </c>
      <c r="AA38" s="26">
        <v>56.666666666666664</v>
      </c>
      <c r="AB38" s="28">
        <v>56.666666666666664</v>
      </c>
      <c r="AC38" s="19">
        <v>11.333333333333334</v>
      </c>
      <c r="AD38" s="26">
        <v>72.892178227043345</v>
      </c>
      <c r="AE38" s="30">
        <v>72.892178227043345</v>
      </c>
      <c r="AF38" s="31" t="s">
        <v>2179</v>
      </c>
    </row>
    <row r="39" spans="1:32" x14ac:dyDescent="0.25">
      <c r="A39" s="40" t="s">
        <v>82</v>
      </c>
      <c r="B39" s="41" t="s">
        <v>20</v>
      </c>
      <c r="C39" s="42" t="s">
        <v>83</v>
      </c>
      <c r="D39" s="34">
        <v>6</v>
      </c>
      <c r="E39" s="35" t="s">
        <v>2185</v>
      </c>
      <c r="F39" s="18">
        <v>0</v>
      </c>
      <c r="G39" s="17">
        <v>52.657005290713165</v>
      </c>
      <c r="H39" s="19">
        <v>47.342994709286835</v>
      </c>
      <c r="I39" s="22">
        <v>39.32674015292141</v>
      </c>
      <c r="J39" s="23">
        <v>50.571819563143805</v>
      </c>
      <c r="K39" s="26">
        <v>49.878897749952614</v>
      </c>
      <c r="L39" s="19">
        <v>50.121102250047386</v>
      </c>
      <c r="M39" s="26">
        <v>50.12505580400444</v>
      </c>
      <c r="N39" s="19">
        <v>70</v>
      </c>
      <c r="O39" s="26">
        <v>10.024341287802088</v>
      </c>
      <c r="P39" s="19">
        <v>60</v>
      </c>
      <c r="Q39" s="26">
        <v>55.607183304495607</v>
      </c>
      <c r="R39" s="19">
        <v>44.485746643596485</v>
      </c>
      <c r="S39" s="26">
        <v>0</v>
      </c>
      <c r="T39" s="19">
        <v>0</v>
      </c>
      <c r="U39" s="26">
        <v>115.07746606875992</v>
      </c>
      <c r="V39" s="19">
        <v>100</v>
      </c>
      <c r="W39" s="26">
        <v>79.884100670406795</v>
      </c>
      <c r="X39" s="19">
        <v>70</v>
      </c>
      <c r="Y39" s="26">
        <v>5.3910972191098305E-2</v>
      </c>
      <c r="Z39" s="19">
        <v>0</v>
      </c>
      <c r="AA39" s="26">
        <v>56.666666666666664</v>
      </c>
      <c r="AB39" s="28">
        <v>56.720577638857762</v>
      </c>
      <c r="AC39" s="19">
        <v>11.344115527771553</v>
      </c>
      <c r="AD39" s="26">
        <v>55.819079976929821</v>
      </c>
      <c r="AE39" s="30">
        <v>55.829862171368035</v>
      </c>
      <c r="AF39" s="31" t="s">
        <v>2183</v>
      </c>
    </row>
    <row r="40" spans="1:32" x14ac:dyDescent="0.25">
      <c r="A40" s="40" t="s">
        <v>84</v>
      </c>
      <c r="B40" s="41" t="s">
        <v>20</v>
      </c>
      <c r="C40" s="42" t="s">
        <v>85</v>
      </c>
      <c r="D40" s="34">
        <v>3</v>
      </c>
      <c r="E40" s="35" t="s">
        <v>2187</v>
      </c>
      <c r="F40" s="18">
        <v>0</v>
      </c>
      <c r="G40" s="17">
        <v>23.02017625582361</v>
      </c>
      <c r="H40" s="19">
        <v>76.979823744176386</v>
      </c>
      <c r="I40" s="22">
        <v>25.846659653639492</v>
      </c>
      <c r="J40" s="23">
        <v>25.846659653639492</v>
      </c>
      <c r="K40" s="26">
        <v>39.465558644987361</v>
      </c>
      <c r="L40" s="19">
        <v>60.534441355012639</v>
      </c>
      <c r="M40" s="26">
        <v>70.698323183045432</v>
      </c>
      <c r="N40" s="19">
        <v>100</v>
      </c>
      <c r="O40" s="26">
        <v>19.881501288110321</v>
      </c>
      <c r="P40" s="19">
        <v>40</v>
      </c>
      <c r="Q40" s="26">
        <v>60.6721849505657</v>
      </c>
      <c r="R40" s="19">
        <v>48.537747960452563</v>
      </c>
      <c r="S40" s="26">
        <v>31.35</v>
      </c>
      <c r="T40" s="19">
        <v>100</v>
      </c>
      <c r="U40" s="26">
        <v>155.02446965269925</v>
      </c>
      <c r="V40" s="19">
        <v>0</v>
      </c>
      <c r="W40" s="26">
        <v>85.637467730292244</v>
      </c>
      <c r="X40" s="19">
        <v>80</v>
      </c>
      <c r="Y40" s="26">
        <v>0</v>
      </c>
      <c r="Z40" s="19">
        <v>0</v>
      </c>
      <c r="AA40" s="26">
        <v>60</v>
      </c>
      <c r="AB40" s="28">
        <v>60</v>
      </c>
      <c r="AC40" s="19">
        <v>12</v>
      </c>
      <c r="AD40" s="26">
        <v>60.537747960452563</v>
      </c>
      <c r="AE40" s="30">
        <v>60.537747960452563</v>
      </c>
      <c r="AF40" s="31" t="s">
        <v>2182</v>
      </c>
    </row>
    <row r="41" spans="1:32" x14ac:dyDescent="0.25">
      <c r="A41" s="40" t="s">
        <v>86</v>
      </c>
      <c r="B41" s="41" t="s">
        <v>20</v>
      </c>
      <c r="C41" s="42" t="s">
        <v>87</v>
      </c>
      <c r="D41" s="34">
        <v>6</v>
      </c>
      <c r="E41" s="35" t="s">
        <v>2185</v>
      </c>
      <c r="F41" s="18">
        <v>0</v>
      </c>
      <c r="G41" s="17" t="s">
        <v>2189</v>
      </c>
      <c r="H41" s="19">
        <v>0</v>
      </c>
      <c r="I41" s="22" t="s">
        <v>2189</v>
      </c>
      <c r="J41" s="23">
        <v>0</v>
      </c>
      <c r="K41" s="26">
        <v>10.588288808230455</v>
      </c>
      <c r="L41" s="19">
        <v>89.411711191769541</v>
      </c>
      <c r="M41" s="26" t="s">
        <v>2189</v>
      </c>
      <c r="N41" s="19">
        <v>0</v>
      </c>
      <c r="O41" s="26" t="s">
        <v>2189</v>
      </c>
      <c r="P41" s="19">
        <v>0</v>
      </c>
      <c r="Q41" s="26">
        <v>17.882342238353907</v>
      </c>
      <c r="R41" s="19">
        <v>14.305873790683126</v>
      </c>
      <c r="S41" s="26" t="s">
        <v>2189</v>
      </c>
      <c r="T41" s="19">
        <v>0</v>
      </c>
      <c r="U41" s="26" t="s">
        <v>2189</v>
      </c>
      <c r="V41" s="19">
        <v>0</v>
      </c>
      <c r="W41" s="26" t="s">
        <v>2189</v>
      </c>
      <c r="X41" s="19">
        <v>0</v>
      </c>
      <c r="Y41" s="26">
        <v>0</v>
      </c>
      <c r="Z41" s="19">
        <v>0</v>
      </c>
      <c r="AA41" s="26">
        <v>0</v>
      </c>
      <c r="AB41" s="28">
        <v>0</v>
      </c>
      <c r="AC41" s="19">
        <v>0</v>
      </c>
      <c r="AD41" s="26">
        <v>14.305873790683126</v>
      </c>
      <c r="AE41" s="30">
        <v>14.305873790683126</v>
      </c>
      <c r="AF41" s="31" t="s">
        <v>2186</v>
      </c>
    </row>
    <row r="42" spans="1:32" x14ac:dyDescent="0.25">
      <c r="A42" s="40" t="s">
        <v>88</v>
      </c>
      <c r="B42" s="41" t="s">
        <v>20</v>
      </c>
      <c r="C42" s="42" t="s">
        <v>89</v>
      </c>
      <c r="D42" s="34">
        <v>5</v>
      </c>
      <c r="E42" s="35" t="s">
        <v>2187</v>
      </c>
      <c r="F42" s="18">
        <v>0</v>
      </c>
      <c r="G42" s="17">
        <v>63.19366109854986</v>
      </c>
      <c r="H42" s="19">
        <v>36.80633890145014</v>
      </c>
      <c r="I42" s="22">
        <v>8.4480499254992036</v>
      </c>
      <c r="J42" s="23">
        <v>8.4480499254992036</v>
      </c>
      <c r="K42" s="26">
        <v>27.621843294045284</v>
      </c>
      <c r="L42" s="19">
        <v>72.378156705954723</v>
      </c>
      <c r="M42" s="26">
        <v>44.967378514801851</v>
      </c>
      <c r="N42" s="19">
        <v>50</v>
      </c>
      <c r="O42" s="26">
        <v>8.6158650604350662</v>
      </c>
      <c r="P42" s="19">
        <v>80</v>
      </c>
      <c r="Q42" s="26">
        <v>49.526509106580811</v>
      </c>
      <c r="R42" s="19">
        <v>39.621207285264653</v>
      </c>
      <c r="S42" s="26">
        <v>12.780000000000001</v>
      </c>
      <c r="T42" s="19">
        <v>39.852145937435829</v>
      </c>
      <c r="U42" s="26">
        <v>122.1718606901058</v>
      </c>
      <c r="V42" s="19">
        <v>80</v>
      </c>
      <c r="W42" s="26">
        <v>92.279742404063541</v>
      </c>
      <c r="X42" s="19">
        <v>100</v>
      </c>
      <c r="Y42" s="26">
        <v>0</v>
      </c>
      <c r="Z42" s="19">
        <v>0</v>
      </c>
      <c r="AA42" s="26">
        <v>73.28404864581195</v>
      </c>
      <c r="AB42" s="28">
        <v>73.28404864581195</v>
      </c>
      <c r="AC42" s="19">
        <v>14.65680972916239</v>
      </c>
      <c r="AD42" s="26">
        <v>54.278017014427043</v>
      </c>
      <c r="AE42" s="30">
        <v>54.278017014427043</v>
      </c>
      <c r="AF42" s="31" t="s">
        <v>2183</v>
      </c>
    </row>
    <row r="43" spans="1:32" x14ac:dyDescent="0.25">
      <c r="A43" s="40" t="s">
        <v>90</v>
      </c>
      <c r="B43" s="41" t="s">
        <v>20</v>
      </c>
      <c r="C43" s="42" t="s">
        <v>91</v>
      </c>
      <c r="D43" s="34">
        <v>6</v>
      </c>
      <c r="E43" s="35" t="s">
        <v>2185</v>
      </c>
      <c r="F43" s="18">
        <v>0</v>
      </c>
      <c r="G43" s="17">
        <v>63.161516833138407</v>
      </c>
      <c r="H43" s="19">
        <v>36.838483166861593</v>
      </c>
      <c r="I43" s="22">
        <v>24.581281405393298</v>
      </c>
      <c r="J43" s="23">
        <v>31.61004759180544</v>
      </c>
      <c r="K43" s="26">
        <v>21.978043901719175</v>
      </c>
      <c r="L43" s="19">
        <v>78.021956098280825</v>
      </c>
      <c r="M43" s="26">
        <v>39.287679998561146</v>
      </c>
      <c r="N43" s="19">
        <v>50</v>
      </c>
      <c r="O43" s="26">
        <v>0.39920696678986184</v>
      </c>
      <c r="P43" s="19">
        <v>100</v>
      </c>
      <c r="Q43" s="26">
        <v>59.294097371389569</v>
      </c>
      <c r="R43" s="19">
        <v>47.435277897111661</v>
      </c>
      <c r="S43" s="26">
        <v>11.810000000000002</v>
      </c>
      <c r="T43" s="19">
        <v>44.906211779332388</v>
      </c>
      <c r="U43" s="26">
        <v>108.11639668752305</v>
      </c>
      <c r="V43" s="19">
        <v>100</v>
      </c>
      <c r="W43" s="26">
        <v>83.747440276727687</v>
      </c>
      <c r="X43" s="19">
        <v>80</v>
      </c>
      <c r="Y43" s="26">
        <v>0</v>
      </c>
      <c r="Z43" s="19">
        <v>0</v>
      </c>
      <c r="AA43" s="26">
        <v>74.968737259777456</v>
      </c>
      <c r="AB43" s="28">
        <v>74.968737259777456</v>
      </c>
      <c r="AC43" s="19">
        <v>14.993747451955493</v>
      </c>
      <c r="AD43" s="26">
        <v>62.429025349067153</v>
      </c>
      <c r="AE43" s="30">
        <v>62.429025349067153</v>
      </c>
      <c r="AF43" s="31" t="s">
        <v>2182</v>
      </c>
    </row>
    <row r="44" spans="1:32" x14ac:dyDescent="0.25">
      <c r="A44" s="40" t="s">
        <v>92</v>
      </c>
      <c r="B44" s="41" t="s">
        <v>20</v>
      </c>
      <c r="C44" s="42" t="s">
        <v>93</v>
      </c>
      <c r="D44" s="34">
        <v>6</v>
      </c>
      <c r="E44" s="35" t="s">
        <v>2185</v>
      </c>
      <c r="F44" s="18">
        <v>0</v>
      </c>
      <c r="G44" s="17">
        <v>60.266028704472653</v>
      </c>
      <c r="H44" s="19">
        <v>39.733971295527347</v>
      </c>
      <c r="I44" s="22">
        <v>31.711116006963252</v>
      </c>
      <c r="J44" s="23">
        <v>40.77858552766255</v>
      </c>
      <c r="K44" s="26">
        <v>29.552525518895528</v>
      </c>
      <c r="L44" s="19">
        <v>70.447474481104479</v>
      </c>
      <c r="M44" s="26">
        <v>34.654128406121345</v>
      </c>
      <c r="N44" s="19">
        <v>40</v>
      </c>
      <c r="O44" s="26">
        <v>6.2395467102021751</v>
      </c>
      <c r="P44" s="19">
        <v>80</v>
      </c>
      <c r="Q44" s="26">
        <v>54.192006260858875</v>
      </c>
      <c r="R44" s="19">
        <v>43.353605008687104</v>
      </c>
      <c r="S44" s="26">
        <v>24.189999999999998</v>
      </c>
      <c r="T44" s="19">
        <v>91.979785177142276</v>
      </c>
      <c r="U44" s="26">
        <v>130.97469859575673</v>
      </c>
      <c r="V44" s="19">
        <v>70</v>
      </c>
      <c r="W44" s="26">
        <v>93.324248360578309</v>
      </c>
      <c r="X44" s="19">
        <v>100</v>
      </c>
      <c r="Y44" s="26">
        <v>0</v>
      </c>
      <c r="Z44" s="19">
        <v>0</v>
      </c>
      <c r="AA44" s="26">
        <v>87.32659505904742</v>
      </c>
      <c r="AB44" s="28">
        <v>87.32659505904742</v>
      </c>
      <c r="AC44" s="19">
        <v>17.465319011809484</v>
      </c>
      <c r="AD44" s="26">
        <v>60.818924020496588</v>
      </c>
      <c r="AE44" s="30">
        <v>60.818924020496588</v>
      </c>
      <c r="AF44" s="31" t="s">
        <v>2182</v>
      </c>
    </row>
    <row r="45" spans="1:32" x14ac:dyDescent="0.25">
      <c r="A45" s="40" t="s">
        <v>94</v>
      </c>
      <c r="B45" s="41" t="s">
        <v>20</v>
      </c>
      <c r="C45" s="42" t="s">
        <v>95</v>
      </c>
      <c r="D45" s="34">
        <v>6</v>
      </c>
      <c r="E45" s="35" t="s">
        <v>2184</v>
      </c>
      <c r="F45" s="18">
        <v>0</v>
      </c>
      <c r="G45" s="17">
        <v>66.318559722779497</v>
      </c>
      <c r="H45" s="19">
        <v>33.681440277220503</v>
      </c>
      <c r="I45" s="22">
        <v>2.1230520647600755</v>
      </c>
      <c r="J45" s="23">
        <v>3.1755321718860818</v>
      </c>
      <c r="K45" s="26">
        <v>15.790595279340359</v>
      </c>
      <c r="L45" s="19">
        <v>84.209404720659649</v>
      </c>
      <c r="M45" s="26">
        <v>21.804753810247796</v>
      </c>
      <c r="N45" s="19">
        <v>30</v>
      </c>
      <c r="O45" s="26">
        <v>1.1011540729520064</v>
      </c>
      <c r="P45" s="19">
        <v>100</v>
      </c>
      <c r="Q45" s="26">
        <v>50.21327543395325</v>
      </c>
      <c r="R45" s="19">
        <v>40.170620347162604</v>
      </c>
      <c r="S45" s="26">
        <v>1.980000000000004</v>
      </c>
      <c r="T45" s="19">
        <v>7.5287298326061212</v>
      </c>
      <c r="U45" s="26">
        <v>101.7476538026248</v>
      </c>
      <c r="V45" s="19">
        <v>100</v>
      </c>
      <c r="W45" s="26">
        <v>95.600779135249468</v>
      </c>
      <c r="X45" s="19">
        <v>100</v>
      </c>
      <c r="Y45" s="26">
        <v>0.1335477285132145</v>
      </c>
      <c r="Z45" s="19">
        <v>0</v>
      </c>
      <c r="AA45" s="26">
        <v>69.176243277535377</v>
      </c>
      <c r="AB45" s="28">
        <v>69.309791006048599</v>
      </c>
      <c r="AC45" s="19">
        <v>13.86195820120972</v>
      </c>
      <c r="AD45" s="26">
        <v>54.005869002669684</v>
      </c>
      <c r="AE45" s="30">
        <v>54.032578548372328</v>
      </c>
      <c r="AF45" s="31" t="s">
        <v>2183</v>
      </c>
    </row>
    <row r="46" spans="1:32" x14ac:dyDescent="0.25">
      <c r="A46" s="40" t="s">
        <v>96</v>
      </c>
      <c r="B46" s="41" t="s">
        <v>20</v>
      </c>
      <c r="C46" s="42" t="s">
        <v>97</v>
      </c>
      <c r="D46" s="34">
        <v>6</v>
      </c>
      <c r="E46" s="35" t="s">
        <v>2184</v>
      </c>
      <c r="F46" s="18">
        <v>0</v>
      </c>
      <c r="G46" s="17">
        <v>44.465396764691917</v>
      </c>
      <c r="H46" s="19">
        <v>55.534603235308083</v>
      </c>
      <c r="I46" s="22">
        <v>39.89401684736805</v>
      </c>
      <c r="J46" s="23">
        <v>59.671044373986717</v>
      </c>
      <c r="K46" s="26">
        <v>5.5204556174603843</v>
      </c>
      <c r="L46" s="19">
        <v>94.479544382539615</v>
      </c>
      <c r="M46" s="26">
        <v>49.937104710046654</v>
      </c>
      <c r="N46" s="19">
        <v>70</v>
      </c>
      <c r="O46" s="26">
        <v>5.8653990138038834</v>
      </c>
      <c r="P46" s="19">
        <v>80</v>
      </c>
      <c r="Q46" s="26">
        <v>71.93703839836688</v>
      </c>
      <c r="R46" s="19">
        <v>57.549630718693507</v>
      </c>
      <c r="S46" s="26">
        <v>34.6</v>
      </c>
      <c r="T46" s="19">
        <v>100</v>
      </c>
      <c r="U46" s="26">
        <v>140.75679009527852</v>
      </c>
      <c r="V46" s="19">
        <v>60</v>
      </c>
      <c r="W46" s="26">
        <v>91.851642208333331</v>
      </c>
      <c r="X46" s="19">
        <v>100</v>
      </c>
      <c r="Y46" s="26">
        <v>0.17055934103599468</v>
      </c>
      <c r="Z46" s="19">
        <v>0</v>
      </c>
      <c r="AA46" s="26">
        <v>86.666666666666671</v>
      </c>
      <c r="AB46" s="28">
        <v>86.837226007702668</v>
      </c>
      <c r="AC46" s="19">
        <v>17.367445201540534</v>
      </c>
      <c r="AD46" s="26">
        <v>74.882964052026836</v>
      </c>
      <c r="AE46" s="30">
        <v>74.917075920234041</v>
      </c>
      <c r="AF46" s="31" t="s">
        <v>2179</v>
      </c>
    </row>
    <row r="47" spans="1:32" x14ac:dyDescent="0.25">
      <c r="A47" s="40" t="s">
        <v>98</v>
      </c>
      <c r="B47" s="41" t="s">
        <v>20</v>
      </c>
      <c r="C47" s="42" t="s">
        <v>99</v>
      </c>
      <c r="D47" s="34">
        <v>6</v>
      </c>
      <c r="E47" s="35" t="s">
        <v>2184</v>
      </c>
      <c r="F47" s="18">
        <v>0</v>
      </c>
      <c r="G47" s="17">
        <v>75.545526960460904</v>
      </c>
      <c r="H47" s="19">
        <v>24.454473039539096</v>
      </c>
      <c r="I47" s="22">
        <v>17.804056508682436</v>
      </c>
      <c r="J47" s="23">
        <v>26.630225029261403</v>
      </c>
      <c r="K47" s="26">
        <v>14.934024294539103</v>
      </c>
      <c r="L47" s="19">
        <v>85.0659757054609</v>
      </c>
      <c r="M47" s="26">
        <v>26.407319429509375</v>
      </c>
      <c r="N47" s="19">
        <v>40</v>
      </c>
      <c r="O47" s="26">
        <v>8.5489620293932909</v>
      </c>
      <c r="P47" s="19">
        <v>80</v>
      </c>
      <c r="Q47" s="26">
        <v>51.23013475485228</v>
      </c>
      <c r="R47" s="19">
        <v>40.984107803881827</v>
      </c>
      <c r="S47" s="26">
        <v>6.980000000000004</v>
      </c>
      <c r="T47" s="19">
        <v>26.540673854338714</v>
      </c>
      <c r="U47" s="26">
        <v>129.88790862967943</v>
      </c>
      <c r="V47" s="19">
        <v>80</v>
      </c>
      <c r="W47" s="26">
        <v>94.333147466211244</v>
      </c>
      <c r="X47" s="19">
        <v>100</v>
      </c>
      <c r="Y47" s="26">
        <v>1.7502655935985545E-2</v>
      </c>
      <c r="Z47" s="19">
        <v>0</v>
      </c>
      <c r="AA47" s="26">
        <v>68.846891284779574</v>
      </c>
      <c r="AB47" s="28">
        <v>68.864393940715559</v>
      </c>
      <c r="AC47" s="19">
        <v>13.772878788143112</v>
      </c>
      <c r="AD47" s="26">
        <v>54.753486060837744</v>
      </c>
      <c r="AE47" s="30">
        <v>54.756986592024937</v>
      </c>
      <c r="AF47" s="31" t="s">
        <v>2183</v>
      </c>
    </row>
    <row r="48" spans="1:32" x14ac:dyDescent="0.25">
      <c r="A48" s="40" t="s">
        <v>100</v>
      </c>
      <c r="B48" s="41" t="s">
        <v>20</v>
      </c>
      <c r="C48" s="42" t="s">
        <v>101</v>
      </c>
      <c r="D48" s="34">
        <v>3</v>
      </c>
      <c r="E48" s="35" t="s">
        <v>2187</v>
      </c>
      <c r="F48" s="18">
        <v>0</v>
      </c>
      <c r="G48" s="17">
        <v>31.703024652541778</v>
      </c>
      <c r="H48" s="19">
        <v>68.296975347458215</v>
      </c>
      <c r="I48" s="22">
        <v>38.580361394241166</v>
      </c>
      <c r="J48" s="23">
        <v>38.580361394241166</v>
      </c>
      <c r="K48" s="26">
        <v>17.965981300285499</v>
      </c>
      <c r="L48" s="19">
        <v>82.034018699714494</v>
      </c>
      <c r="M48" s="26">
        <v>65.326862085453868</v>
      </c>
      <c r="N48" s="19">
        <v>100</v>
      </c>
      <c r="O48" s="26">
        <v>10.225062433859106</v>
      </c>
      <c r="P48" s="19">
        <v>60</v>
      </c>
      <c r="Q48" s="26">
        <v>69.782271088282783</v>
      </c>
      <c r="R48" s="19">
        <v>55.825816870626227</v>
      </c>
      <c r="S48" s="26">
        <v>35.56</v>
      </c>
      <c r="T48" s="19">
        <v>100</v>
      </c>
      <c r="U48" s="26">
        <v>128.0801176056884</v>
      </c>
      <c r="V48" s="19">
        <v>80</v>
      </c>
      <c r="W48" s="26">
        <v>95.028377546146615</v>
      </c>
      <c r="X48" s="19">
        <v>100</v>
      </c>
      <c r="Y48" s="26">
        <v>0.11236580271602192</v>
      </c>
      <c r="Z48" s="19">
        <v>0</v>
      </c>
      <c r="AA48" s="26">
        <v>93.333333333333329</v>
      </c>
      <c r="AB48" s="28">
        <v>93.445699136049356</v>
      </c>
      <c r="AC48" s="19">
        <v>18.689139827209871</v>
      </c>
      <c r="AD48" s="26">
        <v>74.492483537292898</v>
      </c>
      <c r="AE48" s="30">
        <v>74.514956697836098</v>
      </c>
      <c r="AF48" s="31" t="s">
        <v>2179</v>
      </c>
    </row>
    <row r="49" spans="1:32" x14ac:dyDescent="0.25">
      <c r="A49" s="40" t="s">
        <v>102</v>
      </c>
      <c r="B49" s="41" t="s">
        <v>20</v>
      </c>
      <c r="C49" s="42" t="s">
        <v>103</v>
      </c>
      <c r="D49" s="34">
        <v>6</v>
      </c>
      <c r="E49" s="35" t="s">
        <v>2181</v>
      </c>
      <c r="F49" s="18">
        <v>0</v>
      </c>
      <c r="G49" s="17">
        <v>65.417801377355502</v>
      </c>
      <c r="H49" s="19">
        <v>34.582198622644498</v>
      </c>
      <c r="I49" s="22">
        <v>24.799172088681544</v>
      </c>
      <c r="J49" s="23">
        <v>26.872285322286736</v>
      </c>
      <c r="K49" s="26">
        <v>29.757799938632175</v>
      </c>
      <c r="L49" s="19">
        <v>70.242200061367825</v>
      </c>
      <c r="M49" s="26">
        <v>63.63880718371199</v>
      </c>
      <c r="N49" s="19">
        <v>80</v>
      </c>
      <c r="O49" s="26">
        <v>-1.836566646729106</v>
      </c>
      <c r="P49" s="19">
        <v>100</v>
      </c>
      <c r="Q49" s="26">
        <v>62.339336801259812</v>
      </c>
      <c r="R49" s="19">
        <v>49.871469441007854</v>
      </c>
      <c r="S49" s="26">
        <v>44.43</v>
      </c>
      <c r="T49" s="19">
        <v>100</v>
      </c>
      <c r="U49" s="26">
        <v>210.01614611785593</v>
      </c>
      <c r="V49" s="19">
        <v>0</v>
      </c>
      <c r="W49" s="26">
        <v>94.498672788980258</v>
      </c>
      <c r="X49" s="19">
        <v>100</v>
      </c>
      <c r="Y49" s="26">
        <v>0.11708956187099695</v>
      </c>
      <c r="Z49" s="19">
        <v>2</v>
      </c>
      <c r="AA49" s="26">
        <v>66.666666666666671</v>
      </c>
      <c r="AB49" s="28">
        <v>68.783756228537669</v>
      </c>
      <c r="AC49" s="19">
        <v>13.756751245707534</v>
      </c>
      <c r="AD49" s="26">
        <v>63.204802774341189</v>
      </c>
      <c r="AE49" s="30">
        <v>63.628220686715387</v>
      </c>
      <c r="AF49" s="31" t="s">
        <v>2182</v>
      </c>
    </row>
    <row r="50" spans="1:32" x14ac:dyDescent="0.25">
      <c r="A50" s="40" t="s">
        <v>104</v>
      </c>
      <c r="B50" s="41" t="s">
        <v>20</v>
      </c>
      <c r="C50" s="42" t="s">
        <v>105</v>
      </c>
      <c r="D50" s="34">
        <v>6</v>
      </c>
      <c r="E50" s="35" t="s">
        <v>2187</v>
      </c>
      <c r="F50" s="18">
        <v>0</v>
      </c>
      <c r="G50" s="17">
        <v>33.071719724034672</v>
      </c>
      <c r="H50" s="19">
        <v>66.928280275965335</v>
      </c>
      <c r="I50" s="22">
        <v>63.397511669109839</v>
      </c>
      <c r="J50" s="23">
        <v>63.397511669109832</v>
      </c>
      <c r="K50" s="26">
        <v>23.93726941190188</v>
      </c>
      <c r="L50" s="19">
        <v>76.06273058809812</v>
      </c>
      <c r="M50" s="26">
        <v>50.536887187211512</v>
      </c>
      <c r="N50" s="19">
        <v>70</v>
      </c>
      <c r="O50" s="26">
        <v>2.9064301116978952</v>
      </c>
      <c r="P50" s="19">
        <v>100</v>
      </c>
      <c r="Q50" s="26">
        <v>75.277704506634649</v>
      </c>
      <c r="R50" s="19">
        <v>60.222163605307721</v>
      </c>
      <c r="S50" s="26">
        <v>19.020000000000003</v>
      </c>
      <c r="T50" s="19">
        <v>72.321435058670787</v>
      </c>
      <c r="U50" s="26">
        <v>111.69356651061896</v>
      </c>
      <c r="V50" s="19">
        <v>100</v>
      </c>
      <c r="W50" s="26">
        <v>66.678276773535259</v>
      </c>
      <c r="X50" s="19">
        <v>60</v>
      </c>
      <c r="Y50" s="26">
        <v>0.12340185211163357</v>
      </c>
      <c r="Z50" s="19">
        <v>0</v>
      </c>
      <c r="AA50" s="26">
        <v>77.440478352890253</v>
      </c>
      <c r="AB50" s="28">
        <v>77.56388020500188</v>
      </c>
      <c r="AC50" s="19">
        <v>15.512776041000377</v>
      </c>
      <c r="AD50" s="26">
        <v>75.710259275885775</v>
      </c>
      <c r="AE50" s="30">
        <v>75.734939646308092</v>
      </c>
      <c r="AF50" s="31" t="s">
        <v>2179</v>
      </c>
    </row>
    <row r="51" spans="1:32" x14ac:dyDescent="0.25">
      <c r="A51" s="40" t="s">
        <v>106</v>
      </c>
      <c r="B51" s="41" t="s">
        <v>20</v>
      </c>
      <c r="C51" s="42" t="s">
        <v>107</v>
      </c>
      <c r="D51" s="34">
        <v>6</v>
      </c>
      <c r="E51" s="35" t="s">
        <v>2184</v>
      </c>
      <c r="F51" s="18">
        <v>0</v>
      </c>
      <c r="G51" s="17">
        <v>66.533420180232611</v>
      </c>
      <c r="H51" s="19">
        <v>33.466579819767389</v>
      </c>
      <c r="I51" s="22">
        <v>21.644650986029369</v>
      </c>
      <c r="J51" s="23">
        <v>32.374752695077952</v>
      </c>
      <c r="K51" s="26">
        <v>16.441839211674157</v>
      </c>
      <c r="L51" s="19">
        <v>83.558160788325836</v>
      </c>
      <c r="M51" s="26">
        <v>26.752712872074703</v>
      </c>
      <c r="N51" s="19">
        <v>40</v>
      </c>
      <c r="O51" s="26">
        <v>4.1531933957803666</v>
      </c>
      <c r="P51" s="19">
        <v>100</v>
      </c>
      <c r="Q51" s="26">
        <v>57.87989866063424</v>
      </c>
      <c r="R51" s="19">
        <v>46.303918928507393</v>
      </c>
      <c r="S51" s="26">
        <v>11.629999999999995</v>
      </c>
      <c r="T51" s="19">
        <v>44.22178179454999</v>
      </c>
      <c r="U51" s="26">
        <v>131.9508304012885</v>
      </c>
      <c r="V51" s="19">
        <v>70</v>
      </c>
      <c r="W51" s="26">
        <v>90.930518329700718</v>
      </c>
      <c r="X51" s="19">
        <v>100</v>
      </c>
      <c r="Y51" s="26">
        <v>0</v>
      </c>
      <c r="Z51" s="19">
        <v>0</v>
      </c>
      <c r="AA51" s="26">
        <v>71.407260598183328</v>
      </c>
      <c r="AB51" s="28">
        <v>71.407260598183328</v>
      </c>
      <c r="AC51" s="19">
        <v>14.281452119636667</v>
      </c>
      <c r="AD51" s="26">
        <v>60.585371048144061</v>
      </c>
      <c r="AE51" s="30">
        <v>60.585371048144061</v>
      </c>
      <c r="AF51" s="31" t="s">
        <v>2182</v>
      </c>
    </row>
    <row r="52" spans="1:32" x14ac:dyDescent="0.25">
      <c r="A52" s="40" t="s">
        <v>108</v>
      </c>
      <c r="B52" s="41" t="s">
        <v>20</v>
      </c>
      <c r="C52" s="42" t="s">
        <v>109</v>
      </c>
      <c r="D52" s="34">
        <v>6</v>
      </c>
      <c r="E52" s="35" t="s">
        <v>2185</v>
      </c>
      <c r="F52" s="18">
        <v>0</v>
      </c>
      <c r="G52" s="17">
        <v>76.355107511727866</v>
      </c>
      <c r="H52" s="19">
        <v>23.644892488272134</v>
      </c>
      <c r="I52" s="22">
        <v>27.32114678134651</v>
      </c>
      <c r="J52" s="23">
        <v>35.133349469388548</v>
      </c>
      <c r="K52" s="26">
        <v>29.654250904470803</v>
      </c>
      <c r="L52" s="19">
        <v>70.3457490955292</v>
      </c>
      <c r="M52" s="26">
        <v>59.249819725626651</v>
      </c>
      <c r="N52" s="19">
        <v>80</v>
      </c>
      <c r="O52" s="26">
        <v>-6.3491436698994494</v>
      </c>
      <c r="P52" s="19">
        <v>80</v>
      </c>
      <c r="Q52" s="26">
        <v>57.824798210637979</v>
      </c>
      <c r="R52" s="19">
        <v>46.259838568510389</v>
      </c>
      <c r="S52" s="26">
        <v>23.83</v>
      </c>
      <c r="T52" s="19">
        <v>90.610925207577523</v>
      </c>
      <c r="U52" s="26">
        <v>133.58060134882535</v>
      </c>
      <c r="V52" s="19">
        <v>70</v>
      </c>
      <c r="W52" s="26">
        <v>91.725164830390852</v>
      </c>
      <c r="X52" s="19">
        <v>100</v>
      </c>
      <c r="Y52" s="26">
        <v>0</v>
      </c>
      <c r="Z52" s="19">
        <v>0</v>
      </c>
      <c r="AA52" s="26">
        <v>86.870308402525836</v>
      </c>
      <c r="AB52" s="28">
        <v>86.870308402525836</v>
      </c>
      <c r="AC52" s="19">
        <v>17.374061680505168</v>
      </c>
      <c r="AD52" s="26">
        <v>63.633900249015554</v>
      </c>
      <c r="AE52" s="30">
        <v>63.633900249015554</v>
      </c>
      <c r="AF52" s="31" t="s">
        <v>2182</v>
      </c>
    </row>
    <row r="53" spans="1:32" x14ac:dyDescent="0.25">
      <c r="A53" s="40" t="s">
        <v>110</v>
      </c>
      <c r="B53" s="41" t="s">
        <v>20</v>
      </c>
      <c r="C53" s="42" t="s">
        <v>111</v>
      </c>
      <c r="D53" s="34">
        <v>6</v>
      </c>
      <c r="E53" s="35" t="s">
        <v>2187</v>
      </c>
      <c r="F53" s="18">
        <v>0</v>
      </c>
      <c r="G53" s="17">
        <v>22.918440061100771</v>
      </c>
      <c r="H53" s="19">
        <v>77.081559938899233</v>
      </c>
      <c r="I53" s="22">
        <v>49.3034136315231</v>
      </c>
      <c r="J53" s="23">
        <v>49.3034136315231</v>
      </c>
      <c r="K53" s="26">
        <v>56.909375472729607</v>
      </c>
      <c r="L53" s="19">
        <v>43.090624527270393</v>
      </c>
      <c r="M53" s="26">
        <v>51.765264789783636</v>
      </c>
      <c r="N53" s="19">
        <v>70</v>
      </c>
      <c r="O53" s="26">
        <v>25.154991030669326</v>
      </c>
      <c r="P53" s="19">
        <v>20</v>
      </c>
      <c r="Q53" s="26">
        <v>51.895119619538548</v>
      </c>
      <c r="R53" s="19">
        <v>41.516095695630838</v>
      </c>
      <c r="S53" s="26">
        <v>27.15</v>
      </c>
      <c r="T53" s="19">
        <v>100</v>
      </c>
      <c r="U53" s="26">
        <v>131.22541662203466</v>
      </c>
      <c r="V53" s="19">
        <v>70</v>
      </c>
      <c r="W53" s="26">
        <v>88.732693034582269</v>
      </c>
      <c r="X53" s="19">
        <v>80</v>
      </c>
      <c r="Y53" s="26">
        <v>0.34960729676579461</v>
      </c>
      <c r="Z53" s="19">
        <v>0</v>
      </c>
      <c r="AA53" s="26">
        <v>83.333333333333329</v>
      </c>
      <c r="AB53" s="28">
        <v>83.682940630099125</v>
      </c>
      <c r="AC53" s="19">
        <v>16.736588126019825</v>
      </c>
      <c r="AD53" s="26">
        <v>58.18276236229751</v>
      </c>
      <c r="AE53" s="30">
        <v>58.252683821650663</v>
      </c>
      <c r="AF53" s="31" t="s">
        <v>2183</v>
      </c>
    </row>
    <row r="54" spans="1:32" x14ac:dyDescent="0.25">
      <c r="A54" s="40" t="s">
        <v>112</v>
      </c>
      <c r="B54" s="41" t="s">
        <v>20</v>
      </c>
      <c r="C54" s="42" t="s">
        <v>113</v>
      </c>
      <c r="D54" s="34">
        <v>1</v>
      </c>
      <c r="E54" s="35" t="s">
        <v>2187</v>
      </c>
      <c r="F54" s="18">
        <v>0</v>
      </c>
      <c r="G54" s="17">
        <v>16.11545599554918</v>
      </c>
      <c r="H54" s="19">
        <v>83.884544004450817</v>
      </c>
      <c r="I54" s="22">
        <v>39.469818251583355</v>
      </c>
      <c r="J54" s="23">
        <v>39.469818251583355</v>
      </c>
      <c r="K54" s="26">
        <v>26.277158846166206</v>
      </c>
      <c r="L54" s="19">
        <v>73.722841153833798</v>
      </c>
      <c r="M54" s="26">
        <v>62.692294579916364</v>
      </c>
      <c r="N54" s="19">
        <v>80</v>
      </c>
      <c r="O54" s="26">
        <v>-6.5682820496904917</v>
      </c>
      <c r="P54" s="19">
        <v>80</v>
      </c>
      <c r="Q54" s="26">
        <v>71.415440681973593</v>
      </c>
      <c r="R54" s="19">
        <v>57.132352545578875</v>
      </c>
      <c r="S54" s="26">
        <v>34.4</v>
      </c>
      <c r="T54" s="19">
        <v>100</v>
      </c>
      <c r="U54" s="26">
        <v>112.58575751330422</v>
      </c>
      <c r="V54" s="19">
        <v>100</v>
      </c>
      <c r="W54" s="26">
        <v>80.662418035949628</v>
      </c>
      <c r="X54" s="19">
        <v>80</v>
      </c>
      <c r="Y54" s="26">
        <v>0</v>
      </c>
      <c r="Z54" s="19">
        <v>2</v>
      </c>
      <c r="AA54" s="26">
        <v>93.333333333333329</v>
      </c>
      <c r="AB54" s="28">
        <v>95.333333333333329</v>
      </c>
      <c r="AC54" s="19">
        <v>19.066666666666666</v>
      </c>
      <c r="AD54" s="26">
        <v>75.79901921224554</v>
      </c>
      <c r="AE54" s="30">
        <v>76.199019212245545</v>
      </c>
      <c r="AF54" s="31" t="s">
        <v>2179</v>
      </c>
    </row>
    <row r="55" spans="1:32" x14ac:dyDescent="0.25">
      <c r="A55" s="40" t="s">
        <v>114</v>
      </c>
      <c r="B55" s="41" t="s">
        <v>20</v>
      </c>
      <c r="C55" s="42" t="s">
        <v>115</v>
      </c>
      <c r="D55" s="34">
        <v>6</v>
      </c>
      <c r="E55" s="35" t="s">
        <v>2184</v>
      </c>
      <c r="F55" s="18">
        <v>0</v>
      </c>
      <c r="G55" s="17">
        <v>50.69385862162946</v>
      </c>
      <c r="H55" s="19">
        <v>49.30614137837054</v>
      </c>
      <c r="I55" s="22">
        <v>32.595430635705199</v>
      </c>
      <c r="J55" s="23">
        <v>48.754262958624331</v>
      </c>
      <c r="K55" s="26">
        <v>42.682702618780624</v>
      </c>
      <c r="L55" s="19">
        <v>57.317297381219376</v>
      </c>
      <c r="M55" s="26">
        <v>24.071525606584686</v>
      </c>
      <c r="N55" s="19">
        <v>30</v>
      </c>
      <c r="O55" s="26">
        <v>18.581988898618889</v>
      </c>
      <c r="P55" s="19">
        <v>40</v>
      </c>
      <c r="Q55" s="26">
        <v>45.075540343642857</v>
      </c>
      <c r="R55" s="19">
        <v>36.060432274914284</v>
      </c>
      <c r="S55" s="26">
        <v>15.379999999999995</v>
      </c>
      <c r="T55" s="19">
        <v>58.480739810849435</v>
      </c>
      <c r="U55" s="26">
        <v>125.17406519621407</v>
      </c>
      <c r="V55" s="19">
        <v>80</v>
      </c>
      <c r="W55" s="26">
        <v>82.176899982506967</v>
      </c>
      <c r="X55" s="19">
        <v>80</v>
      </c>
      <c r="Y55" s="26">
        <v>0</v>
      </c>
      <c r="Z55" s="19">
        <v>2</v>
      </c>
      <c r="AA55" s="26">
        <v>72.826913270283143</v>
      </c>
      <c r="AB55" s="28">
        <v>74.826913270283143</v>
      </c>
      <c r="AC55" s="19">
        <v>14.965382654056629</v>
      </c>
      <c r="AD55" s="26">
        <v>50.625814928970911</v>
      </c>
      <c r="AE55" s="30">
        <v>51.025814928970917</v>
      </c>
      <c r="AF55" s="31" t="s">
        <v>2183</v>
      </c>
    </row>
    <row r="56" spans="1:32" x14ac:dyDescent="0.25">
      <c r="A56" s="40" t="s">
        <v>116</v>
      </c>
      <c r="B56" s="41" t="s">
        <v>20</v>
      </c>
      <c r="C56" s="42" t="s">
        <v>117</v>
      </c>
      <c r="D56" s="34">
        <v>6</v>
      </c>
      <c r="E56" s="35" t="s">
        <v>2181</v>
      </c>
      <c r="F56" s="18">
        <v>0</v>
      </c>
      <c r="G56" s="17">
        <v>76.204360334736478</v>
      </c>
      <c r="H56" s="19">
        <v>23.795639665263522</v>
      </c>
      <c r="I56" s="22">
        <v>24.715689986262493</v>
      </c>
      <c r="J56" s="23">
        <v>26.781824444500696</v>
      </c>
      <c r="K56" s="26">
        <v>13.678940509766328</v>
      </c>
      <c r="L56" s="19">
        <v>86.321059490233665</v>
      </c>
      <c r="M56" s="26">
        <v>32.426255249905644</v>
      </c>
      <c r="N56" s="19">
        <v>40</v>
      </c>
      <c r="O56" s="26">
        <v>11.994206689526088</v>
      </c>
      <c r="P56" s="19">
        <v>60</v>
      </c>
      <c r="Q56" s="26">
        <v>47.379704719999573</v>
      </c>
      <c r="R56" s="19">
        <v>37.903763775999657</v>
      </c>
      <c r="S56" s="26">
        <v>22.880000000000003</v>
      </c>
      <c r="T56" s="19">
        <v>86.998655843448347</v>
      </c>
      <c r="U56" s="26">
        <v>162.69091074252262</v>
      </c>
      <c r="V56" s="19">
        <v>0</v>
      </c>
      <c r="W56" s="26">
        <v>96.256920450928149</v>
      </c>
      <c r="X56" s="19">
        <v>100</v>
      </c>
      <c r="Y56" s="26">
        <v>0</v>
      </c>
      <c r="Z56" s="19">
        <v>2</v>
      </c>
      <c r="AA56" s="26">
        <v>62.332885281149451</v>
      </c>
      <c r="AB56" s="28">
        <v>64.332885281149458</v>
      </c>
      <c r="AC56" s="19">
        <v>12.866577056229893</v>
      </c>
      <c r="AD56" s="26">
        <v>50.370340832229545</v>
      </c>
      <c r="AE56" s="30">
        <v>50.77034083222955</v>
      </c>
      <c r="AF56" s="31" t="s">
        <v>2183</v>
      </c>
    </row>
    <row r="57" spans="1:32" x14ac:dyDescent="0.25">
      <c r="A57" s="40" t="s">
        <v>118</v>
      </c>
      <c r="B57" s="41" t="s">
        <v>20</v>
      </c>
      <c r="C57" s="42" t="s">
        <v>119</v>
      </c>
      <c r="D57" s="34">
        <v>6</v>
      </c>
      <c r="E57" s="35" t="s">
        <v>2184</v>
      </c>
      <c r="F57" s="18">
        <v>0</v>
      </c>
      <c r="G57" s="17">
        <v>50.718192714284214</v>
      </c>
      <c r="H57" s="19">
        <v>49.281807285715786</v>
      </c>
      <c r="I57" s="22">
        <v>30.368045946034687</v>
      </c>
      <c r="J57" s="23">
        <v>45.422676391050196</v>
      </c>
      <c r="K57" s="26">
        <v>22.62782360670926</v>
      </c>
      <c r="L57" s="19">
        <v>77.372176393290744</v>
      </c>
      <c r="M57" s="26">
        <v>53.828159643384296</v>
      </c>
      <c r="N57" s="19">
        <v>70</v>
      </c>
      <c r="O57" s="26">
        <v>17.529548120618486</v>
      </c>
      <c r="P57" s="19">
        <v>40</v>
      </c>
      <c r="Q57" s="26">
        <v>56.415332014011348</v>
      </c>
      <c r="R57" s="19">
        <v>45.132265611209078</v>
      </c>
      <c r="S57" s="26">
        <v>35.82</v>
      </c>
      <c r="T57" s="19">
        <v>100</v>
      </c>
      <c r="U57" s="26">
        <v>245.22199461045696</v>
      </c>
      <c r="V57" s="19">
        <v>0</v>
      </c>
      <c r="W57" s="26">
        <v>93.792422376892489</v>
      </c>
      <c r="X57" s="19">
        <v>100</v>
      </c>
      <c r="Y57" s="26">
        <v>0.39426770974733083</v>
      </c>
      <c r="Z57" s="19">
        <v>0</v>
      </c>
      <c r="AA57" s="26">
        <v>66.666666666666671</v>
      </c>
      <c r="AB57" s="28">
        <v>67.060934376413996</v>
      </c>
      <c r="AC57" s="19">
        <v>13.412186875282799</v>
      </c>
      <c r="AD57" s="26">
        <v>58.465598944542414</v>
      </c>
      <c r="AE57" s="30">
        <v>58.544452486491878</v>
      </c>
      <c r="AF57" s="31" t="s">
        <v>2183</v>
      </c>
    </row>
    <row r="58" spans="1:32" x14ac:dyDescent="0.25">
      <c r="A58" s="40" t="s">
        <v>120</v>
      </c>
      <c r="B58" s="41" t="s">
        <v>20</v>
      </c>
      <c r="C58" s="42" t="s">
        <v>121</v>
      </c>
      <c r="D58" s="34">
        <v>3</v>
      </c>
      <c r="E58" s="35" t="s">
        <v>2187</v>
      </c>
      <c r="F58" s="18">
        <v>0</v>
      </c>
      <c r="G58" s="17">
        <v>21.282720012738835</v>
      </c>
      <c r="H58" s="19">
        <v>78.717279987261165</v>
      </c>
      <c r="I58" s="22">
        <v>30.805410743741785</v>
      </c>
      <c r="J58" s="23">
        <v>30.805410743741785</v>
      </c>
      <c r="K58" s="26">
        <v>20.514158041250699</v>
      </c>
      <c r="L58" s="19">
        <v>79.485841958749305</v>
      </c>
      <c r="M58" s="26">
        <v>54.803262732940418</v>
      </c>
      <c r="N58" s="19">
        <v>70</v>
      </c>
      <c r="O58" s="26">
        <v>39.948942124693311</v>
      </c>
      <c r="P58" s="19">
        <v>0</v>
      </c>
      <c r="Q58" s="26">
        <v>51.801706537950452</v>
      </c>
      <c r="R58" s="19">
        <v>41.441365230360361</v>
      </c>
      <c r="S58" s="26">
        <v>27.89</v>
      </c>
      <c r="T58" s="19">
        <v>100</v>
      </c>
      <c r="U58" s="26">
        <v>135.69766798844248</v>
      </c>
      <c r="V58" s="19">
        <v>70</v>
      </c>
      <c r="W58" s="26">
        <v>87.577121495440849</v>
      </c>
      <c r="X58" s="19">
        <v>80</v>
      </c>
      <c r="Y58" s="26">
        <v>0.11587208426492412</v>
      </c>
      <c r="Z58" s="19">
        <v>2</v>
      </c>
      <c r="AA58" s="26">
        <v>83.333333333333329</v>
      </c>
      <c r="AB58" s="28">
        <v>85.44920541759825</v>
      </c>
      <c r="AC58" s="19">
        <v>17.089841083519651</v>
      </c>
      <c r="AD58" s="26">
        <v>58.108031897027033</v>
      </c>
      <c r="AE58" s="30">
        <v>58.531206313880013</v>
      </c>
      <c r="AF58" s="31" t="s">
        <v>2183</v>
      </c>
    </row>
    <row r="59" spans="1:32" x14ac:dyDescent="0.25">
      <c r="A59" s="40" t="s">
        <v>122</v>
      </c>
      <c r="B59" s="41" t="s">
        <v>20</v>
      </c>
      <c r="C59" s="42" t="s">
        <v>123</v>
      </c>
      <c r="D59" s="34">
        <v>6</v>
      </c>
      <c r="E59" s="35" t="s">
        <v>2185</v>
      </c>
      <c r="F59" s="18">
        <v>0</v>
      </c>
      <c r="G59" s="17">
        <v>33.050674154184989</v>
      </c>
      <c r="H59" s="19">
        <v>66.949325845815011</v>
      </c>
      <c r="I59" s="22">
        <v>35.030001960677396</v>
      </c>
      <c r="J59" s="23">
        <v>45.046472999373471</v>
      </c>
      <c r="K59" s="26">
        <v>26.529929400495856</v>
      </c>
      <c r="L59" s="19">
        <v>73.47007059950414</v>
      </c>
      <c r="M59" s="26">
        <v>47.550921553532703</v>
      </c>
      <c r="N59" s="19">
        <v>70</v>
      </c>
      <c r="O59" s="26">
        <v>24.674471376080842</v>
      </c>
      <c r="P59" s="19">
        <v>20</v>
      </c>
      <c r="Q59" s="26">
        <v>55.09317388893853</v>
      </c>
      <c r="R59" s="19">
        <v>44.074539111150827</v>
      </c>
      <c r="S59" s="26">
        <v>22.57</v>
      </c>
      <c r="T59" s="19">
        <v>85.819915314100911</v>
      </c>
      <c r="U59" s="26">
        <v>167.98723615421412</v>
      </c>
      <c r="V59" s="19">
        <v>0</v>
      </c>
      <c r="W59" s="26">
        <v>87.669721678282698</v>
      </c>
      <c r="X59" s="19">
        <v>80</v>
      </c>
      <c r="Y59" s="26">
        <v>0.15709327457408651</v>
      </c>
      <c r="Z59" s="19">
        <v>2</v>
      </c>
      <c r="AA59" s="26">
        <v>55.273305104700306</v>
      </c>
      <c r="AB59" s="28">
        <v>57.430398379274394</v>
      </c>
      <c r="AC59" s="19">
        <v>11.48607967585488</v>
      </c>
      <c r="AD59" s="26">
        <v>55.129200132090887</v>
      </c>
      <c r="AE59" s="30">
        <v>55.560618787005708</v>
      </c>
      <c r="AF59" s="31" t="s">
        <v>2183</v>
      </c>
    </row>
    <row r="60" spans="1:32" x14ac:dyDescent="0.25">
      <c r="A60" s="40" t="s">
        <v>124</v>
      </c>
      <c r="B60" s="41" t="s">
        <v>20</v>
      </c>
      <c r="C60" s="42" t="s">
        <v>125</v>
      </c>
      <c r="D60" s="34">
        <v>6</v>
      </c>
      <c r="E60" s="35" t="s">
        <v>2181</v>
      </c>
      <c r="F60" s="18">
        <v>0</v>
      </c>
      <c r="G60" s="17">
        <v>52.808248996335145</v>
      </c>
      <c r="H60" s="19">
        <v>47.191751003664855</v>
      </c>
      <c r="I60" s="22">
        <v>35.486336580322927</v>
      </c>
      <c r="J60" s="23">
        <v>38.452854725112601</v>
      </c>
      <c r="K60" s="26">
        <v>20.741828690630513</v>
      </c>
      <c r="L60" s="19">
        <v>79.258171309369487</v>
      </c>
      <c r="M60" s="26">
        <v>39.883356231803916</v>
      </c>
      <c r="N60" s="19">
        <v>50</v>
      </c>
      <c r="O60" s="26">
        <v>3.850933390114986</v>
      </c>
      <c r="P60" s="19">
        <v>100</v>
      </c>
      <c r="Q60" s="26">
        <v>62.980555407629389</v>
      </c>
      <c r="R60" s="19">
        <v>50.384444326103512</v>
      </c>
      <c r="S60" s="26">
        <v>15.920000000000002</v>
      </c>
      <c r="T60" s="19">
        <v>60.534029765196578</v>
      </c>
      <c r="U60" s="26">
        <v>137.36279608371038</v>
      </c>
      <c r="V60" s="19">
        <v>70</v>
      </c>
      <c r="W60" s="26">
        <v>83.554829716138741</v>
      </c>
      <c r="X60" s="19">
        <v>80</v>
      </c>
      <c r="Y60" s="26">
        <v>0.27665294571487586</v>
      </c>
      <c r="Z60" s="19">
        <v>2</v>
      </c>
      <c r="AA60" s="26">
        <v>70.178009921732198</v>
      </c>
      <c r="AB60" s="28">
        <v>72.45466286744707</v>
      </c>
      <c r="AC60" s="19">
        <v>14.490932573489415</v>
      </c>
      <c r="AD60" s="26">
        <v>64.420046310449948</v>
      </c>
      <c r="AE60" s="30">
        <v>64.875376899592922</v>
      </c>
      <c r="AF60" s="31" t="s">
        <v>2182</v>
      </c>
    </row>
    <row r="61" spans="1:32" x14ac:dyDescent="0.25">
      <c r="A61" s="40" t="s">
        <v>126</v>
      </c>
      <c r="B61" s="41" t="s">
        <v>20</v>
      </c>
      <c r="C61" s="42" t="s">
        <v>127</v>
      </c>
      <c r="D61" s="34">
        <v>6</v>
      </c>
      <c r="E61" s="35" t="s">
        <v>2184</v>
      </c>
      <c r="F61" s="18">
        <v>0</v>
      </c>
      <c r="G61" s="17">
        <v>40.016331161866319</v>
      </c>
      <c r="H61" s="19">
        <v>59.983668838133681</v>
      </c>
      <c r="I61" s="22">
        <v>42.304703070697784</v>
      </c>
      <c r="J61" s="23">
        <v>63.276802228715191</v>
      </c>
      <c r="K61" s="26">
        <v>23.946890410068423</v>
      </c>
      <c r="L61" s="19">
        <v>76.05310958993158</v>
      </c>
      <c r="M61" s="26">
        <v>38.001952117278428</v>
      </c>
      <c r="N61" s="19">
        <v>50</v>
      </c>
      <c r="O61" s="26">
        <v>6.5780755313925008</v>
      </c>
      <c r="P61" s="19">
        <v>80</v>
      </c>
      <c r="Q61" s="26">
        <v>65.862716131356095</v>
      </c>
      <c r="R61" s="19">
        <v>52.690172905084879</v>
      </c>
      <c r="S61" s="26">
        <v>17.47</v>
      </c>
      <c r="T61" s="19">
        <v>66.427732411933675</v>
      </c>
      <c r="U61" s="26">
        <v>86.401331317545186</v>
      </c>
      <c r="V61" s="19">
        <v>80</v>
      </c>
      <c r="W61" s="26">
        <v>69.871477137151444</v>
      </c>
      <c r="X61" s="19">
        <v>60</v>
      </c>
      <c r="Y61" s="26">
        <v>0</v>
      </c>
      <c r="Z61" s="19">
        <v>0</v>
      </c>
      <c r="AA61" s="26">
        <v>68.809244137311225</v>
      </c>
      <c r="AB61" s="28">
        <v>68.809244137311225</v>
      </c>
      <c r="AC61" s="19">
        <v>13.761848827462245</v>
      </c>
      <c r="AD61" s="26">
        <v>66.452021732547124</v>
      </c>
      <c r="AE61" s="30">
        <v>66.452021732547124</v>
      </c>
      <c r="AF61" s="31" t="s">
        <v>2182</v>
      </c>
    </row>
    <row r="62" spans="1:32" x14ac:dyDescent="0.25">
      <c r="A62" s="40" t="s">
        <v>128</v>
      </c>
      <c r="B62" s="41" t="s">
        <v>20</v>
      </c>
      <c r="C62" s="42" t="s">
        <v>129</v>
      </c>
      <c r="D62" s="34">
        <v>2</v>
      </c>
      <c r="E62" s="35" t="s">
        <v>2187</v>
      </c>
      <c r="F62" s="18">
        <v>0</v>
      </c>
      <c r="G62" s="17">
        <v>22.678266703598613</v>
      </c>
      <c r="H62" s="19">
        <v>77.321733296401391</v>
      </c>
      <c r="I62" s="22">
        <v>44.364299946047574</v>
      </c>
      <c r="J62" s="23">
        <v>44.364299946047574</v>
      </c>
      <c r="K62" s="26">
        <v>18.806767212767532</v>
      </c>
      <c r="L62" s="19">
        <v>81.193232787232461</v>
      </c>
      <c r="M62" s="26">
        <v>72.147660454207667</v>
      </c>
      <c r="N62" s="19">
        <v>100</v>
      </c>
      <c r="O62" s="26">
        <v>15.365487232320108</v>
      </c>
      <c r="P62" s="19">
        <v>40</v>
      </c>
      <c r="Q62" s="26">
        <v>68.575853205936284</v>
      </c>
      <c r="R62" s="19">
        <v>54.860682564749027</v>
      </c>
      <c r="S62" s="26">
        <v>48.510000000000005</v>
      </c>
      <c r="T62" s="19">
        <v>100</v>
      </c>
      <c r="U62" s="26">
        <v>144.1693419906768</v>
      </c>
      <c r="V62" s="19">
        <v>60</v>
      </c>
      <c r="W62" s="26">
        <v>88.165305398048829</v>
      </c>
      <c r="X62" s="19">
        <v>80</v>
      </c>
      <c r="Y62" s="26">
        <v>0.18392854770157663</v>
      </c>
      <c r="Z62" s="19">
        <v>0</v>
      </c>
      <c r="AA62" s="26">
        <v>80</v>
      </c>
      <c r="AB62" s="28">
        <v>80.183928547701584</v>
      </c>
      <c r="AC62" s="19">
        <v>16.036785709540318</v>
      </c>
      <c r="AD62" s="26">
        <v>70.860682564749027</v>
      </c>
      <c r="AE62" s="30">
        <v>70.897468274289338</v>
      </c>
      <c r="AF62" s="31" t="s">
        <v>2179</v>
      </c>
    </row>
    <row r="63" spans="1:32" x14ac:dyDescent="0.25">
      <c r="A63" s="40" t="s">
        <v>130</v>
      </c>
      <c r="B63" s="41" t="s">
        <v>20</v>
      </c>
      <c r="C63" s="42" t="s">
        <v>131</v>
      </c>
      <c r="D63" s="34">
        <v>6</v>
      </c>
      <c r="E63" s="35" t="s">
        <v>2187</v>
      </c>
      <c r="F63" s="18">
        <v>0</v>
      </c>
      <c r="G63" s="17">
        <v>27.032828565817432</v>
      </c>
      <c r="H63" s="19">
        <v>72.967171434182575</v>
      </c>
      <c r="I63" s="22">
        <v>34.423732186065678</v>
      </c>
      <c r="J63" s="23">
        <v>34.423732186065678</v>
      </c>
      <c r="K63" s="26">
        <v>14.035265030026972</v>
      </c>
      <c r="L63" s="19">
        <v>85.964734969973023</v>
      </c>
      <c r="M63" s="26">
        <v>53.424452674355294</v>
      </c>
      <c r="N63" s="19">
        <v>70</v>
      </c>
      <c r="O63" s="26">
        <v>22.459154771108373</v>
      </c>
      <c r="P63" s="19">
        <v>20</v>
      </c>
      <c r="Q63" s="26">
        <v>56.671127718044247</v>
      </c>
      <c r="R63" s="19">
        <v>45.336902174435401</v>
      </c>
      <c r="S63" s="26">
        <v>28.9</v>
      </c>
      <c r="T63" s="19">
        <v>100</v>
      </c>
      <c r="U63" s="26">
        <v>188.44962239833461</v>
      </c>
      <c r="V63" s="19">
        <v>0</v>
      </c>
      <c r="W63" s="26">
        <v>88.588462210358145</v>
      </c>
      <c r="X63" s="19">
        <v>80</v>
      </c>
      <c r="Y63" s="26">
        <v>0.10732759316317442</v>
      </c>
      <c r="Z63" s="19">
        <v>0</v>
      </c>
      <c r="AA63" s="26">
        <v>60</v>
      </c>
      <c r="AB63" s="28">
        <v>60.107327593163177</v>
      </c>
      <c r="AC63" s="19">
        <v>12.021465518632636</v>
      </c>
      <c r="AD63" s="26">
        <v>57.336902174435401</v>
      </c>
      <c r="AE63" s="30">
        <v>57.35836769306804</v>
      </c>
      <c r="AF63" s="31" t="s">
        <v>2183</v>
      </c>
    </row>
    <row r="64" spans="1:32" x14ac:dyDescent="0.25">
      <c r="A64" s="40" t="s">
        <v>132</v>
      </c>
      <c r="B64" s="41" t="s">
        <v>20</v>
      </c>
      <c r="C64" s="42" t="s">
        <v>133</v>
      </c>
      <c r="D64" s="34">
        <v>6</v>
      </c>
      <c r="E64" s="35" t="s">
        <v>2184</v>
      </c>
      <c r="F64" s="18">
        <v>0</v>
      </c>
      <c r="G64" s="17">
        <v>30.936919892850756</v>
      </c>
      <c r="H64" s="19">
        <v>69.063080107149247</v>
      </c>
      <c r="I64" s="22">
        <v>24.634953191298127</v>
      </c>
      <c r="J64" s="23">
        <v>36.847464888109336</v>
      </c>
      <c r="K64" s="26">
        <v>27.338102826840537</v>
      </c>
      <c r="L64" s="19">
        <v>72.66189717315946</v>
      </c>
      <c r="M64" s="26">
        <v>20.854820280868051</v>
      </c>
      <c r="N64" s="19">
        <v>30</v>
      </c>
      <c r="O64" s="26">
        <v>14.411275350528081</v>
      </c>
      <c r="P64" s="19">
        <v>60</v>
      </c>
      <c r="Q64" s="26">
        <v>53.714488433683606</v>
      </c>
      <c r="R64" s="19">
        <v>42.971590746946887</v>
      </c>
      <c r="S64" s="26">
        <v>5.6099999999999994</v>
      </c>
      <c r="T64" s="19">
        <v>21.331401192383968</v>
      </c>
      <c r="U64" s="26">
        <v>192.04730950952691</v>
      </c>
      <c r="V64" s="19">
        <v>0</v>
      </c>
      <c r="W64" s="26">
        <v>84.753944449661503</v>
      </c>
      <c r="X64" s="19">
        <v>80</v>
      </c>
      <c r="Y64" s="26">
        <v>0</v>
      </c>
      <c r="Z64" s="19">
        <v>0</v>
      </c>
      <c r="AA64" s="26">
        <v>33.777133730794652</v>
      </c>
      <c r="AB64" s="28">
        <v>33.777133730794652</v>
      </c>
      <c r="AC64" s="19">
        <v>6.755426746158931</v>
      </c>
      <c r="AD64" s="26">
        <v>49.727017493105819</v>
      </c>
      <c r="AE64" s="30">
        <v>49.727017493105819</v>
      </c>
      <c r="AF64" s="31" t="s">
        <v>2183</v>
      </c>
    </row>
    <row r="65" spans="1:32" x14ac:dyDescent="0.25">
      <c r="A65" s="40" t="s">
        <v>134</v>
      </c>
      <c r="B65" s="41" t="s">
        <v>20</v>
      </c>
      <c r="C65" s="42" t="s">
        <v>135</v>
      </c>
      <c r="D65" s="34">
        <v>6</v>
      </c>
      <c r="E65" s="35" t="s">
        <v>2185</v>
      </c>
      <c r="F65" s="18">
        <v>0</v>
      </c>
      <c r="G65" s="17">
        <v>50.316176626343967</v>
      </c>
      <c r="H65" s="19">
        <v>49.683823373656033</v>
      </c>
      <c r="I65" s="22">
        <v>40.343650312450777</v>
      </c>
      <c r="J65" s="23">
        <v>51.879504789523459</v>
      </c>
      <c r="K65" s="26">
        <v>17.870202976167089</v>
      </c>
      <c r="L65" s="19">
        <v>82.129797023832907</v>
      </c>
      <c r="M65" s="26">
        <v>52.067452088513846</v>
      </c>
      <c r="N65" s="19">
        <v>70</v>
      </c>
      <c r="O65" s="26">
        <v>-10.731716124148798</v>
      </c>
      <c r="P65" s="19">
        <v>60</v>
      </c>
      <c r="Q65" s="26">
        <v>62.738625037402485</v>
      </c>
      <c r="R65" s="19">
        <v>50.190900029921991</v>
      </c>
      <c r="S65" s="26">
        <v>21.22</v>
      </c>
      <c r="T65" s="19">
        <v>80.686690428233121</v>
      </c>
      <c r="U65" s="26">
        <v>167.39440419489509</v>
      </c>
      <c r="V65" s="19">
        <v>0</v>
      </c>
      <c r="W65" s="26">
        <v>71.370827051839726</v>
      </c>
      <c r="X65" s="19">
        <v>70</v>
      </c>
      <c r="Y65" s="26">
        <v>0.10284375534568924</v>
      </c>
      <c r="Z65" s="19">
        <v>0</v>
      </c>
      <c r="AA65" s="26">
        <v>50.228896809411047</v>
      </c>
      <c r="AB65" s="28">
        <v>50.331740564756736</v>
      </c>
      <c r="AC65" s="19">
        <v>10.066348112951347</v>
      </c>
      <c r="AD65" s="26">
        <v>60.236679391804202</v>
      </c>
      <c r="AE65" s="30">
        <v>60.257248142873337</v>
      </c>
      <c r="AF65" s="31" t="s">
        <v>2182</v>
      </c>
    </row>
    <row r="66" spans="1:32" x14ac:dyDescent="0.25">
      <c r="A66" s="40" t="s">
        <v>136</v>
      </c>
      <c r="B66" s="41" t="s">
        <v>20</v>
      </c>
      <c r="C66" s="42" t="s">
        <v>137</v>
      </c>
      <c r="D66" s="34">
        <v>1</v>
      </c>
      <c r="E66" s="35" t="s">
        <v>2187</v>
      </c>
      <c r="F66" s="18">
        <v>0</v>
      </c>
      <c r="G66" s="17">
        <v>27.468378429103517</v>
      </c>
      <c r="H66" s="19">
        <v>72.531621570896476</v>
      </c>
      <c r="I66" s="22">
        <v>33.832767974613084</v>
      </c>
      <c r="J66" s="23">
        <v>33.832767974613084</v>
      </c>
      <c r="K66" s="26">
        <v>13.925747462403166</v>
      </c>
      <c r="L66" s="19">
        <v>86.074252537596834</v>
      </c>
      <c r="M66" s="26">
        <v>65.893219960781451</v>
      </c>
      <c r="N66" s="19">
        <v>100</v>
      </c>
      <c r="O66" s="26">
        <v>0.12805617607674746</v>
      </c>
      <c r="P66" s="19">
        <v>100</v>
      </c>
      <c r="Q66" s="26">
        <v>78.48772841662128</v>
      </c>
      <c r="R66" s="19">
        <v>62.79018273329703</v>
      </c>
      <c r="S66" s="26">
        <v>35.299999999999997</v>
      </c>
      <c r="T66" s="19">
        <v>100</v>
      </c>
      <c r="U66" s="26">
        <v>105.79824474984837</v>
      </c>
      <c r="V66" s="19">
        <v>100</v>
      </c>
      <c r="W66" s="26">
        <v>88.202930998154386</v>
      </c>
      <c r="X66" s="19">
        <v>80</v>
      </c>
      <c r="Y66" s="26">
        <v>0</v>
      </c>
      <c r="Z66" s="19">
        <v>0</v>
      </c>
      <c r="AA66" s="26">
        <v>93.333333333333329</v>
      </c>
      <c r="AB66" s="28">
        <v>93.333333333333329</v>
      </c>
      <c r="AC66" s="19">
        <v>18.666666666666668</v>
      </c>
      <c r="AD66" s="26">
        <v>81.456849399963701</v>
      </c>
      <c r="AE66" s="30">
        <v>81.456849399963701</v>
      </c>
      <c r="AF66" s="31" t="s">
        <v>2180</v>
      </c>
    </row>
    <row r="67" spans="1:32" x14ac:dyDescent="0.25">
      <c r="A67" s="40" t="s">
        <v>138</v>
      </c>
      <c r="B67" s="41" t="s">
        <v>20</v>
      </c>
      <c r="C67" s="42" t="s">
        <v>139</v>
      </c>
      <c r="D67" s="34">
        <v>6</v>
      </c>
      <c r="E67" s="35" t="s">
        <v>2181</v>
      </c>
      <c r="F67" s="18">
        <v>0</v>
      </c>
      <c r="G67" s="17">
        <v>60.295169065196589</v>
      </c>
      <c r="H67" s="19">
        <v>39.704830934803411</v>
      </c>
      <c r="I67" s="22">
        <v>36.846493138395516</v>
      </c>
      <c r="J67" s="23">
        <v>39.926715020964494</v>
      </c>
      <c r="K67" s="26">
        <v>44.054437965151784</v>
      </c>
      <c r="L67" s="19">
        <v>55.945562034848216</v>
      </c>
      <c r="M67" s="26">
        <v>26.822792367712434</v>
      </c>
      <c r="N67" s="19">
        <v>40</v>
      </c>
      <c r="O67" s="26">
        <v>-0.29842026959355755</v>
      </c>
      <c r="P67" s="19">
        <v>100</v>
      </c>
      <c r="Q67" s="26">
        <v>55.115421598123227</v>
      </c>
      <c r="R67" s="19">
        <v>44.092337278498583</v>
      </c>
      <c r="S67" s="26">
        <v>25.33</v>
      </c>
      <c r="T67" s="19">
        <v>96.314508414097304</v>
      </c>
      <c r="U67" s="26">
        <v>97.664916524889264</v>
      </c>
      <c r="V67" s="19">
        <v>100</v>
      </c>
      <c r="W67" s="26">
        <v>74.249534261214876</v>
      </c>
      <c r="X67" s="19">
        <v>70</v>
      </c>
      <c r="Y67" s="26">
        <v>0</v>
      </c>
      <c r="Z67" s="19">
        <v>0</v>
      </c>
      <c r="AA67" s="26">
        <v>88.771502804699097</v>
      </c>
      <c r="AB67" s="28">
        <v>88.771502804699097</v>
      </c>
      <c r="AC67" s="19">
        <v>17.754300560939821</v>
      </c>
      <c r="AD67" s="26">
        <v>61.846637839438401</v>
      </c>
      <c r="AE67" s="30">
        <v>61.846637839438401</v>
      </c>
      <c r="AF67" s="31" t="s">
        <v>2182</v>
      </c>
    </row>
    <row r="68" spans="1:32" x14ac:dyDescent="0.25">
      <c r="A68" s="40" t="s">
        <v>140</v>
      </c>
      <c r="B68" s="41" t="s">
        <v>20</v>
      </c>
      <c r="C68" s="42" t="s">
        <v>141</v>
      </c>
      <c r="D68" s="34">
        <v>6</v>
      </c>
      <c r="E68" s="35" t="s">
        <v>2184</v>
      </c>
      <c r="F68" s="18">
        <v>0</v>
      </c>
      <c r="G68" s="17">
        <v>59.937448654786181</v>
      </c>
      <c r="H68" s="19">
        <v>40.062551345213819</v>
      </c>
      <c r="I68" s="22">
        <v>22.684848938367082</v>
      </c>
      <c r="J68" s="23">
        <v>33.93061753589226</v>
      </c>
      <c r="K68" s="26">
        <v>24.765618850114773</v>
      </c>
      <c r="L68" s="19">
        <v>75.234381149885223</v>
      </c>
      <c r="M68" s="26">
        <v>55.486386119068229</v>
      </c>
      <c r="N68" s="19">
        <v>80</v>
      </c>
      <c r="O68" s="26">
        <v>14.3551684043001</v>
      </c>
      <c r="P68" s="19">
        <v>60</v>
      </c>
      <c r="Q68" s="26">
        <v>57.845510006198268</v>
      </c>
      <c r="R68" s="19">
        <v>46.276408004958618</v>
      </c>
      <c r="S68" s="26">
        <v>29.700000000000003</v>
      </c>
      <c r="T68" s="19">
        <v>100</v>
      </c>
      <c r="U68" s="26">
        <v>131.11205897970092</v>
      </c>
      <c r="V68" s="19">
        <v>70</v>
      </c>
      <c r="W68" s="26">
        <v>91.610806231515497</v>
      </c>
      <c r="X68" s="19">
        <v>100</v>
      </c>
      <c r="Y68" s="26">
        <v>0.17965641387589604</v>
      </c>
      <c r="Z68" s="19">
        <v>2</v>
      </c>
      <c r="AA68" s="26">
        <v>90</v>
      </c>
      <c r="AB68" s="28">
        <v>92.17965641387589</v>
      </c>
      <c r="AC68" s="19">
        <v>18.435931282775179</v>
      </c>
      <c r="AD68" s="26">
        <v>64.276408004958625</v>
      </c>
      <c r="AE68" s="30">
        <v>64.712339287733798</v>
      </c>
      <c r="AF68" s="31" t="s">
        <v>2182</v>
      </c>
    </row>
    <row r="69" spans="1:32" x14ac:dyDescent="0.25">
      <c r="A69" s="40" t="s">
        <v>142</v>
      </c>
      <c r="B69" s="41" t="s">
        <v>20</v>
      </c>
      <c r="C69" s="42" t="s">
        <v>143</v>
      </c>
      <c r="D69" s="34">
        <v>6</v>
      </c>
      <c r="E69" s="35" t="s">
        <v>2185</v>
      </c>
      <c r="F69" s="18">
        <v>0</v>
      </c>
      <c r="G69" s="17">
        <v>38.297895910394388</v>
      </c>
      <c r="H69" s="19">
        <v>61.702104089605612</v>
      </c>
      <c r="I69" s="22">
        <v>50.261375056817329</v>
      </c>
      <c r="J69" s="23">
        <v>64.633101561051788</v>
      </c>
      <c r="K69" s="26">
        <v>21.057634784991734</v>
      </c>
      <c r="L69" s="19">
        <v>78.942365215008266</v>
      </c>
      <c r="M69" s="26">
        <v>39.514961065575974</v>
      </c>
      <c r="N69" s="19">
        <v>50</v>
      </c>
      <c r="O69" s="26">
        <v>5.078340571858063</v>
      </c>
      <c r="P69" s="19">
        <v>80</v>
      </c>
      <c r="Q69" s="26">
        <v>67.055514173133133</v>
      </c>
      <c r="R69" s="19">
        <v>53.644411338506508</v>
      </c>
      <c r="S69" s="26">
        <v>18.659999999999997</v>
      </c>
      <c r="T69" s="19">
        <v>70.952575089106006</v>
      </c>
      <c r="U69" s="26">
        <v>124.10221470909578</v>
      </c>
      <c r="V69" s="19">
        <v>80</v>
      </c>
      <c r="W69" s="26">
        <v>68.491558263463489</v>
      </c>
      <c r="X69" s="19">
        <v>60</v>
      </c>
      <c r="Y69" s="26">
        <v>0</v>
      </c>
      <c r="Z69" s="19">
        <v>2</v>
      </c>
      <c r="AA69" s="26">
        <v>70.317525029701997</v>
      </c>
      <c r="AB69" s="28">
        <v>72.317525029701997</v>
      </c>
      <c r="AC69" s="19">
        <v>14.4635050059404</v>
      </c>
      <c r="AD69" s="26">
        <v>67.707916344446915</v>
      </c>
      <c r="AE69" s="30">
        <v>68.107916344446906</v>
      </c>
      <c r="AF69" s="31" t="s">
        <v>2182</v>
      </c>
    </row>
    <row r="70" spans="1:32" x14ac:dyDescent="0.25">
      <c r="A70" s="40" t="s">
        <v>144</v>
      </c>
      <c r="B70" s="41" t="s">
        <v>20</v>
      </c>
      <c r="C70" s="42" t="s">
        <v>145</v>
      </c>
      <c r="D70" s="34">
        <v>3</v>
      </c>
      <c r="E70" s="35" t="s">
        <v>2187</v>
      </c>
      <c r="F70" s="18">
        <v>0</v>
      </c>
      <c r="G70" s="17">
        <v>19.886068781168898</v>
      </c>
      <c r="H70" s="19">
        <v>80.113931218831098</v>
      </c>
      <c r="I70" s="22">
        <v>38.30039462747704</v>
      </c>
      <c r="J70" s="23">
        <v>38.30039462747704</v>
      </c>
      <c r="K70" s="26">
        <v>27.323942748461349</v>
      </c>
      <c r="L70" s="19">
        <v>72.676057251538651</v>
      </c>
      <c r="M70" s="26">
        <v>66.696212217220236</v>
      </c>
      <c r="N70" s="19">
        <v>100</v>
      </c>
      <c r="O70" s="26">
        <v>24.271376873478886</v>
      </c>
      <c r="P70" s="19">
        <v>20</v>
      </c>
      <c r="Q70" s="26">
        <v>62.218076619569366</v>
      </c>
      <c r="R70" s="19">
        <v>49.774461295655499</v>
      </c>
      <c r="S70" s="26">
        <v>40.03</v>
      </c>
      <c r="T70" s="19">
        <v>100</v>
      </c>
      <c r="U70" s="26">
        <v>121.40307463761489</v>
      </c>
      <c r="V70" s="19">
        <v>80</v>
      </c>
      <c r="W70" s="26">
        <v>89.888159513938461</v>
      </c>
      <c r="X70" s="19">
        <v>80</v>
      </c>
      <c r="Y70" s="26">
        <v>0</v>
      </c>
      <c r="Z70" s="19">
        <v>0</v>
      </c>
      <c r="AA70" s="26">
        <v>86.666666666666671</v>
      </c>
      <c r="AB70" s="28">
        <v>86.666666666666671</v>
      </c>
      <c r="AC70" s="19">
        <v>17.333333333333336</v>
      </c>
      <c r="AD70" s="26">
        <v>67.107794628988842</v>
      </c>
      <c r="AE70" s="30">
        <v>67.107794628988842</v>
      </c>
      <c r="AF70" s="31" t="s">
        <v>2182</v>
      </c>
    </row>
    <row r="71" spans="1:32" x14ac:dyDescent="0.25">
      <c r="A71" s="40" t="s">
        <v>146</v>
      </c>
      <c r="B71" s="41" t="s">
        <v>20</v>
      </c>
      <c r="C71" s="42" t="s">
        <v>147</v>
      </c>
      <c r="D71" s="34">
        <v>2</v>
      </c>
      <c r="E71" s="35" t="s">
        <v>2187</v>
      </c>
      <c r="F71" s="18">
        <v>0</v>
      </c>
      <c r="G71" s="17">
        <v>23.263257278762264</v>
      </c>
      <c r="H71" s="19">
        <v>76.736742721237732</v>
      </c>
      <c r="I71" s="22">
        <v>36.809284646607665</v>
      </c>
      <c r="J71" s="23">
        <v>36.809284646607665</v>
      </c>
      <c r="K71" s="26">
        <v>22.880962677532775</v>
      </c>
      <c r="L71" s="19">
        <v>77.119037322467221</v>
      </c>
      <c r="M71" s="26">
        <v>61.905547563077292</v>
      </c>
      <c r="N71" s="19">
        <v>80</v>
      </c>
      <c r="O71" s="26">
        <v>0.74089710698361821</v>
      </c>
      <c r="P71" s="19">
        <v>100</v>
      </c>
      <c r="Q71" s="26">
        <v>74.133012938062535</v>
      </c>
      <c r="R71" s="19">
        <v>59.30641035045003</v>
      </c>
      <c r="S71" s="26">
        <v>33.46</v>
      </c>
      <c r="T71" s="19">
        <v>100</v>
      </c>
      <c r="U71" s="26">
        <v>133.85148792918517</v>
      </c>
      <c r="V71" s="19">
        <v>70</v>
      </c>
      <c r="W71" s="26">
        <v>76.166894475954933</v>
      </c>
      <c r="X71" s="19">
        <v>70</v>
      </c>
      <c r="Y71" s="26">
        <v>0.17225167708565214</v>
      </c>
      <c r="Z71" s="19">
        <v>0</v>
      </c>
      <c r="AA71" s="26">
        <v>80</v>
      </c>
      <c r="AB71" s="28">
        <v>80.172251677085654</v>
      </c>
      <c r="AC71" s="19">
        <v>16.03445033541713</v>
      </c>
      <c r="AD71" s="26">
        <v>75.306410350450022</v>
      </c>
      <c r="AE71" s="30">
        <v>75.340860685867156</v>
      </c>
      <c r="AF71" s="31" t="s">
        <v>2179</v>
      </c>
    </row>
    <row r="72" spans="1:32" x14ac:dyDescent="0.25">
      <c r="A72" s="40" t="s">
        <v>148</v>
      </c>
      <c r="B72" s="41" t="s">
        <v>20</v>
      </c>
      <c r="C72" s="42" t="s">
        <v>149</v>
      </c>
      <c r="D72" s="34">
        <v>6</v>
      </c>
      <c r="E72" s="35" t="s">
        <v>2187</v>
      </c>
      <c r="F72" s="18">
        <v>0</v>
      </c>
      <c r="G72" s="17">
        <v>51.138447493315262</v>
      </c>
      <c r="H72" s="19">
        <v>48.861552506684738</v>
      </c>
      <c r="I72" s="22">
        <v>31.367334518866702</v>
      </c>
      <c r="J72" s="23">
        <v>31.367334518866702</v>
      </c>
      <c r="K72" s="26">
        <v>20.887363219483227</v>
      </c>
      <c r="L72" s="19">
        <v>79.112636780516766</v>
      </c>
      <c r="M72" s="26">
        <v>20.433137244602101</v>
      </c>
      <c r="N72" s="19">
        <v>30</v>
      </c>
      <c r="O72" s="26">
        <v>7.6028102742022137</v>
      </c>
      <c r="P72" s="19">
        <v>80</v>
      </c>
      <c r="Q72" s="26">
        <v>53.868304761213643</v>
      </c>
      <c r="R72" s="19">
        <v>43.094643808970915</v>
      </c>
      <c r="S72" s="26">
        <v>10.540000000000006</v>
      </c>
      <c r="T72" s="19">
        <v>40.077177997812328</v>
      </c>
      <c r="U72" s="26">
        <v>91.887629842523381</v>
      </c>
      <c r="V72" s="19">
        <v>100</v>
      </c>
      <c r="W72" s="26">
        <v>83.448058402692524</v>
      </c>
      <c r="X72" s="19">
        <v>80</v>
      </c>
      <c r="Y72" s="26">
        <v>0</v>
      </c>
      <c r="Z72" s="19">
        <v>0</v>
      </c>
      <c r="AA72" s="26">
        <v>73.359059332604104</v>
      </c>
      <c r="AB72" s="28">
        <v>73.359059332604104</v>
      </c>
      <c r="AC72" s="19">
        <v>14.671811866520821</v>
      </c>
      <c r="AD72" s="26">
        <v>57.766455675491734</v>
      </c>
      <c r="AE72" s="30">
        <v>57.766455675491734</v>
      </c>
      <c r="AF72" s="31" t="s">
        <v>2183</v>
      </c>
    </row>
    <row r="73" spans="1:32" x14ac:dyDescent="0.25">
      <c r="A73" s="40" t="s">
        <v>150</v>
      </c>
      <c r="B73" s="41" t="s">
        <v>20</v>
      </c>
      <c r="C73" s="42" t="s">
        <v>151</v>
      </c>
      <c r="D73" s="34">
        <v>6</v>
      </c>
      <c r="E73" s="35" t="s">
        <v>2185</v>
      </c>
      <c r="F73" s="18">
        <v>0</v>
      </c>
      <c r="G73" s="17">
        <v>39.9511681512693</v>
      </c>
      <c r="H73" s="19">
        <v>60.0488318487307</v>
      </c>
      <c r="I73" s="22">
        <v>52.757809100065586</v>
      </c>
      <c r="J73" s="23">
        <v>67.843365404317765</v>
      </c>
      <c r="K73" s="26">
        <v>14.610247604019358</v>
      </c>
      <c r="L73" s="19">
        <v>85.389752395980636</v>
      </c>
      <c r="M73" s="26">
        <v>60.204980227423654</v>
      </c>
      <c r="N73" s="19">
        <v>80</v>
      </c>
      <c r="O73" s="26">
        <v>9.7961910362064462</v>
      </c>
      <c r="P73" s="19">
        <v>80</v>
      </c>
      <c r="Q73" s="26">
        <v>74.656389929805826</v>
      </c>
      <c r="R73" s="19">
        <v>59.725111943844666</v>
      </c>
      <c r="S73" s="26">
        <v>32.840000000000003</v>
      </c>
      <c r="T73" s="19">
        <v>100</v>
      </c>
      <c r="U73" s="26">
        <v>125.06908931166382</v>
      </c>
      <c r="V73" s="19">
        <v>80</v>
      </c>
      <c r="W73" s="26">
        <v>78.130984484505902</v>
      </c>
      <c r="X73" s="19">
        <v>70</v>
      </c>
      <c r="Y73" s="26">
        <v>0.14668830262929877</v>
      </c>
      <c r="Z73" s="19">
        <v>0</v>
      </c>
      <c r="AA73" s="26">
        <v>83.333333333333329</v>
      </c>
      <c r="AB73" s="28">
        <v>83.480021635962629</v>
      </c>
      <c r="AC73" s="19">
        <v>16.696004327192526</v>
      </c>
      <c r="AD73" s="26">
        <v>76.391778610511338</v>
      </c>
      <c r="AE73" s="30">
        <v>76.421116271037192</v>
      </c>
      <c r="AF73" s="31" t="s">
        <v>2179</v>
      </c>
    </row>
    <row r="74" spans="1:32" x14ac:dyDescent="0.25">
      <c r="A74" s="40" t="s">
        <v>152</v>
      </c>
      <c r="B74" s="41" t="s">
        <v>20</v>
      </c>
      <c r="C74" s="42" t="s">
        <v>153</v>
      </c>
      <c r="D74" s="34">
        <v>6</v>
      </c>
      <c r="E74" s="35" t="s">
        <v>2181</v>
      </c>
      <c r="F74" s="18">
        <v>0</v>
      </c>
      <c r="G74" s="17">
        <v>69.757157905699884</v>
      </c>
      <c r="H74" s="19">
        <v>30.242842094300116</v>
      </c>
      <c r="I74" s="22">
        <v>40.814588217764189</v>
      </c>
      <c r="J74" s="23">
        <v>44.22652723959191</v>
      </c>
      <c r="K74" s="26">
        <v>23.952252873890203</v>
      </c>
      <c r="L74" s="19">
        <v>76.047747126109797</v>
      </c>
      <c r="M74" s="26">
        <v>23.363896216290311</v>
      </c>
      <c r="N74" s="19">
        <v>30</v>
      </c>
      <c r="O74" s="26">
        <v>-5.4944661131151227</v>
      </c>
      <c r="P74" s="19">
        <v>80</v>
      </c>
      <c r="Q74" s="26">
        <v>52.103423292000365</v>
      </c>
      <c r="R74" s="19">
        <v>41.682738633600295</v>
      </c>
      <c r="S74" s="26">
        <v>5.5600000000000023</v>
      </c>
      <c r="T74" s="19">
        <v>21.141281752166648</v>
      </c>
      <c r="U74" s="26">
        <v>100.78353043661527</v>
      </c>
      <c r="V74" s="19">
        <v>100</v>
      </c>
      <c r="W74" s="26">
        <v>78.269712152185377</v>
      </c>
      <c r="X74" s="19">
        <v>70</v>
      </c>
      <c r="Y74" s="26">
        <v>0</v>
      </c>
      <c r="Z74" s="19">
        <v>2</v>
      </c>
      <c r="AA74" s="26">
        <v>63.713760584055557</v>
      </c>
      <c r="AB74" s="28">
        <v>65.713760584055564</v>
      </c>
      <c r="AC74" s="19">
        <v>13.142752116811113</v>
      </c>
      <c r="AD74" s="26">
        <v>54.425490750411406</v>
      </c>
      <c r="AE74" s="30">
        <v>54.825490750411404</v>
      </c>
      <c r="AF74" s="31" t="s">
        <v>2183</v>
      </c>
    </row>
    <row r="75" spans="1:32" x14ac:dyDescent="0.25">
      <c r="A75" s="40" t="s">
        <v>154</v>
      </c>
      <c r="B75" s="41" t="s">
        <v>20</v>
      </c>
      <c r="C75" s="42" t="s">
        <v>155</v>
      </c>
      <c r="D75" s="34">
        <v>6</v>
      </c>
      <c r="E75" s="35" t="s">
        <v>2185</v>
      </c>
      <c r="F75" s="18">
        <v>0</v>
      </c>
      <c r="G75" s="17">
        <v>46.762299383856153</v>
      </c>
      <c r="H75" s="19">
        <v>53.237700616143847</v>
      </c>
      <c r="I75" s="22">
        <v>30.455021019001087</v>
      </c>
      <c r="J75" s="23">
        <v>39.163323015733425</v>
      </c>
      <c r="K75" s="26">
        <v>19.219392150670799</v>
      </c>
      <c r="L75" s="19">
        <v>80.780607849329201</v>
      </c>
      <c r="M75" s="26">
        <v>52.190303777628245</v>
      </c>
      <c r="N75" s="19">
        <v>70</v>
      </c>
      <c r="O75" s="26">
        <v>3.9397601138526865</v>
      </c>
      <c r="P75" s="19">
        <v>100</v>
      </c>
      <c r="Q75" s="26">
        <v>68.636326296241293</v>
      </c>
      <c r="R75" s="19">
        <v>54.909061036993037</v>
      </c>
      <c r="S75" s="26">
        <v>30.35</v>
      </c>
      <c r="T75" s="19">
        <v>100</v>
      </c>
      <c r="U75" s="26">
        <v>162.49779478920226</v>
      </c>
      <c r="V75" s="19">
        <v>0</v>
      </c>
      <c r="W75" s="26">
        <v>92.654349468882685</v>
      </c>
      <c r="X75" s="19">
        <v>100</v>
      </c>
      <c r="Y75" s="26">
        <v>0.29662250701005721</v>
      </c>
      <c r="Z75" s="19">
        <v>0</v>
      </c>
      <c r="AA75" s="26">
        <v>66.666666666666671</v>
      </c>
      <c r="AB75" s="28">
        <v>66.963289173676728</v>
      </c>
      <c r="AC75" s="19">
        <v>13.392657834735346</v>
      </c>
      <c r="AD75" s="26">
        <v>68.242394370326366</v>
      </c>
      <c r="AE75" s="30">
        <v>68.301718871728383</v>
      </c>
      <c r="AF75" s="31" t="s">
        <v>2182</v>
      </c>
    </row>
    <row r="76" spans="1:32" x14ac:dyDescent="0.25">
      <c r="A76" s="40" t="s">
        <v>156</v>
      </c>
      <c r="B76" s="41" t="s">
        <v>20</v>
      </c>
      <c r="C76" s="42" t="s">
        <v>157</v>
      </c>
      <c r="D76" s="34">
        <v>3</v>
      </c>
      <c r="E76" s="35" t="s">
        <v>2187</v>
      </c>
      <c r="F76" s="18">
        <v>0</v>
      </c>
      <c r="G76" s="17">
        <v>33.801795506397376</v>
      </c>
      <c r="H76" s="19">
        <v>66.198204493602617</v>
      </c>
      <c r="I76" s="22">
        <v>21.387174913244088</v>
      </c>
      <c r="J76" s="23">
        <v>21.387174913244088</v>
      </c>
      <c r="K76" s="26">
        <v>16.191753903715629</v>
      </c>
      <c r="L76" s="19">
        <v>83.808246096284364</v>
      </c>
      <c r="M76" s="26">
        <v>49.850701105716702</v>
      </c>
      <c r="N76" s="19">
        <v>70</v>
      </c>
      <c r="O76" s="26">
        <v>30.021985841519829</v>
      </c>
      <c r="P76" s="19">
        <v>0</v>
      </c>
      <c r="Q76" s="26">
        <v>48.278725100626211</v>
      </c>
      <c r="R76" s="19">
        <v>38.622980080500973</v>
      </c>
      <c r="S76" s="26">
        <v>9.1899999999999977</v>
      </c>
      <c r="T76" s="19">
        <v>34.080458065090333</v>
      </c>
      <c r="U76" s="26">
        <v>119.51748073187392</v>
      </c>
      <c r="V76" s="19">
        <v>100</v>
      </c>
      <c r="W76" s="26">
        <v>95.485321019485227</v>
      </c>
      <c r="X76" s="19">
        <v>100</v>
      </c>
      <c r="Y76" s="26">
        <v>0</v>
      </c>
      <c r="Z76" s="19">
        <v>0</v>
      </c>
      <c r="AA76" s="26">
        <v>78.026819355030113</v>
      </c>
      <c r="AB76" s="28">
        <v>78.026819355030113</v>
      </c>
      <c r="AC76" s="19">
        <v>15.605363871006023</v>
      </c>
      <c r="AD76" s="26">
        <v>54.228343951507</v>
      </c>
      <c r="AE76" s="30">
        <v>54.228343951507</v>
      </c>
      <c r="AF76" s="31" t="s">
        <v>2183</v>
      </c>
    </row>
    <row r="77" spans="1:32" x14ac:dyDescent="0.25">
      <c r="A77" s="40" t="s">
        <v>158</v>
      </c>
      <c r="B77" s="41" t="s">
        <v>20</v>
      </c>
      <c r="C77" s="42" t="s">
        <v>159</v>
      </c>
      <c r="D77" s="34">
        <v>6</v>
      </c>
      <c r="E77" s="35" t="s">
        <v>2184</v>
      </c>
      <c r="F77" s="18">
        <v>0</v>
      </c>
      <c r="G77" s="17">
        <v>58.904548453463526</v>
      </c>
      <c r="H77" s="19">
        <v>41.095451546536474</v>
      </c>
      <c r="I77" s="22">
        <v>2.5946048599312705</v>
      </c>
      <c r="J77" s="23">
        <v>3.8808521669367737</v>
      </c>
      <c r="K77" s="26">
        <v>19.400158322966686</v>
      </c>
      <c r="L77" s="19">
        <v>80.599841677033311</v>
      </c>
      <c r="M77" s="26">
        <v>30.615652006462334</v>
      </c>
      <c r="N77" s="19">
        <v>40</v>
      </c>
      <c r="O77" s="26">
        <v>-39.486903432075493</v>
      </c>
      <c r="P77" s="19">
        <v>0</v>
      </c>
      <c r="Q77" s="26">
        <v>33.115229078101308</v>
      </c>
      <c r="R77" s="19">
        <v>26.492183262481049</v>
      </c>
      <c r="S77" s="26">
        <v>8.7999999999999972</v>
      </c>
      <c r="T77" s="19">
        <v>33.46102147824935</v>
      </c>
      <c r="U77" s="26">
        <v>177.08318411882749</v>
      </c>
      <c r="V77" s="19">
        <v>0</v>
      </c>
      <c r="W77" s="26">
        <v>66.233578113692559</v>
      </c>
      <c r="X77" s="19">
        <v>60</v>
      </c>
      <c r="Y77" s="26">
        <v>0</v>
      </c>
      <c r="Z77" s="19">
        <v>2</v>
      </c>
      <c r="AA77" s="26">
        <v>31.153673826083118</v>
      </c>
      <c r="AB77" s="28">
        <v>33.153673826083121</v>
      </c>
      <c r="AC77" s="19">
        <v>6.6307347652166246</v>
      </c>
      <c r="AD77" s="26">
        <v>32.722918027697673</v>
      </c>
      <c r="AE77" s="30">
        <v>33.122918027697672</v>
      </c>
      <c r="AF77" s="31" t="s">
        <v>2186</v>
      </c>
    </row>
    <row r="78" spans="1:32" x14ac:dyDescent="0.25">
      <c r="A78" s="40" t="s">
        <v>160</v>
      </c>
      <c r="B78" s="41" t="s">
        <v>20</v>
      </c>
      <c r="C78" s="42" t="s">
        <v>161</v>
      </c>
      <c r="D78" s="34">
        <v>6</v>
      </c>
      <c r="E78" s="35" t="s">
        <v>2184</v>
      </c>
      <c r="F78" s="18">
        <v>0</v>
      </c>
      <c r="G78" s="17">
        <v>69.215188237291613</v>
      </c>
      <c r="H78" s="19">
        <v>30.784811762708387</v>
      </c>
      <c r="I78" s="22">
        <v>50.518021455181163</v>
      </c>
      <c r="J78" s="23">
        <v>75.561784401687873</v>
      </c>
      <c r="K78" s="26">
        <v>13.642694683746036</v>
      </c>
      <c r="L78" s="19">
        <v>86.357305316253957</v>
      </c>
      <c r="M78" s="26">
        <v>32.489200587713043</v>
      </c>
      <c r="N78" s="19">
        <v>40</v>
      </c>
      <c r="O78" s="26">
        <v>20.411423958268575</v>
      </c>
      <c r="P78" s="19">
        <v>20</v>
      </c>
      <c r="Q78" s="26">
        <v>50.540780296130045</v>
      </c>
      <c r="R78" s="19">
        <v>40.43262423690404</v>
      </c>
      <c r="S78" s="26">
        <v>6.2800000000000011</v>
      </c>
      <c r="T78" s="19">
        <v>23.879001691296139</v>
      </c>
      <c r="U78" s="26">
        <v>177.96521588603773</v>
      </c>
      <c r="V78" s="19">
        <v>0</v>
      </c>
      <c r="W78" s="26">
        <v>79.792062377041745</v>
      </c>
      <c r="X78" s="19">
        <v>70</v>
      </c>
      <c r="Y78" s="26">
        <v>0</v>
      </c>
      <c r="Z78" s="19">
        <v>0</v>
      </c>
      <c r="AA78" s="26">
        <v>31.293000563765379</v>
      </c>
      <c r="AB78" s="28">
        <v>31.293000563765379</v>
      </c>
      <c r="AC78" s="19">
        <v>6.2586001127530757</v>
      </c>
      <c r="AD78" s="26">
        <v>46.691224349657119</v>
      </c>
      <c r="AE78" s="30">
        <v>46.691224349657119</v>
      </c>
      <c r="AF78" s="31" t="s">
        <v>2183</v>
      </c>
    </row>
    <row r="79" spans="1:32" x14ac:dyDescent="0.25">
      <c r="A79" s="40" t="s">
        <v>162</v>
      </c>
      <c r="B79" s="41" t="s">
        <v>20</v>
      </c>
      <c r="C79" s="42" t="s">
        <v>163</v>
      </c>
      <c r="D79" s="34">
        <v>6</v>
      </c>
      <c r="E79" s="35" t="s">
        <v>2185</v>
      </c>
      <c r="F79" s="18">
        <v>0</v>
      </c>
      <c r="G79" s="17">
        <v>77.605266302109385</v>
      </c>
      <c r="H79" s="19">
        <v>22.394733697890615</v>
      </c>
      <c r="I79" s="22">
        <v>39.430920749918208</v>
      </c>
      <c r="J79" s="23">
        <v>50.705789537080513</v>
      </c>
      <c r="K79" s="26">
        <v>11.010932290279472</v>
      </c>
      <c r="L79" s="19">
        <v>88.98906770972053</v>
      </c>
      <c r="M79" s="26">
        <v>41.642522731752202</v>
      </c>
      <c r="N79" s="19">
        <v>50</v>
      </c>
      <c r="O79" s="26">
        <v>-17.365020056460427</v>
      </c>
      <c r="P79" s="19">
        <v>40</v>
      </c>
      <c r="Q79" s="26">
        <v>50.41791818893833</v>
      </c>
      <c r="R79" s="19">
        <v>40.334334551150668</v>
      </c>
      <c r="S79" s="26">
        <v>16.399999999999999</v>
      </c>
      <c r="T79" s="19">
        <v>62.359176391282887</v>
      </c>
      <c r="U79" s="26">
        <v>117.26668289309039</v>
      </c>
      <c r="V79" s="19">
        <v>100</v>
      </c>
      <c r="W79" s="26">
        <v>75.814136069353779</v>
      </c>
      <c r="X79" s="19">
        <v>70</v>
      </c>
      <c r="Y79" s="26">
        <v>0</v>
      </c>
      <c r="Z79" s="19">
        <v>0</v>
      </c>
      <c r="AA79" s="26">
        <v>77.4530587970943</v>
      </c>
      <c r="AB79" s="28">
        <v>77.4530587970943</v>
      </c>
      <c r="AC79" s="19">
        <v>15.490611759418861</v>
      </c>
      <c r="AD79" s="26">
        <v>55.82494631056953</v>
      </c>
      <c r="AE79" s="30">
        <v>55.82494631056953</v>
      </c>
      <c r="AF79" s="31" t="s">
        <v>2183</v>
      </c>
    </row>
    <row r="80" spans="1:32" x14ac:dyDescent="0.25">
      <c r="A80" s="40" t="s">
        <v>164</v>
      </c>
      <c r="B80" s="41" t="s">
        <v>20</v>
      </c>
      <c r="C80" s="42" t="s">
        <v>165</v>
      </c>
      <c r="D80" s="34">
        <v>6</v>
      </c>
      <c r="E80" s="35" t="s">
        <v>2181</v>
      </c>
      <c r="F80" s="18">
        <v>0</v>
      </c>
      <c r="G80" s="17">
        <v>66.173464546868573</v>
      </c>
      <c r="H80" s="19">
        <v>33.826535453131427</v>
      </c>
      <c r="I80" s="22">
        <v>27.806466957446318</v>
      </c>
      <c r="J80" s="23">
        <v>30.130978212223138</v>
      </c>
      <c r="K80" s="26">
        <v>26.568129162693605</v>
      </c>
      <c r="L80" s="19">
        <v>73.431870837306391</v>
      </c>
      <c r="M80" s="26">
        <v>38.351132081851887</v>
      </c>
      <c r="N80" s="19">
        <v>50</v>
      </c>
      <c r="O80" s="26">
        <v>4.7872684565630204</v>
      </c>
      <c r="P80" s="19">
        <v>100</v>
      </c>
      <c r="Q80" s="26">
        <v>57.477876900532195</v>
      </c>
      <c r="R80" s="19">
        <v>45.982301520425757</v>
      </c>
      <c r="S80" s="26">
        <v>13.480000000000004</v>
      </c>
      <c r="T80" s="19">
        <v>51.256201082591083</v>
      </c>
      <c r="U80" s="26">
        <v>163.08835726726082</v>
      </c>
      <c r="V80" s="19">
        <v>0</v>
      </c>
      <c r="W80" s="26">
        <v>83.730646717083999</v>
      </c>
      <c r="X80" s="19">
        <v>80</v>
      </c>
      <c r="Y80" s="26">
        <v>0.20939848736233946</v>
      </c>
      <c r="Z80" s="19">
        <v>2</v>
      </c>
      <c r="AA80" s="26">
        <v>43.752067027530359</v>
      </c>
      <c r="AB80" s="28">
        <v>45.961465514892701</v>
      </c>
      <c r="AC80" s="19">
        <v>9.1922931029785406</v>
      </c>
      <c r="AD80" s="26">
        <v>54.73271492593183</v>
      </c>
      <c r="AE80" s="30">
        <v>55.174594623404296</v>
      </c>
      <c r="AF80" s="31" t="s">
        <v>2183</v>
      </c>
    </row>
    <row r="81" spans="1:32" x14ac:dyDescent="0.25">
      <c r="A81" s="40" t="s">
        <v>166</v>
      </c>
      <c r="B81" s="41" t="s">
        <v>20</v>
      </c>
      <c r="C81" s="42" t="s">
        <v>167</v>
      </c>
      <c r="D81" s="34">
        <v>6</v>
      </c>
      <c r="E81" s="35" t="s">
        <v>2181</v>
      </c>
      <c r="F81" s="18">
        <v>0</v>
      </c>
      <c r="G81" s="17">
        <v>63.983598141888528</v>
      </c>
      <c r="H81" s="19">
        <v>36.016401858111472</v>
      </c>
      <c r="I81" s="22">
        <v>30.776843951544809</v>
      </c>
      <c r="J81" s="23">
        <v>33.349667038395758</v>
      </c>
      <c r="K81" s="26">
        <v>19.953250454872069</v>
      </c>
      <c r="L81" s="19">
        <v>80.046749545127938</v>
      </c>
      <c r="M81" s="26">
        <v>28.275101928815598</v>
      </c>
      <c r="N81" s="19">
        <v>40</v>
      </c>
      <c r="O81" s="26">
        <v>0.87647217744367256</v>
      </c>
      <c r="P81" s="19">
        <v>100</v>
      </c>
      <c r="Q81" s="26">
        <v>57.882563688327039</v>
      </c>
      <c r="R81" s="19">
        <v>46.306050950661636</v>
      </c>
      <c r="S81" s="26">
        <v>16.509999999999998</v>
      </c>
      <c r="T81" s="19">
        <v>62.777439159761009</v>
      </c>
      <c r="U81" s="26">
        <v>153.54085633144589</v>
      </c>
      <c r="V81" s="19">
        <v>0</v>
      </c>
      <c r="W81" s="26">
        <v>89.988471325907796</v>
      </c>
      <c r="X81" s="19">
        <v>80</v>
      </c>
      <c r="Y81" s="26">
        <v>0</v>
      </c>
      <c r="Z81" s="19">
        <v>0</v>
      </c>
      <c r="AA81" s="26">
        <v>47.592479719920334</v>
      </c>
      <c r="AB81" s="28">
        <v>47.592479719920334</v>
      </c>
      <c r="AC81" s="19">
        <v>9.5184959439840675</v>
      </c>
      <c r="AD81" s="26">
        <v>55.824546894645707</v>
      </c>
      <c r="AE81" s="30">
        <v>55.824546894645707</v>
      </c>
      <c r="AF81" s="31" t="s">
        <v>2183</v>
      </c>
    </row>
    <row r="82" spans="1:32" x14ac:dyDescent="0.25">
      <c r="A82" s="40" t="s">
        <v>168</v>
      </c>
      <c r="B82" s="41" t="s">
        <v>20</v>
      </c>
      <c r="C82" s="42" t="s">
        <v>169</v>
      </c>
      <c r="D82" s="34">
        <v>6</v>
      </c>
      <c r="E82" s="35" t="s">
        <v>2181</v>
      </c>
      <c r="F82" s="18">
        <v>0</v>
      </c>
      <c r="G82" s="17">
        <v>67.583375305079613</v>
      </c>
      <c r="H82" s="19">
        <v>32.416624694920387</v>
      </c>
      <c r="I82" s="22">
        <v>28.670687947264049</v>
      </c>
      <c r="J82" s="23">
        <v>31.067444677185915</v>
      </c>
      <c r="K82" s="26">
        <v>34.573758100705781</v>
      </c>
      <c r="L82" s="19">
        <v>65.426241899294212</v>
      </c>
      <c r="M82" s="26">
        <v>35.202060555053365</v>
      </c>
      <c r="N82" s="19">
        <v>50</v>
      </c>
      <c r="O82" s="26">
        <v>-5.963271792638305</v>
      </c>
      <c r="P82" s="19">
        <v>80</v>
      </c>
      <c r="Q82" s="26">
        <v>51.782062254280106</v>
      </c>
      <c r="R82" s="19">
        <v>41.425649803424086</v>
      </c>
      <c r="S82" s="26">
        <v>33.880000000000003</v>
      </c>
      <c r="T82" s="19">
        <v>100</v>
      </c>
      <c r="U82" s="26">
        <v>89.725231383763031</v>
      </c>
      <c r="V82" s="19">
        <v>80</v>
      </c>
      <c r="W82" s="26">
        <v>79.967038088200766</v>
      </c>
      <c r="X82" s="19">
        <v>70</v>
      </c>
      <c r="Y82" s="26">
        <v>0</v>
      </c>
      <c r="Z82" s="19">
        <v>0</v>
      </c>
      <c r="AA82" s="26">
        <v>83.333333333333329</v>
      </c>
      <c r="AB82" s="28">
        <v>83.333333333333329</v>
      </c>
      <c r="AC82" s="19">
        <v>16.666666666666668</v>
      </c>
      <c r="AD82" s="26">
        <v>58.092316470090751</v>
      </c>
      <c r="AE82" s="30">
        <v>58.092316470090751</v>
      </c>
      <c r="AF82" s="31" t="s">
        <v>2183</v>
      </c>
    </row>
    <row r="83" spans="1:32" x14ac:dyDescent="0.25">
      <c r="A83" s="40" t="s">
        <v>170</v>
      </c>
      <c r="B83" s="41" t="s">
        <v>20</v>
      </c>
      <c r="C83" s="42" t="s">
        <v>171</v>
      </c>
      <c r="D83" s="34">
        <v>6</v>
      </c>
      <c r="E83" s="35" t="s">
        <v>2185</v>
      </c>
      <c r="F83" s="18">
        <v>0</v>
      </c>
      <c r="G83" s="17">
        <v>58.632205850841544</v>
      </c>
      <c r="H83" s="19">
        <v>41.367794149158456</v>
      </c>
      <c r="I83" s="22">
        <v>46.961191683033263</v>
      </c>
      <c r="J83" s="23">
        <v>60.389264480853392</v>
      </c>
      <c r="K83" s="26">
        <v>32.483531956193055</v>
      </c>
      <c r="L83" s="19">
        <v>67.516468043806952</v>
      </c>
      <c r="M83" s="26">
        <v>19.46360235590334</v>
      </c>
      <c r="N83" s="19">
        <v>30</v>
      </c>
      <c r="O83" s="26">
        <v>-26.702152808963898</v>
      </c>
      <c r="P83" s="19">
        <v>20</v>
      </c>
      <c r="Q83" s="26">
        <v>43.854705334763757</v>
      </c>
      <c r="R83" s="19">
        <v>35.083764267811006</v>
      </c>
      <c r="S83" s="26">
        <v>18.810000000000002</v>
      </c>
      <c r="T83" s="19">
        <v>71.522933409758011</v>
      </c>
      <c r="U83" s="26">
        <v>112.43038485398309</v>
      </c>
      <c r="V83" s="19">
        <v>100</v>
      </c>
      <c r="W83" s="26">
        <v>74.828198800223177</v>
      </c>
      <c r="X83" s="19">
        <v>70</v>
      </c>
      <c r="Y83" s="26">
        <v>0</v>
      </c>
      <c r="Z83" s="19">
        <v>0</v>
      </c>
      <c r="AA83" s="26">
        <v>80.507644469919342</v>
      </c>
      <c r="AB83" s="28">
        <v>80.507644469919342</v>
      </c>
      <c r="AC83" s="19">
        <v>16.101528893983868</v>
      </c>
      <c r="AD83" s="26">
        <v>51.185293161794874</v>
      </c>
      <c r="AE83" s="30">
        <v>51.185293161794874</v>
      </c>
      <c r="AF83" s="31" t="s">
        <v>2183</v>
      </c>
    </row>
    <row r="84" spans="1:32" x14ac:dyDescent="0.25">
      <c r="A84" s="40" t="s">
        <v>172</v>
      </c>
      <c r="B84" s="41" t="s">
        <v>20</v>
      </c>
      <c r="C84" s="42" t="s">
        <v>173</v>
      </c>
      <c r="D84" s="34">
        <v>6</v>
      </c>
      <c r="E84" s="35" t="s">
        <v>2185</v>
      </c>
      <c r="F84" s="18">
        <v>0</v>
      </c>
      <c r="G84" s="17">
        <v>44.58087620366409</v>
      </c>
      <c r="H84" s="19">
        <v>55.41912379633591</v>
      </c>
      <c r="I84" s="22">
        <v>29.735015978978936</v>
      </c>
      <c r="J84" s="23">
        <v>38.237439893283735</v>
      </c>
      <c r="K84" s="26">
        <v>24.380347140532741</v>
      </c>
      <c r="L84" s="19">
        <v>75.619652859467266</v>
      </c>
      <c r="M84" s="26">
        <v>60.903774657783536</v>
      </c>
      <c r="N84" s="19">
        <v>80</v>
      </c>
      <c r="O84" s="26">
        <v>12.412529629068656</v>
      </c>
      <c r="P84" s="19">
        <v>60</v>
      </c>
      <c r="Q84" s="26">
        <v>61.855243309817389</v>
      </c>
      <c r="R84" s="19">
        <v>49.484194647853911</v>
      </c>
      <c r="S84" s="26">
        <v>48.34</v>
      </c>
      <c r="T84" s="19">
        <v>100</v>
      </c>
      <c r="U84" s="26">
        <v>151.81500344423583</v>
      </c>
      <c r="V84" s="19">
        <v>0</v>
      </c>
      <c r="W84" s="26">
        <v>92.130113646934305</v>
      </c>
      <c r="X84" s="19">
        <v>100</v>
      </c>
      <c r="Y84" s="26">
        <v>0.29128783357080734</v>
      </c>
      <c r="Z84" s="19">
        <v>2</v>
      </c>
      <c r="AA84" s="26">
        <v>66.666666666666671</v>
      </c>
      <c r="AB84" s="28">
        <v>68.957954500237477</v>
      </c>
      <c r="AC84" s="19">
        <v>13.791590900047495</v>
      </c>
      <c r="AD84" s="26">
        <v>62.817527981187247</v>
      </c>
      <c r="AE84" s="30">
        <v>63.275785547901407</v>
      </c>
      <c r="AF84" s="31" t="s">
        <v>2182</v>
      </c>
    </row>
    <row r="85" spans="1:32" x14ac:dyDescent="0.25">
      <c r="A85" s="40" t="s">
        <v>174</v>
      </c>
      <c r="B85" s="41" t="s">
        <v>20</v>
      </c>
      <c r="C85" s="42" t="s">
        <v>175</v>
      </c>
      <c r="D85" s="34">
        <v>6</v>
      </c>
      <c r="E85" s="35" t="s">
        <v>2181</v>
      </c>
      <c r="F85" s="18">
        <v>0</v>
      </c>
      <c r="G85" s="17">
        <v>72.563655455031707</v>
      </c>
      <c r="H85" s="19">
        <v>27.436344544968293</v>
      </c>
      <c r="I85" s="22">
        <v>21.13007203632996</v>
      </c>
      <c r="J85" s="23">
        <v>22.896462938772203</v>
      </c>
      <c r="K85" s="26">
        <v>12.629872693442215</v>
      </c>
      <c r="L85" s="19">
        <v>87.370127306557791</v>
      </c>
      <c r="M85" s="26">
        <v>40.394098081985994</v>
      </c>
      <c r="N85" s="19">
        <v>50</v>
      </c>
      <c r="O85" s="26">
        <v>6.9697437151136432</v>
      </c>
      <c r="P85" s="19">
        <v>80</v>
      </c>
      <c r="Q85" s="26">
        <v>53.540586958059656</v>
      </c>
      <c r="R85" s="19">
        <v>42.832469566447728</v>
      </c>
      <c r="S85" s="26">
        <v>24.060000000000002</v>
      </c>
      <c r="T85" s="19">
        <v>91.485474632577223</v>
      </c>
      <c r="U85" s="26">
        <v>152.71502828130102</v>
      </c>
      <c r="V85" s="19">
        <v>0</v>
      </c>
      <c r="W85" s="26">
        <v>98.499200240021565</v>
      </c>
      <c r="X85" s="19">
        <v>100</v>
      </c>
      <c r="Y85" s="26">
        <v>0.12598618056574129</v>
      </c>
      <c r="Z85" s="19">
        <v>0</v>
      </c>
      <c r="AA85" s="26">
        <v>63.82849154419241</v>
      </c>
      <c r="AB85" s="28">
        <v>63.954477724758149</v>
      </c>
      <c r="AC85" s="19">
        <v>12.790895544951631</v>
      </c>
      <c r="AD85" s="26">
        <v>55.598167875286208</v>
      </c>
      <c r="AE85" s="30">
        <v>55.623365111399359</v>
      </c>
      <c r="AF85" s="31" t="s">
        <v>2183</v>
      </c>
    </row>
    <row r="86" spans="1:32" x14ac:dyDescent="0.25">
      <c r="A86" s="40" t="s">
        <v>176</v>
      </c>
      <c r="B86" s="41" t="s">
        <v>20</v>
      </c>
      <c r="C86" s="42" t="s">
        <v>177</v>
      </c>
      <c r="D86" s="34">
        <v>6</v>
      </c>
      <c r="E86" s="35" t="s">
        <v>2184</v>
      </c>
      <c r="F86" s="18">
        <v>0</v>
      </c>
      <c r="G86" s="17">
        <v>53.634571946120786</v>
      </c>
      <c r="H86" s="19">
        <v>46.365428053879214</v>
      </c>
      <c r="I86" s="22">
        <v>38.512601809608711</v>
      </c>
      <c r="J86" s="23">
        <v>57.60480776681819</v>
      </c>
      <c r="K86" s="26">
        <v>57.403764615593097</v>
      </c>
      <c r="L86" s="19">
        <v>42.596235384406903</v>
      </c>
      <c r="M86" s="26">
        <v>37.496611009548197</v>
      </c>
      <c r="N86" s="19">
        <v>50</v>
      </c>
      <c r="O86" s="26">
        <v>-0.60779281614441516</v>
      </c>
      <c r="P86" s="19">
        <v>100</v>
      </c>
      <c r="Q86" s="26">
        <v>59.31329424102087</v>
      </c>
      <c r="R86" s="19">
        <v>47.4506353928167</v>
      </c>
      <c r="S86" s="26">
        <v>0</v>
      </c>
      <c r="T86" s="19">
        <v>0</v>
      </c>
      <c r="U86" s="26">
        <v>140.57442214962728</v>
      </c>
      <c r="V86" s="19">
        <v>60</v>
      </c>
      <c r="W86" s="26">
        <v>76.467075355748293</v>
      </c>
      <c r="X86" s="19">
        <v>70</v>
      </c>
      <c r="Y86" s="26">
        <v>0</v>
      </c>
      <c r="Z86" s="19">
        <v>0</v>
      </c>
      <c r="AA86" s="26">
        <v>43.333333333333336</v>
      </c>
      <c r="AB86" s="28">
        <v>43.333333333333336</v>
      </c>
      <c r="AC86" s="19">
        <v>8.6666666666666679</v>
      </c>
      <c r="AD86" s="26">
        <v>56.117302059483364</v>
      </c>
      <c r="AE86" s="30">
        <v>56.117302059483364</v>
      </c>
      <c r="AF86" s="31" t="s">
        <v>2183</v>
      </c>
    </row>
    <row r="87" spans="1:32" x14ac:dyDescent="0.25">
      <c r="A87" s="40" t="s">
        <v>178</v>
      </c>
      <c r="B87" s="41" t="s">
        <v>20</v>
      </c>
      <c r="C87" s="42" t="s">
        <v>179</v>
      </c>
      <c r="D87" s="34">
        <v>6</v>
      </c>
      <c r="E87" s="35" t="s">
        <v>2187</v>
      </c>
      <c r="F87" s="18">
        <v>0</v>
      </c>
      <c r="G87" s="17">
        <v>56.007004753245141</v>
      </c>
      <c r="H87" s="19">
        <v>43.992995246754859</v>
      </c>
      <c r="I87" s="22">
        <v>13.841470020452803</v>
      </c>
      <c r="J87" s="23">
        <v>13.841470020452803</v>
      </c>
      <c r="K87" s="26">
        <v>21.035579017847482</v>
      </c>
      <c r="L87" s="19">
        <v>78.964420982152518</v>
      </c>
      <c r="M87" s="26">
        <v>55.306235775248005</v>
      </c>
      <c r="N87" s="19">
        <v>80</v>
      </c>
      <c r="O87" s="26">
        <v>12.154273045805292</v>
      </c>
      <c r="P87" s="19">
        <v>60</v>
      </c>
      <c r="Q87" s="26">
        <v>55.359777249872039</v>
      </c>
      <c r="R87" s="19">
        <v>44.287821799897635</v>
      </c>
      <c r="S87" s="26">
        <v>15.299999999999997</v>
      </c>
      <c r="T87" s="19">
        <v>58.17654870650172</v>
      </c>
      <c r="U87" s="26">
        <v>132.56448827416241</v>
      </c>
      <c r="V87" s="19">
        <v>70</v>
      </c>
      <c r="W87" s="26">
        <v>85.640612797426826</v>
      </c>
      <c r="X87" s="19">
        <v>80</v>
      </c>
      <c r="Y87" s="26">
        <v>0</v>
      </c>
      <c r="Z87" s="19">
        <v>2</v>
      </c>
      <c r="AA87" s="26">
        <v>69.392182902167235</v>
      </c>
      <c r="AB87" s="28">
        <v>71.392182902167235</v>
      </c>
      <c r="AC87" s="19">
        <v>14.278436580433448</v>
      </c>
      <c r="AD87" s="26">
        <v>58.166258380331087</v>
      </c>
      <c r="AE87" s="30">
        <v>58.566258380331085</v>
      </c>
      <c r="AF87" s="31" t="s">
        <v>2183</v>
      </c>
    </row>
    <row r="88" spans="1:32" x14ac:dyDescent="0.25">
      <c r="A88" s="40" t="s">
        <v>180</v>
      </c>
      <c r="B88" s="41" t="s">
        <v>20</v>
      </c>
      <c r="C88" s="42" t="s">
        <v>181</v>
      </c>
      <c r="D88" s="34">
        <v>6</v>
      </c>
      <c r="E88" s="35" t="s">
        <v>2187</v>
      </c>
      <c r="F88" s="18">
        <v>0</v>
      </c>
      <c r="G88" s="17">
        <v>43.192220327215949</v>
      </c>
      <c r="H88" s="19">
        <v>56.807779672784051</v>
      </c>
      <c r="I88" s="22">
        <v>16.583030443698398</v>
      </c>
      <c r="J88" s="23">
        <v>16.583030443698398</v>
      </c>
      <c r="K88" s="26">
        <v>32.420893124880216</v>
      </c>
      <c r="L88" s="19">
        <v>67.579106875119777</v>
      </c>
      <c r="M88" s="26">
        <v>27.507238265815758</v>
      </c>
      <c r="N88" s="19">
        <v>40</v>
      </c>
      <c r="O88" s="26">
        <v>8.2405054577075276</v>
      </c>
      <c r="P88" s="19">
        <v>80</v>
      </c>
      <c r="Q88" s="26">
        <v>52.193983398320441</v>
      </c>
      <c r="R88" s="19">
        <v>41.755186718656354</v>
      </c>
      <c r="S88" s="26">
        <v>2.2999999999999972</v>
      </c>
      <c r="T88" s="19">
        <v>8.7454942499969803</v>
      </c>
      <c r="U88" s="26">
        <v>120.15542540034359</v>
      </c>
      <c r="V88" s="19">
        <v>80</v>
      </c>
      <c r="W88" s="26">
        <v>96.66150795775512</v>
      </c>
      <c r="X88" s="19">
        <v>100</v>
      </c>
      <c r="Y88" s="26">
        <v>0</v>
      </c>
      <c r="Z88" s="19">
        <v>0</v>
      </c>
      <c r="AA88" s="26">
        <v>62.915164749998986</v>
      </c>
      <c r="AB88" s="28">
        <v>62.915164749998986</v>
      </c>
      <c r="AC88" s="19">
        <v>12.583032949999797</v>
      </c>
      <c r="AD88" s="26">
        <v>54.338219668656151</v>
      </c>
      <c r="AE88" s="30">
        <v>54.338219668656151</v>
      </c>
      <c r="AF88" s="31" t="s">
        <v>2183</v>
      </c>
    </row>
    <row r="89" spans="1:32" x14ac:dyDescent="0.25">
      <c r="A89" s="40" t="s">
        <v>182</v>
      </c>
      <c r="B89" s="41" t="s">
        <v>20</v>
      </c>
      <c r="C89" s="42" t="s">
        <v>183</v>
      </c>
      <c r="D89" s="34">
        <v>6</v>
      </c>
      <c r="E89" s="35" t="s">
        <v>2184</v>
      </c>
      <c r="F89" s="18">
        <v>0</v>
      </c>
      <c r="G89" s="17">
        <v>48.498727605666623</v>
      </c>
      <c r="H89" s="19">
        <v>51.501272394333377</v>
      </c>
      <c r="I89" s="22">
        <v>44.995192477692299</v>
      </c>
      <c r="J89" s="23">
        <v>67.301072670238867</v>
      </c>
      <c r="K89" s="26">
        <v>26.980387241176302</v>
      </c>
      <c r="L89" s="19">
        <v>73.019612758823698</v>
      </c>
      <c r="M89" s="26">
        <v>56.184132901483807</v>
      </c>
      <c r="N89" s="19">
        <v>80</v>
      </c>
      <c r="O89" s="26">
        <v>-12.26468810634721</v>
      </c>
      <c r="P89" s="19">
        <v>60</v>
      </c>
      <c r="Q89" s="26">
        <v>66.364391564679195</v>
      </c>
      <c r="R89" s="19">
        <v>53.091513251743358</v>
      </c>
      <c r="S89" s="26">
        <v>25.83</v>
      </c>
      <c r="T89" s="19">
        <v>98.215702816270564</v>
      </c>
      <c r="U89" s="26">
        <v>136.22867704340158</v>
      </c>
      <c r="V89" s="19">
        <v>70</v>
      </c>
      <c r="W89" s="26">
        <v>77.931258174257707</v>
      </c>
      <c r="X89" s="19">
        <v>70</v>
      </c>
      <c r="Y89" s="26">
        <v>0.17244681957536123</v>
      </c>
      <c r="Z89" s="19">
        <v>0</v>
      </c>
      <c r="AA89" s="26">
        <v>79.405234272090183</v>
      </c>
      <c r="AB89" s="28">
        <v>79.577681091665539</v>
      </c>
      <c r="AC89" s="19">
        <v>15.915536218333109</v>
      </c>
      <c r="AD89" s="26">
        <v>68.972560106161396</v>
      </c>
      <c r="AE89" s="30">
        <v>69.007049470076467</v>
      </c>
      <c r="AF89" s="31" t="s">
        <v>2182</v>
      </c>
    </row>
    <row r="90" spans="1:32" x14ac:dyDescent="0.25">
      <c r="A90" s="40" t="s">
        <v>184</v>
      </c>
      <c r="B90" s="41" t="s">
        <v>20</v>
      </c>
      <c r="C90" s="42" t="s">
        <v>185</v>
      </c>
      <c r="D90" s="34">
        <v>5</v>
      </c>
      <c r="E90" s="35" t="s">
        <v>2187</v>
      </c>
      <c r="F90" s="18">
        <v>0</v>
      </c>
      <c r="G90" s="17">
        <v>56.162119543709345</v>
      </c>
      <c r="H90" s="19">
        <v>43.837880456290655</v>
      </c>
      <c r="I90" s="22">
        <v>21.491219543320096</v>
      </c>
      <c r="J90" s="23">
        <v>21.491219543320096</v>
      </c>
      <c r="K90" s="26">
        <v>24.707137819485961</v>
      </c>
      <c r="L90" s="19">
        <v>75.292862180514035</v>
      </c>
      <c r="M90" s="26">
        <v>58.904690275276664</v>
      </c>
      <c r="N90" s="19">
        <v>80</v>
      </c>
      <c r="O90" s="26">
        <v>37.90745171834093</v>
      </c>
      <c r="P90" s="19">
        <v>0</v>
      </c>
      <c r="Q90" s="26">
        <v>44.124392436024962</v>
      </c>
      <c r="R90" s="19">
        <v>35.299513948819971</v>
      </c>
      <c r="S90" s="26">
        <v>4.5</v>
      </c>
      <c r="T90" s="19">
        <v>14.032445752618248</v>
      </c>
      <c r="U90" s="26">
        <v>132.38004452942772</v>
      </c>
      <c r="V90" s="19">
        <v>70</v>
      </c>
      <c r="W90" s="26">
        <v>92.255082669564402</v>
      </c>
      <c r="X90" s="19">
        <v>100</v>
      </c>
      <c r="Y90" s="26">
        <v>0.12957460489537653</v>
      </c>
      <c r="Z90" s="19">
        <v>2</v>
      </c>
      <c r="AA90" s="26">
        <v>61.344148584206074</v>
      </c>
      <c r="AB90" s="28">
        <v>63.473723189101449</v>
      </c>
      <c r="AC90" s="19">
        <v>12.694744637820291</v>
      </c>
      <c r="AD90" s="26">
        <v>47.568343665661189</v>
      </c>
      <c r="AE90" s="30">
        <v>47.994258586640264</v>
      </c>
      <c r="AF90" s="31" t="s">
        <v>2183</v>
      </c>
    </row>
    <row r="91" spans="1:32" x14ac:dyDescent="0.25">
      <c r="A91" s="40" t="s">
        <v>186</v>
      </c>
      <c r="B91" s="41" t="s">
        <v>20</v>
      </c>
      <c r="C91" s="42" t="s">
        <v>187</v>
      </c>
      <c r="D91" s="34">
        <v>3</v>
      </c>
      <c r="E91" s="35" t="s">
        <v>2187</v>
      </c>
      <c r="F91" s="18">
        <v>0</v>
      </c>
      <c r="G91" s="17">
        <v>9.665007989109391</v>
      </c>
      <c r="H91" s="19">
        <v>90.334992010890602</v>
      </c>
      <c r="I91" s="22">
        <v>27.116006927915194</v>
      </c>
      <c r="J91" s="23">
        <v>27.116006927915194</v>
      </c>
      <c r="K91" s="26">
        <v>10.971049247927247</v>
      </c>
      <c r="L91" s="19">
        <v>89.028950752072745</v>
      </c>
      <c r="M91" s="26">
        <v>69.794648138480326</v>
      </c>
      <c r="N91" s="19">
        <v>100</v>
      </c>
      <c r="O91" s="26">
        <v>29.09026807533391</v>
      </c>
      <c r="P91" s="19">
        <v>20</v>
      </c>
      <c r="Q91" s="26">
        <v>65.295989938175708</v>
      </c>
      <c r="R91" s="19">
        <v>52.236791950540571</v>
      </c>
      <c r="S91" s="26">
        <v>39.19</v>
      </c>
      <c r="T91" s="19">
        <v>100</v>
      </c>
      <c r="U91" s="26">
        <v>131.47317483853718</v>
      </c>
      <c r="V91" s="19">
        <v>70</v>
      </c>
      <c r="W91" s="26">
        <v>90.304941654775575</v>
      </c>
      <c r="X91" s="19">
        <v>100</v>
      </c>
      <c r="Y91" s="26">
        <v>0</v>
      </c>
      <c r="Z91" s="19">
        <v>0</v>
      </c>
      <c r="AA91" s="26">
        <v>90</v>
      </c>
      <c r="AB91" s="28">
        <v>90</v>
      </c>
      <c r="AC91" s="19">
        <v>18</v>
      </c>
      <c r="AD91" s="26">
        <v>70.236791950540578</v>
      </c>
      <c r="AE91" s="30">
        <v>70.236791950540578</v>
      </c>
      <c r="AF91" s="31" t="s">
        <v>2179</v>
      </c>
    </row>
    <row r="92" spans="1:32" x14ac:dyDescent="0.25">
      <c r="A92" s="40" t="s">
        <v>188</v>
      </c>
      <c r="B92" s="41" t="s">
        <v>20</v>
      </c>
      <c r="C92" s="42" t="s">
        <v>189</v>
      </c>
      <c r="D92" s="34">
        <v>1</v>
      </c>
      <c r="E92" s="35" t="s">
        <v>2187</v>
      </c>
      <c r="F92" s="18">
        <v>0</v>
      </c>
      <c r="G92" s="17">
        <v>20.413328859043474</v>
      </c>
      <c r="H92" s="19">
        <v>79.586671140956526</v>
      </c>
      <c r="I92" s="22">
        <v>34.107541537131631</v>
      </c>
      <c r="J92" s="23">
        <v>34.107541537131631</v>
      </c>
      <c r="K92" s="26">
        <v>17.626851476347696</v>
      </c>
      <c r="L92" s="19">
        <v>82.373148523652304</v>
      </c>
      <c r="M92" s="26">
        <v>71.027593738034611</v>
      </c>
      <c r="N92" s="19">
        <v>100</v>
      </c>
      <c r="O92" s="26">
        <v>8.9337248197963</v>
      </c>
      <c r="P92" s="19">
        <v>80</v>
      </c>
      <c r="Q92" s="26">
        <v>75.213472240348096</v>
      </c>
      <c r="R92" s="19">
        <v>60.170777792278479</v>
      </c>
      <c r="S92" s="26">
        <v>43.120000000000005</v>
      </c>
      <c r="T92" s="19">
        <v>100</v>
      </c>
      <c r="U92" s="26">
        <v>100.09506019355416</v>
      </c>
      <c r="V92" s="19">
        <v>100</v>
      </c>
      <c r="W92" s="26">
        <v>72.96725539453152</v>
      </c>
      <c r="X92" s="19">
        <v>70</v>
      </c>
      <c r="Y92" s="26">
        <v>0</v>
      </c>
      <c r="Z92" s="19">
        <v>0</v>
      </c>
      <c r="AA92" s="26">
        <v>90</v>
      </c>
      <c r="AB92" s="28">
        <v>90</v>
      </c>
      <c r="AC92" s="19">
        <v>18</v>
      </c>
      <c r="AD92" s="26">
        <v>78.170777792278471</v>
      </c>
      <c r="AE92" s="30">
        <v>78.170777792278471</v>
      </c>
      <c r="AF92" s="31" t="s">
        <v>2179</v>
      </c>
    </row>
    <row r="93" spans="1:32" x14ac:dyDescent="0.25">
      <c r="A93" s="40" t="s">
        <v>190</v>
      </c>
      <c r="B93" s="41" t="s">
        <v>20</v>
      </c>
      <c r="C93" s="42" t="s">
        <v>191</v>
      </c>
      <c r="D93" s="34">
        <v>6</v>
      </c>
      <c r="E93" s="35" t="s">
        <v>2181</v>
      </c>
      <c r="F93" s="18">
        <v>0</v>
      </c>
      <c r="G93" s="17">
        <v>71.173801598262884</v>
      </c>
      <c r="H93" s="19">
        <v>28.826198401737116</v>
      </c>
      <c r="I93" s="22">
        <v>24.366112417766729</v>
      </c>
      <c r="J93" s="23">
        <v>26.403023566419094</v>
      </c>
      <c r="K93" s="26">
        <v>26.429822750179838</v>
      </c>
      <c r="L93" s="19">
        <v>73.570177249820162</v>
      </c>
      <c r="M93" s="26">
        <v>21.027184809252077</v>
      </c>
      <c r="N93" s="19">
        <v>30</v>
      </c>
      <c r="O93" s="26">
        <v>-10.111415006700597</v>
      </c>
      <c r="P93" s="19">
        <v>60</v>
      </c>
      <c r="Q93" s="26">
        <v>43.759879843595272</v>
      </c>
      <c r="R93" s="19">
        <v>35.00790387487622</v>
      </c>
      <c r="S93" s="26">
        <v>0</v>
      </c>
      <c r="T93" s="19">
        <v>0</v>
      </c>
      <c r="U93" s="26">
        <v>102.11885692172322</v>
      </c>
      <c r="V93" s="19">
        <v>100</v>
      </c>
      <c r="W93" s="26">
        <v>85.760640482723716</v>
      </c>
      <c r="X93" s="19">
        <v>80</v>
      </c>
      <c r="Y93" s="26">
        <v>0</v>
      </c>
      <c r="Z93" s="19">
        <v>2</v>
      </c>
      <c r="AA93" s="26">
        <v>60</v>
      </c>
      <c r="AB93" s="28">
        <v>62</v>
      </c>
      <c r="AC93" s="19">
        <v>12.4</v>
      </c>
      <c r="AD93" s="26">
        <v>47.00790387487622</v>
      </c>
      <c r="AE93" s="30">
        <v>47.407903874876219</v>
      </c>
      <c r="AF93" s="31" t="s">
        <v>2183</v>
      </c>
    </row>
    <row r="94" spans="1:32" x14ac:dyDescent="0.25">
      <c r="A94" s="40" t="s">
        <v>192</v>
      </c>
      <c r="B94" s="41" t="s">
        <v>20</v>
      </c>
      <c r="C94" s="42" t="s">
        <v>193</v>
      </c>
      <c r="D94" s="34">
        <v>1</v>
      </c>
      <c r="E94" s="35" t="s">
        <v>2187</v>
      </c>
      <c r="F94" s="18">
        <v>0</v>
      </c>
      <c r="G94" s="17">
        <v>14.256372709680043</v>
      </c>
      <c r="H94" s="19">
        <v>85.743627290319949</v>
      </c>
      <c r="I94" s="22">
        <v>31.882383383372982</v>
      </c>
      <c r="J94" s="23">
        <v>31.882383383372982</v>
      </c>
      <c r="K94" s="26">
        <v>26.700729541113127</v>
      </c>
      <c r="L94" s="19">
        <v>73.299270458886866</v>
      </c>
      <c r="M94" s="26">
        <v>48.700680554803569</v>
      </c>
      <c r="N94" s="19">
        <v>70</v>
      </c>
      <c r="O94" s="26">
        <v>22.596748182794695</v>
      </c>
      <c r="P94" s="19">
        <v>20</v>
      </c>
      <c r="Q94" s="26">
        <v>56.185056226515961</v>
      </c>
      <c r="R94" s="19">
        <v>44.948044981212774</v>
      </c>
      <c r="S94" s="26">
        <v>13.310000000000002</v>
      </c>
      <c r="T94" s="19">
        <v>50.625475445862577</v>
      </c>
      <c r="U94" s="26">
        <v>124.15152334675895</v>
      </c>
      <c r="V94" s="19">
        <v>80</v>
      </c>
      <c r="W94" s="26">
        <v>89.132260935402215</v>
      </c>
      <c r="X94" s="19">
        <v>80</v>
      </c>
      <c r="Y94" s="26">
        <v>9.4114543851613552E-2</v>
      </c>
      <c r="Z94" s="19">
        <v>0</v>
      </c>
      <c r="AA94" s="26">
        <v>70.20849181528753</v>
      </c>
      <c r="AB94" s="28">
        <v>70.302606359139148</v>
      </c>
      <c r="AC94" s="19">
        <v>14.060521271827831</v>
      </c>
      <c r="AD94" s="26">
        <v>58.989743344270281</v>
      </c>
      <c r="AE94" s="30">
        <v>59.008566253040605</v>
      </c>
      <c r="AF94" s="31" t="s">
        <v>2183</v>
      </c>
    </row>
    <row r="95" spans="1:32" x14ac:dyDescent="0.25">
      <c r="A95" s="40" t="s">
        <v>194</v>
      </c>
      <c r="B95" s="41" t="s">
        <v>20</v>
      </c>
      <c r="C95" s="42" t="s">
        <v>195</v>
      </c>
      <c r="D95" s="34">
        <v>6</v>
      </c>
      <c r="E95" s="35" t="s">
        <v>2184</v>
      </c>
      <c r="F95" s="18">
        <v>0</v>
      </c>
      <c r="G95" s="17">
        <v>64.883709082575123</v>
      </c>
      <c r="H95" s="19">
        <v>35.116290917424877</v>
      </c>
      <c r="I95" s="22">
        <v>24.348401484931106</v>
      </c>
      <c r="J95" s="23">
        <v>36.418858271445806</v>
      </c>
      <c r="K95" s="26">
        <v>29.56145624765394</v>
      </c>
      <c r="L95" s="19">
        <v>70.438543752346064</v>
      </c>
      <c r="M95" s="26">
        <v>43.43059000451143</v>
      </c>
      <c r="N95" s="19">
        <v>50</v>
      </c>
      <c r="O95" s="26">
        <v>8.956322754964237</v>
      </c>
      <c r="P95" s="19">
        <v>80</v>
      </c>
      <c r="Q95" s="26">
        <v>54.394738588243357</v>
      </c>
      <c r="R95" s="19">
        <v>43.515790870594685</v>
      </c>
      <c r="S95" s="26">
        <v>24.020000000000003</v>
      </c>
      <c r="T95" s="19">
        <v>91.33337908040339</v>
      </c>
      <c r="U95" s="26">
        <v>143.81271227276395</v>
      </c>
      <c r="V95" s="19">
        <v>60</v>
      </c>
      <c r="W95" s="26">
        <v>85.085928117847956</v>
      </c>
      <c r="X95" s="19">
        <v>80</v>
      </c>
      <c r="Y95" s="26">
        <v>0.18700240241341048</v>
      </c>
      <c r="Z95" s="19">
        <v>0</v>
      </c>
      <c r="AA95" s="26">
        <v>77.111126360134463</v>
      </c>
      <c r="AB95" s="28">
        <v>77.298128762547876</v>
      </c>
      <c r="AC95" s="19">
        <v>15.459625752509575</v>
      </c>
      <c r="AD95" s="26">
        <v>58.938016142621578</v>
      </c>
      <c r="AE95" s="30">
        <v>58.975416623104259</v>
      </c>
      <c r="AF95" s="31" t="s">
        <v>2183</v>
      </c>
    </row>
    <row r="96" spans="1:32" x14ac:dyDescent="0.25">
      <c r="A96" s="40" t="s">
        <v>196</v>
      </c>
      <c r="B96" s="41" t="s">
        <v>20</v>
      </c>
      <c r="C96" s="42" t="s">
        <v>197</v>
      </c>
      <c r="D96" s="34">
        <v>6</v>
      </c>
      <c r="E96" s="35" t="s">
        <v>2181</v>
      </c>
      <c r="F96" s="18">
        <v>0</v>
      </c>
      <c r="G96" s="17">
        <v>55.145962636177792</v>
      </c>
      <c r="H96" s="19">
        <v>44.854037363822208</v>
      </c>
      <c r="I96" s="22">
        <v>46.149966015546212</v>
      </c>
      <c r="J96" s="23">
        <v>50.00792163338415</v>
      </c>
      <c r="K96" s="26">
        <v>18.085204551001123</v>
      </c>
      <c r="L96" s="19">
        <v>81.914795448998873</v>
      </c>
      <c r="M96" s="26">
        <v>16.38744845061845</v>
      </c>
      <c r="N96" s="19">
        <v>30</v>
      </c>
      <c r="O96" s="26">
        <v>12.1921708879155</v>
      </c>
      <c r="P96" s="19">
        <v>60</v>
      </c>
      <c r="Q96" s="26">
        <v>53.355350889241052</v>
      </c>
      <c r="R96" s="19">
        <v>42.684280711392844</v>
      </c>
      <c r="S96" s="26">
        <v>9.8799999999999955</v>
      </c>
      <c r="T96" s="19">
        <v>37.567601386943579</v>
      </c>
      <c r="U96" s="26">
        <v>106.56490107206669</v>
      </c>
      <c r="V96" s="19">
        <v>100</v>
      </c>
      <c r="W96" s="26">
        <v>79.923328330334655</v>
      </c>
      <c r="X96" s="19">
        <v>70</v>
      </c>
      <c r="Y96" s="26">
        <v>0</v>
      </c>
      <c r="Z96" s="19">
        <v>0</v>
      </c>
      <c r="AA96" s="26">
        <v>69.189200462314531</v>
      </c>
      <c r="AB96" s="28">
        <v>69.189200462314531</v>
      </c>
      <c r="AC96" s="19">
        <v>13.837840092462907</v>
      </c>
      <c r="AD96" s="26">
        <v>56.522120803855749</v>
      </c>
      <c r="AE96" s="30">
        <v>56.522120803855749</v>
      </c>
      <c r="AF96" s="31" t="s">
        <v>2183</v>
      </c>
    </row>
    <row r="97" spans="1:32" x14ac:dyDescent="0.25">
      <c r="A97" s="40" t="s">
        <v>198</v>
      </c>
      <c r="B97" s="41" t="s">
        <v>20</v>
      </c>
      <c r="C97" s="42" t="s">
        <v>199</v>
      </c>
      <c r="D97" s="34">
        <v>6</v>
      </c>
      <c r="E97" s="35" t="s">
        <v>2187</v>
      </c>
      <c r="F97" s="18">
        <v>0</v>
      </c>
      <c r="G97" s="17">
        <v>36.180676931786103</v>
      </c>
      <c r="H97" s="19">
        <v>63.819323068213897</v>
      </c>
      <c r="I97" s="22">
        <v>13.419286675647534</v>
      </c>
      <c r="J97" s="23">
        <v>13.419286675647534</v>
      </c>
      <c r="K97" s="26">
        <v>26.790654684253479</v>
      </c>
      <c r="L97" s="19">
        <v>73.209345315746518</v>
      </c>
      <c r="M97" s="26">
        <v>40.774891392681148</v>
      </c>
      <c r="N97" s="19">
        <v>50</v>
      </c>
      <c r="O97" s="26">
        <v>11.235445178037194</v>
      </c>
      <c r="P97" s="19">
        <v>60</v>
      </c>
      <c r="Q97" s="26">
        <v>52.089591011921584</v>
      </c>
      <c r="R97" s="19">
        <v>41.67167280953727</v>
      </c>
      <c r="S97" s="26">
        <v>27.71</v>
      </c>
      <c r="T97" s="19">
        <v>100</v>
      </c>
      <c r="U97" s="26">
        <v>132.00006176557653</v>
      </c>
      <c r="V97" s="19">
        <v>70</v>
      </c>
      <c r="W97" s="26">
        <v>96.85594647892961</v>
      </c>
      <c r="X97" s="19">
        <v>100</v>
      </c>
      <c r="Y97" s="26">
        <v>0.11771517158151934</v>
      </c>
      <c r="Z97" s="19">
        <v>0</v>
      </c>
      <c r="AA97" s="26">
        <v>90</v>
      </c>
      <c r="AB97" s="28">
        <v>90.117715171581523</v>
      </c>
      <c r="AC97" s="19">
        <v>18.023543034316305</v>
      </c>
      <c r="AD97" s="26">
        <v>59.67167280953727</v>
      </c>
      <c r="AE97" s="30">
        <v>59.695215843853575</v>
      </c>
      <c r="AF97" s="31" t="s">
        <v>2183</v>
      </c>
    </row>
    <row r="98" spans="1:32" x14ac:dyDescent="0.25">
      <c r="A98" s="40" t="s">
        <v>200</v>
      </c>
      <c r="B98" s="41" t="s">
        <v>20</v>
      </c>
      <c r="C98" s="42" t="s">
        <v>201</v>
      </c>
      <c r="D98" s="34">
        <v>6</v>
      </c>
      <c r="E98" s="35" t="s">
        <v>2184</v>
      </c>
      <c r="F98" s="18">
        <v>0</v>
      </c>
      <c r="G98" s="17">
        <v>66.409371549425089</v>
      </c>
      <c r="H98" s="19">
        <v>33.590628450574911</v>
      </c>
      <c r="I98" s="22">
        <v>31.925203875038704</v>
      </c>
      <c r="J98" s="23">
        <v>47.751778527703905</v>
      </c>
      <c r="K98" s="26">
        <v>8.9297595413512791</v>
      </c>
      <c r="L98" s="19">
        <v>91.070240458648726</v>
      </c>
      <c r="M98" s="26">
        <v>41.115498209962546</v>
      </c>
      <c r="N98" s="19">
        <v>50</v>
      </c>
      <c r="O98" s="26">
        <v>-11.054867912903028</v>
      </c>
      <c r="P98" s="19">
        <v>60</v>
      </c>
      <c r="Q98" s="26">
        <v>56.482529487385513</v>
      </c>
      <c r="R98" s="19">
        <v>45.186023589908416</v>
      </c>
      <c r="S98" s="26">
        <v>27.65</v>
      </c>
      <c r="T98" s="19">
        <v>100</v>
      </c>
      <c r="U98" s="26">
        <v>236.18550808059123</v>
      </c>
      <c r="V98" s="19">
        <v>0</v>
      </c>
      <c r="W98" s="26">
        <v>74.904517394542353</v>
      </c>
      <c r="X98" s="19">
        <v>70</v>
      </c>
      <c r="Y98" s="26">
        <v>0</v>
      </c>
      <c r="Z98" s="19">
        <v>2</v>
      </c>
      <c r="AA98" s="26">
        <v>56.666666666666664</v>
      </c>
      <c r="AB98" s="28">
        <v>58.666666666666664</v>
      </c>
      <c r="AC98" s="19">
        <v>11.733333333333334</v>
      </c>
      <c r="AD98" s="26">
        <v>56.519356923241752</v>
      </c>
      <c r="AE98" s="30">
        <v>56.91935692324175</v>
      </c>
      <c r="AF98" s="31" t="s">
        <v>2183</v>
      </c>
    </row>
    <row r="99" spans="1:32" x14ac:dyDescent="0.25">
      <c r="A99" s="40" t="s">
        <v>202</v>
      </c>
      <c r="B99" s="41" t="s">
        <v>20</v>
      </c>
      <c r="C99" s="42" t="s">
        <v>203</v>
      </c>
      <c r="D99" s="34">
        <v>6</v>
      </c>
      <c r="E99" s="35" t="s">
        <v>2187</v>
      </c>
      <c r="F99" s="18">
        <v>0</v>
      </c>
      <c r="G99" s="17">
        <v>36.989259805928207</v>
      </c>
      <c r="H99" s="19">
        <v>63.010740194071793</v>
      </c>
      <c r="I99" s="22">
        <v>25.375528543189844</v>
      </c>
      <c r="J99" s="23">
        <v>25.375528543189844</v>
      </c>
      <c r="K99" s="26">
        <v>14.841720586822978</v>
      </c>
      <c r="L99" s="19">
        <v>85.158279413177027</v>
      </c>
      <c r="M99" s="26">
        <v>48.563227951430285</v>
      </c>
      <c r="N99" s="19">
        <v>70</v>
      </c>
      <c r="O99" s="26">
        <v>20.340074131564482</v>
      </c>
      <c r="P99" s="19">
        <v>20</v>
      </c>
      <c r="Q99" s="26">
        <v>52.708909630087739</v>
      </c>
      <c r="R99" s="19">
        <v>42.167127704070197</v>
      </c>
      <c r="S99" s="26">
        <v>28.310000000000002</v>
      </c>
      <c r="T99" s="19">
        <v>100</v>
      </c>
      <c r="U99" s="26">
        <v>147.13366774723093</v>
      </c>
      <c r="V99" s="19">
        <v>60</v>
      </c>
      <c r="W99" s="26">
        <v>85.383474139320583</v>
      </c>
      <c r="X99" s="19">
        <v>80</v>
      </c>
      <c r="Y99" s="26">
        <v>0</v>
      </c>
      <c r="Z99" s="19">
        <v>2</v>
      </c>
      <c r="AA99" s="26">
        <v>80</v>
      </c>
      <c r="AB99" s="28">
        <v>82</v>
      </c>
      <c r="AC99" s="19">
        <v>16.400000000000002</v>
      </c>
      <c r="AD99" s="26">
        <v>58.167127704070197</v>
      </c>
      <c r="AE99" s="30">
        <v>58.567127704070202</v>
      </c>
      <c r="AF99" s="31" t="s">
        <v>2183</v>
      </c>
    </row>
    <row r="100" spans="1:32" x14ac:dyDescent="0.25">
      <c r="A100" s="40" t="s">
        <v>204</v>
      </c>
      <c r="B100" s="41" t="s">
        <v>20</v>
      </c>
      <c r="C100" s="42" t="s">
        <v>205</v>
      </c>
      <c r="D100" s="34">
        <v>6</v>
      </c>
      <c r="E100" s="35" t="s">
        <v>2185</v>
      </c>
      <c r="F100" s="18">
        <v>0</v>
      </c>
      <c r="G100" s="17">
        <v>53.561548497535128</v>
      </c>
      <c r="H100" s="19">
        <v>46.438451502464872</v>
      </c>
      <c r="I100" s="22">
        <v>28.463395476099713</v>
      </c>
      <c r="J100" s="23">
        <v>36.60221250412458</v>
      </c>
      <c r="K100" s="26">
        <v>36.006604752473372</v>
      </c>
      <c r="L100" s="19">
        <v>63.993395247526628</v>
      </c>
      <c r="M100" s="26">
        <v>26.489166596315609</v>
      </c>
      <c r="N100" s="19">
        <v>40</v>
      </c>
      <c r="O100" s="26">
        <v>18.643247159320826</v>
      </c>
      <c r="P100" s="19">
        <v>40</v>
      </c>
      <c r="Q100" s="26">
        <v>45.406811850823217</v>
      </c>
      <c r="R100" s="19">
        <v>36.325449480658577</v>
      </c>
      <c r="S100" s="26">
        <v>2.9699999999999989</v>
      </c>
      <c r="T100" s="19">
        <v>11.293094748909155</v>
      </c>
      <c r="U100" s="26">
        <v>77.274715572768329</v>
      </c>
      <c r="V100" s="19">
        <v>70</v>
      </c>
      <c r="W100" s="26">
        <v>89.464653265092409</v>
      </c>
      <c r="X100" s="19">
        <v>80</v>
      </c>
      <c r="Y100" s="26">
        <v>0.22260191207928848</v>
      </c>
      <c r="Z100" s="19">
        <v>0</v>
      </c>
      <c r="AA100" s="26">
        <v>53.764364916303045</v>
      </c>
      <c r="AB100" s="28">
        <v>53.986966828382336</v>
      </c>
      <c r="AC100" s="19">
        <v>10.797393365676468</v>
      </c>
      <c r="AD100" s="26">
        <v>47.078322463919186</v>
      </c>
      <c r="AE100" s="30">
        <v>47.122842846335047</v>
      </c>
      <c r="AF100" s="31" t="s">
        <v>2183</v>
      </c>
    </row>
    <row r="101" spans="1:32" x14ac:dyDescent="0.25">
      <c r="A101" s="40" t="s">
        <v>206</v>
      </c>
      <c r="B101" s="41" t="s">
        <v>20</v>
      </c>
      <c r="C101" s="42" t="s">
        <v>207</v>
      </c>
      <c r="D101" s="34">
        <v>6</v>
      </c>
      <c r="E101" s="35" t="s">
        <v>2181</v>
      </c>
      <c r="F101" s="18">
        <v>0</v>
      </c>
      <c r="G101" s="17">
        <v>73.673297898156065</v>
      </c>
      <c r="H101" s="19">
        <v>26.326702101843935</v>
      </c>
      <c r="I101" s="22">
        <v>23.712707484332242</v>
      </c>
      <c r="J101" s="23">
        <v>25.694996550861784</v>
      </c>
      <c r="K101" s="26">
        <v>16.921313723510629</v>
      </c>
      <c r="L101" s="19">
        <v>83.078686276489378</v>
      </c>
      <c r="M101" s="26">
        <v>50.348838884166746</v>
      </c>
      <c r="N101" s="19">
        <v>70</v>
      </c>
      <c r="O101" s="26">
        <v>7.7810465208426738</v>
      </c>
      <c r="P101" s="19">
        <v>80</v>
      </c>
      <c r="Q101" s="26">
        <v>57.020076985839026</v>
      </c>
      <c r="R101" s="19">
        <v>45.616061588671222</v>
      </c>
      <c r="S101" s="26">
        <v>34.69</v>
      </c>
      <c r="T101" s="19">
        <v>100</v>
      </c>
      <c r="U101" s="26">
        <v>167.5386556949932</v>
      </c>
      <c r="V101" s="19">
        <v>0</v>
      </c>
      <c r="W101" s="26">
        <v>92.034545050922375</v>
      </c>
      <c r="X101" s="19">
        <v>100</v>
      </c>
      <c r="Y101" s="26">
        <v>0</v>
      </c>
      <c r="Z101" s="19">
        <v>0</v>
      </c>
      <c r="AA101" s="26">
        <v>66.666666666666671</v>
      </c>
      <c r="AB101" s="28">
        <v>66.666666666666671</v>
      </c>
      <c r="AC101" s="19">
        <v>13.333333333333336</v>
      </c>
      <c r="AD101" s="26">
        <v>58.949394922004558</v>
      </c>
      <c r="AE101" s="30">
        <v>58.949394922004558</v>
      </c>
      <c r="AF101" s="31" t="s">
        <v>2183</v>
      </c>
    </row>
    <row r="102" spans="1:32" x14ac:dyDescent="0.25">
      <c r="A102" s="40" t="s">
        <v>208</v>
      </c>
      <c r="B102" s="41" t="s">
        <v>20</v>
      </c>
      <c r="C102" s="42" t="s">
        <v>209</v>
      </c>
      <c r="D102" s="34">
        <v>6</v>
      </c>
      <c r="E102" s="35" t="s">
        <v>2184</v>
      </c>
      <c r="F102" s="18">
        <v>0</v>
      </c>
      <c r="G102" s="17">
        <v>61.456775026005033</v>
      </c>
      <c r="H102" s="19">
        <v>38.543224973994967</v>
      </c>
      <c r="I102" s="22">
        <v>32.775392810730338</v>
      </c>
      <c r="J102" s="23">
        <v>49.023439436206147</v>
      </c>
      <c r="K102" s="26">
        <v>22.549665465200484</v>
      </c>
      <c r="L102" s="19">
        <v>77.450334534799509</v>
      </c>
      <c r="M102" s="26">
        <v>35.359043889530206</v>
      </c>
      <c r="N102" s="19">
        <v>50</v>
      </c>
      <c r="O102" s="26">
        <v>1.6624663811052884</v>
      </c>
      <c r="P102" s="19">
        <v>100</v>
      </c>
      <c r="Q102" s="26">
        <v>63.003399789000127</v>
      </c>
      <c r="R102" s="19">
        <v>50.402719831200102</v>
      </c>
      <c r="S102" s="26">
        <v>11.260000000000005</v>
      </c>
      <c r="T102" s="19">
        <v>42.814897936941811</v>
      </c>
      <c r="U102" s="26">
        <v>145.51658938770203</v>
      </c>
      <c r="V102" s="19">
        <v>60</v>
      </c>
      <c r="W102" s="26">
        <v>82.283776185338283</v>
      </c>
      <c r="X102" s="19">
        <v>80</v>
      </c>
      <c r="Y102" s="26">
        <v>7.7191499888854875E-2</v>
      </c>
      <c r="Z102" s="19">
        <v>0</v>
      </c>
      <c r="AA102" s="26">
        <v>60.938299312313937</v>
      </c>
      <c r="AB102" s="28">
        <v>61.015490812202792</v>
      </c>
      <c r="AC102" s="19">
        <v>12.203098162440559</v>
      </c>
      <c r="AD102" s="26">
        <v>62.590379693662889</v>
      </c>
      <c r="AE102" s="30">
        <v>62.605817993640663</v>
      </c>
      <c r="AF102" s="31" t="s">
        <v>2182</v>
      </c>
    </row>
    <row r="103" spans="1:32" x14ac:dyDescent="0.25">
      <c r="A103" s="40" t="s">
        <v>210</v>
      </c>
      <c r="B103" s="41" t="s">
        <v>20</v>
      </c>
      <c r="C103" s="42" t="s">
        <v>211</v>
      </c>
      <c r="D103" s="34">
        <v>6</v>
      </c>
      <c r="E103" s="35" t="s">
        <v>2187</v>
      </c>
      <c r="F103" s="18">
        <v>0</v>
      </c>
      <c r="G103" s="17" t="s">
        <v>2189</v>
      </c>
      <c r="H103" s="19">
        <v>0</v>
      </c>
      <c r="I103" s="22" t="s">
        <v>2189</v>
      </c>
      <c r="J103" s="23">
        <v>0</v>
      </c>
      <c r="K103" s="26">
        <v>16.344576916012507</v>
      </c>
      <c r="L103" s="19">
        <v>83.6554230839875</v>
      </c>
      <c r="M103" s="26" t="s">
        <v>2189</v>
      </c>
      <c r="N103" s="19">
        <v>0</v>
      </c>
      <c r="O103" s="26" t="s">
        <v>2189</v>
      </c>
      <c r="P103" s="19">
        <v>0</v>
      </c>
      <c r="Q103" s="26">
        <v>16.731084616797499</v>
      </c>
      <c r="R103" s="19">
        <v>13.384867693438</v>
      </c>
      <c r="S103" s="26" t="s">
        <v>2189</v>
      </c>
      <c r="T103" s="19">
        <v>0</v>
      </c>
      <c r="U103" s="26" t="s">
        <v>2189</v>
      </c>
      <c r="V103" s="19">
        <v>0</v>
      </c>
      <c r="W103" s="26" t="s">
        <v>2189</v>
      </c>
      <c r="X103" s="19">
        <v>0</v>
      </c>
      <c r="Y103" s="26">
        <v>0</v>
      </c>
      <c r="Z103" s="19">
        <v>2</v>
      </c>
      <c r="AA103" s="26">
        <v>0</v>
      </c>
      <c r="AB103" s="28">
        <v>2</v>
      </c>
      <c r="AC103" s="19">
        <v>0.4</v>
      </c>
      <c r="AD103" s="26">
        <v>13.384867693438</v>
      </c>
      <c r="AE103" s="30">
        <v>13.784867693438001</v>
      </c>
      <c r="AF103" s="31" t="s">
        <v>2186</v>
      </c>
    </row>
    <row r="104" spans="1:32" x14ac:dyDescent="0.25">
      <c r="A104" s="40" t="s">
        <v>212</v>
      </c>
      <c r="B104" s="41" t="s">
        <v>20</v>
      </c>
      <c r="C104" s="42" t="s">
        <v>213</v>
      </c>
      <c r="D104" s="34">
        <v>6</v>
      </c>
      <c r="E104" s="35" t="s">
        <v>2181</v>
      </c>
      <c r="F104" s="18">
        <v>0</v>
      </c>
      <c r="G104" s="17">
        <v>77.880376495740592</v>
      </c>
      <c r="H104" s="19">
        <v>22.119623504259408</v>
      </c>
      <c r="I104" s="22">
        <v>17.644919211730866</v>
      </c>
      <c r="J104" s="23">
        <v>19.119965047653306</v>
      </c>
      <c r="K104" s="26">
        <v>19.204263396015879</v>
      </c>
      <c r="L104" s="19">
        <v>80.795736603984125</v>
      </c>
      <c r="M104" s="26">
        <v>50.745112228288512</v>
      </c>
      <c r="N104" s="19">
        <v>70</v>
      </c>
      <c r="O104" s="26">
        <v>4.0471249410453254</v>
      </c>
      <c r="P104" s="19">
        <v>100</v>
      </c>
      <c r="Q104" s="26">
        <v>58.407065031179364</v>
      </c>
      <c r="R104" s="19">
        <v>46.725652024943493</v>
      </c>
      <c r="S104" s="26">
        <v>24.060000000000002</v>
      </c>
      <c r="T104" s="19">
        <v>91.485474632577223</v>
      </c>
      <c r="U104" s="26">
        <v>135.54327283113187</v>
      </c>
      <c r="V104" s="19">
        <v>70</v>
      </c>
      <c r="W104" s="26">
        <v>98.575302029989572</v>
      </c>
      <c r="X104" s="19">
        <v>100</v>
      </c>
      <c r="Y104" s="26">
        <v>0.11714684635791284</v>
      </c>
      <c r="Z104" s="19">
        <v>0</v>
      </c>
      <c r="AA104" s="26">
        <v>87.161824877525746</v>
      </c>
      <c r="AB104" s="28">
        <v>87.278971723883657</v>
      </c>
      <c r="AC104" s="19">
        <v>17.455794344776731</v>
      </c>
      <c r="AD104" s="26">
        <v>64.158017000448638</v>
      </c>
      <c r="AE104" s="30">
        <v>64.18144636972022</v>
      </c>
      <c r="AF104" s="31" t="s">
        <v>2182</v>
      </c>
    </row>
    <row r="105" spans="1:32" x14ac:dyDescent="0.25">
      <c r="A105" s="40" t="s">
        <v>214</v>
      </c>
      <c r="B105" s="41" t="s">
        <v>20</v>
      </c>
      <c r="C105" s="42" t="s">
        <v>215</v>
      </c>
      <c r="D105" s="34">
        <v>6</v>
      </c>
      <c r="E105" s="35" t="s">
        <v>2184</v>
      </c>
      <c r="F105" s="18">
        <v>0</v>
      </c>
      <c r="G105" s="17">
        <v>42.797759239054812</v>
      </c>
      <c r="H105" s="19">
        <v>57.202240760945188</v>
      </c>
      <c r="I105" s="22">
        <v>27.596804163857779</v>
      </c>
      <c r="J105" s="23">
        <v>41.27762145742463</v>
      </c>
      <c r="K105" s="26">
        <v>20.996974960626886</v>
      </c>
      <c r="L105" s="19">
        <v>79.003025039373114</v>
      </c>
      <c r="M105" s="26">
        <v>55.273603816248965</v>
      </c>
      <c r="N105" s="19">
        <v>80</v>
      </c>
      <c r="O105" s="26">
        <v>12.080596384313219</v>
      </c>
      <c r="P105" s="19">
        <v>60</v>
      </c>
      <c r="Q105" s="26">
        <v>63.496577451548589</v>
      </c>
      <c r="R105" s="19">
        <v>50.797261961238874</v>
      </c>
      <c r="S105" s="26">
        <v>25.130000000000003</v>
      </c>
      <c r="T105" s="19">
        <v>95.554030653228025</v>
      </c>
      <c r="U105" s="26">
        <v>149.7447815072112</v>
      </c>
      <c r="V105" s="19">
        <v>60</v>
      </c>
      <c r="W105" s="26">
        <v>87.74259916033337</v>
      </c>
      <c r="X105" s="19">
        <v>80</v>
      </c>
      <c r="Y105" s="26">
        <v>0.19017411982147558</v>
      </c>
      <c r="Z105" s="19">
        <v>0</v>
      </c>
      <c r="AA105" s="26">
        <v>78.518010217742685</v>
      </c>
      <c r="AB105" s="28">
        <v>78.708184337564163</v>
      </c>
      <c r="AC105" s="19">
        <v>15.741636867512833</v>
      </c>
      <c r="AD105" s="26">
        <v>66.500864004787417</v>
      </c>
      <c r="AE105" s="30">
        <v>66.538898828751712</v>
      </c>
      <c r="AF105" s="31" t="s">
        <v>2182</v>
      </c>
    </row>
    <row r="106" spans="1:32" x14ac:dyDescent="0.25">
      <c r="A106" s="40" t="s">
        <v>216</v>
      </c>
      <c r="B106" s="41" t="s">
        <v>20</v>
      </c>
      <c r="C106" s="42" t="s">
        <v>217</v>
      </c>
      <c r="D106" s="34">
        <v>6</v>
      </c>
      <c r="E106" s="35" t="s">
        <v>2181</v>
      </c>
      <c r="F106" s="18">
        <v>0</v>
      </c>
      <c r="G106" s="17">
        <v>67.646390031125833</v>
      </c>
      <c r="H106" s="19">
        <v>32.353609968874167</v>
      </c>
      <c r="I106" s="22">
        <v>11.882124580756956</v>
      </c>
      <c r="J106" s="23">
        <v>12.875423454752648</v>
      </c>
      <c r="K106" s="26">
        <v>52.671902272139995</v>
      </c>
      <c r="L106" s="19">
        <v>47.328097727860005</v>
      </c>
      <c r="M106" s="26">
        <v>38.894279039066852</v>
      </c>
      <c r="N106" s="19">
        <v>50</v>
      </c>
      <c r="O106" s="26">
        <v>0.81716583170278578</v>
      </c>
      <c r="P106" s="19">
        <v>100</v>
      </c>
      <c r="Q106" s="26">
        <v>48.511426230297367</v>
      </c>
      <c r="R106" s="19">
        <v>38.809140984237899</v>
      </c>
      <c r="S106" s="26">
        <v>15.670000000000002</v>
      </c>
      <c r="T106" s="19">
        <v>59.583432564109948</v>
      </c>
      <c r="U106" s="26">
        <v>109.02583913376164</v>
      </c>
      <c r="V106" s="19">
        <v>100</v>
      </c>
      <c r="W106" s="26">
        <v>95.125392114001713</v>
      </c>
      <c r="X106" s="19">
        <v>100</v>
      </c>
      <c r="Y106" s="26">
        <v>0</v>
      </c>
      <c r="Z106" s="19">
        <v>0</v>
      </c>
      <c r="AA106" s="26">
        <v>86.527810854703318</v>
      </c>
      <c r="AB106" s="28">
        <v>86.527810854703318</v>
      </c>
      <c r="AC106" s="19">
        <v>17.305562170940664</v>
      </c>
      <c r="AD106" s="26">
        <v>56.11470315517856</v>
      </c>
      <c r="AE106" s="30">
        <v>56.11470315517856</v>
      </c>
      <c r="AF106" s="31" t="s">
        <v>2183</v>
      </c>
    </row>
    <row r="107" spans="1:32" x14ac:dyDescent="0.25">
      <c r="A107" s="40" t="s">
        <v>218</v>
      </c>
      <c r="B107" s="41" t="s">
        <v>20</v>
      </c>
      <c r="C107" s="42" t="s">
        <v>219</v>
      </c>
      <c r="D107" s="34">
        <v>6</v>
      </c>
      <c r="E107" s="35" t="s">
        <v>2184</v>
      </c>
      <c r="F107" s="18">
        <v>0</v>
      </c>
      <c r="G107" s="17">
        <v>45.257920540805102</v>
      </c>
      <c r="H107" s="19">
        <v>54.742079459194898</v>
      </c>
      <c r="I107" s="22">
        <v>33.131871548704403</v>
      </c>
      <c r="J107" s="23">
        <v>49.55663865436</v>
      </c>
      <c r="K107" s="26">
        <v>25.553812866599568</v>
      </c>
      <c r="L107" s="19">
        <v>74.446187133400429</v>
      </c>
      <c r="M107" s="26">
        <v>45.583349446414715</v>
      </c>
      <c r="N107" s="19">
        <v>70</v>
      </c>
      <c r="O107" s="26">
        <v>6.4719405196791513</v>
      </c>
      <c r="P107" s="19">
        <v>80</v>
      </c>
      <c r="Q107" s="26">
        <v>65.748981049391062</v>
      </c>
      <c r="R107" s="19">
        <v>52.599184839512851</v>
      </c>
      <c r="S107" s="26">
        <v>29.14</v>
      </c>
      <c r="T107" s="19">
        <v>100</v>
      </c>
      <c r="U107" s="26">
        <v>169.30309497466794</v>
      </c>
      <c r="V107" s="19">
        <v>0</v>
      </c>
      <c r="W107" s="26">
        <v>88.441368733670643</v>
      </c>
      <c r="X107" s="19">
        <v>80</v>
      </c>
      <c r="Y107" s="26">
        <v>6.5815301894583178E-2</v>
      </c>
      <c r="Z107" s="19">
        <v>0</v>
      </c>
      <c r="AA107" s="26">
        <v>60</v>
      </c>
      <c r="AB107" s="28">
        <v>60.065815301894581</v>
      </c>
      <c r="AC107" s="19">
        <v>12.013163060378917</v>
      </c>
      <c r="AD107" s="26">
        <v>64.599184839512844</v>
      </c>
      <c r="AE107" s="30">
        <v>64.612347899891773</v>
      </c>
      <c r="AF107" s="31" t="s">
        <v>2182</v>
      </c>
    </row>
    <row r="108" spans="1:32" x14ac:dyDescent="0.25">
      <c r="A108" s="40" t="s">
        <v>220</v>
      </c>
      <c r="B108" s="41" t="s">
        <v>20</v>
      </c>
      <c r="C108" s="42" t="s">
        <v>221</v>
      </c>
      <c r="D108" s="34">
        <v>6</v>
      </c>
      <c r="E108" s="35" t="s">
        <v>2184</v>
      </c>
      <c r="F108" s="18">
        <v>0</v>
      </c>
      <c r="G108" s="17">
        <v>69.090811869652839</v>
      </c>
      <c r="H108" s="19">
        <v>30.909188130347161</v>
      </c>
      <c r="I108" s="22">
        <v>63.178686453465282</v>
      </c>
      <c r="J108" s="23">
        <v>94.498837188505291</v>
      </c>
      <c r="K108" s="26">
        <v>70.784543819454569</v>
      </c>
      <c r="L108" s="19">
        <v>29.215456180545431</v>
      </c>
      <c r="M108" s="26" t="s">
        <v>2189</v>
      </c>
      <c r="N108" s="19">
        <v>0</v>
      </c>
      <c r="O108" s="26" t="s">
        <v>2189</v>
      </c>
      <c r="P108" s="19">
        <v>0</v>
      </c>
      <c r="Q108" s="26">
        <v>30.924696299879578</v>
      </c>
      <c r="R108" s="19">
        <v>24.739757039903665</v>
      </c>
      <c r="S108" s="26" t="s">
        <v>2189</v>
      </c>
      <c r="T108" s="19">
        <v>0</v>
      </c>
      <c r="U108" s="26">
        <v>123.90404982900407</v>
      </c>
      <c r="V108" s="19">
        <v>80</v>
      </c>
      <c r="W108" s="26" t="s">
        <v>2189</v>
      </c>
      <c r="X108" s="19">
        <v>0</v>
      </c>
      <c r="Y108" s="26">
        <v>0.14790190615560916</v>
      </c>
      <c r="Z108" s="19">
        <v>2</v>
      </c>
      <c r="AA108" s="26">
        <v>26.666666666666668</v>
      </c>
      <c r="AB108" s="28">
        <v>28.814568572822278</v>
      </c>
      <c r="AC108" s="19">
        <v>5.7629137145644558</v>
      </c>
      <c r="AD108" s="26">
        <v>30.073090373237001</v>
      </c>
      <c r="AE108" s="30">
        <v>30.50267075446812</v>
      </c>
      <c r="AF108" s="31" t="s">
        <v>2186</v>
      </c>
    </row>
    <row r="109" spans="1:32" x14ac:dyDescent="0.25">
      <c r="A109" s="40" t="s">
        <v>222</v>
      </c>
      <c r="B109" s="41" t="s">
        <v>20</v>
      </c>
      <c r="C109" s="42" t="s">
        <v>223</v>
      </c>
      <c r="D109" s="34">
        <v>5</v>
      </c>
      <c r="E109" s="35" t="s">
        <v>2187</v>
      </c>
      <c r="F109" s="18">
        <v>0</v>
      </c>
      <c r="G109" s="17">
        <v>45.013193823720357</v>
      </c>
      <c r="H109" s="19">
        <v>54.986806176279643</v>
      </c>
      <c r="I109" s="22">
        <v>24.021993191924636</v>
      </c>
      <c r="J109" s="23">
        <v>24.021993191924636</v>
      </c>
      <c r="K109" s="26">
        <v>11.698606653194302</v>
      </c>
      <c r="L109" s="19">
        <v>88.301393346805696</v>
      </c>
      <c r="M109" s="26">
        <v>77.187110868245966</v>
      </c>
      <c r="N109" s="19">
        <v>100</v>
      </c>
      <c r="O109" s="26">
        <v>41.309571556584295</v>
      </c>
      <c r="P109" s="19">
        <v>0</v>
      </c>
      <c r="Q109" s="26">
        <v>53.462038543001995</v>
      </c>
      <c r="R109" s="19">
        <v>42.769630834401596</v>
      </c>
      <c r="S109" s="26">
        <v>63.94</v>
      </c>
      <c r="T109" s="19">
        <v>100</v>
      </c>
      <c r="U109" s="26">
        <v>111.38984355681718</v>
      </c>
      <c r="V109" s="19">
        <v>100</v>
      </c>
      <c r="W109" s="26">
        <v>85.479754742743737</v>
      </c>
      <c r="X109" s="19">
        <v>80</v>
      </c>
      <c r="Y109" s="26">
        <v>0</v>
      </c>
      <c r="Z109" s="19">
        <v>0</v>
      </c>
      <c r="AA109" s="26">
        <v>93.333333333333329</v>
      </c>
      <c r="AB109" s="28">
        <v>93.333333333333329</v>
      </c>
      <c r="AC109" s="19">
        <v>18.666666666666668</v>
      </c>
      <c r="AD109" s="26">
        <v>61.436297501068267</v>
      </c>
      <c r="AE109" s="30">
        <v>61.436297501068267</v>
      </c>
      <c r="AF109" s="31" t="s">
        <v>2182</v>
      </c>
    </row>
    <row r="110" spans="1:32" x14ac:dyDescent="0.25">
      <c r="A110" s="40" t="s">
        <v>224</v>
      </c>
      <c r="B110" s="41" t="s">
        <v>20</v>
      </c>
      <c r="C110" s="42" t="s">
        <v>225</v>
      </c>
      <c r="D110" s="34">
        <v>6</v>
      </c>
      <c r="E110" s="35" t="s">
        <v>2187</v>
      </c>
      <c r="F110" s="18">
        <v>0</v>
      </c>
      <c r="G110" s="17">
        <v>47.240656955122603</v>
      </c>
      <c r="H110" s="19">
        <v>52.759343044877397</v>
      </c>
      <c r="I110" s="22">
        <v>50.152168266326726</v>
      </c>
      <c r="J110" s="23">
        <v>50.152168266326726</v>
      </c>
      <c r="K110" s="26">
        <v>24.784358012651651</v>
      </c>
      <c r="L110" s="19">
        <v>75.215641987348349</v>
      </c>
      <c r="M110" s="26">
        <v>45.567605348178496</v>
      </c>
      <c r="N110" s="19">
        <v>70</v>
      </c>
      <c r="O110" s="26">
        <v>0.32606118873376361</v>
      </c>
      <c r="P110" s="19">
        <v>100</v>
      </c>
      <c r="Q110" s="26">
        <v>69.625430659710489</v>
      </c>
      <c r="R110" s="19">
        <v>55.700344527768394</v>
      </c>
      <c r="S110" s="26">
        <v>22.549999999999997</v>
      </c>
      <c r="T110" s="19">
        <v>85.743867538013973</v>
      </c>
      <c r="U110" s="26">
        <v>150.58162544433071</v>
      </c>
      <c r="V110" s="19">
        <v>0</v>
      </c>
      <c r="W110" s="26">
        <v>73.283896188126505</v>
      </c>
      <c r="X110" s="19">
        <v>70</v>
      </c>
      <c r="Y110" s="26">
        <v>0</v>
      </c>
      <c r="Z110" s="19">
        <v>0</v>
      </c>
      <c r="AA110" s="26">
        <v>51.914622512671322</v>
      </c>
      <c r="AB110" s="28">
        <v>51.914622512671322</v>
      </c>
      <c r="AC110" s="19">
        <v>10.382924502534266</v>
      </c>
      <c r="AD110" s="26">
        <v>66.08326903030266</v>
      </c>
      <c r="AE110" s="30">
        <v>66.08326903030266</v>
      </c>
      <c r="AF110" s="31" t="s">
        <v>2182</v>
      </c>
    </row>
    <row r="111" spans="1:32" x14ac:dyDescent="0.25">
      <c r="A111" s="40" t="s">
        <v>226</v>
      </c>
      <c r="B111" s="41" t="s">
        <v>20</v>
      </c>
      <c r="C111" s="42" t="s">
        <v>227</v>
      </c>
      <c r="D111" s="34">
        <v>6</v>
      </c>
      <c r="E111" s="35" t="s">
        <v>2185</v>
      </c>
      <c r="F111" s="18">
        <v>0</v>
      </c>
      <c r="G111" s="17">
        <v>50.276690792234383</v>
      </c>
      <c r="H111" s="19">
        <v>49.723309207765617</v>
      </c>
      <c r="I111" s="22">
        <v>22.354866350216245</v>
      </c>
      <c r="J111" s="23">
        <v>28.747011906537317</v>
      </c>
      <c r="K111" s="26">
        <v>21.140761793938783</v>
      </c>
      <c r="L111" s="19">
        <v>78.859238206061221</v>
      </c>
      <c r="M111" s="26">
        <v>57.505763221728266</v>
      </c>
      <c r="N111" s="19">
        <v>80</v>
      </c>
      <c r="O111" s="26">
        <v>12.997787772889438</v>
      </c>
      <c r="P111" s="19">
        <v>60</v>
      </c>
      <c r="Q111" s="26">
        <v>59.465911864072837</v>
      </c>
      <c r="R111" s="19">
        <v>47.572729491258272</v>
      </c>
      <c r="S111" s="26">
        <v>38.54</v>
      </c>
      <c r="T111" s="19">
        <v>100</v>
      </c>
      <c r="U111" s="26">
        <v>131.29402952931812</v>
      </c>
      <c r="V111" s="19">
        <v>70</v>
      </c>
      <c r="W111" s="26">
        <v>89.011301686406</v>
      </c>
      <c r="X111" s="19">
        <v>80</v>
      </c>
      <c r="Y111" s="26">
        <v>0</v>
      </c>
      <c r="Z111" s="19">
        <v>0</v>
      </c>
      <c r="AA111" s="26">
        <v>83.333333333333329</v>
      </c>
      <c r="AB111" s="28">
        <v>83.333333333333329</v>
      </c>
      <c r="AC111" s="19">
        <v>16.666666666666668</v>
      </c>
      <c r="AD111" s="26">
        <v>64.239396157924944</v>
      </c>
      <c r="AE111" s="30">
        <v>64.239396157924944</v>
      </c>
      <c r="AF111" s="31" t="s">
        <v>2182</v>
      </c>
    </row>
    <row r="112" spans="1:32" x14ac:dyDescent="0.25">
      <c r="A112" s="40" t="s">
        <v>228</v>
      </c>
      <c r="B112" s="41" t="s">
        <v>20</v>
      </c>
      <c r="C112" s="42" t="s">
        <v>229</v>
      </c>
      <c r="D112" s="34">
        <v>3</v>
      </c>
      <c r="E112" s="35" t="s">
        <v>2187</v>
      </c>
      <c r="F112" s="18">
        <v>0</v>
      </c>
      <c r="G112" s="17">
        <v>68.066594305400372</v>
      </c>
      <c r="H112" s="19">
        <v>31.933405694599628</v>
      </c>
      <c r="I112" s="22">
        <v>46.9376324536547</v>
      </c>
      <c r="J112" s="23">
        <v>46.937632453654693</v>
      </c>
      <c r="K112" s="26">
        <v>29.830694915595735</v>
      </c>
      <c r="L112" s="19">
        <v>70.169305084404272</v>
      </c>
      <c r="M112" s="26">
        <v>69.133621336497654</v>
      </c>
      <c r="N112" s="19">
        <v>100</v>
      </c>
      <c r="O112" s="26">
        <v>6.2236827572852862</v>
      </c>
      <c r="P112" s="19">
        <v>80</v>
      </c>
      <c r="Q112" s="26">
        <v>65.808068646531723</v>
      </c>
      <c r="R112" s="19">
        <v>52.646454917225384</v>
      </c>
      <c r="S112" s="26">
        <v>44.19</v>
      </c>
      <c r="T112" s="19">
        <v>100</v>
      </c>
      <c r="U112" s="26">
        <v>105.35422993382026</v>
      </c>
      <c r="V112" s="19">
        <v>100</v>
      </c>
      <c r="W112" s="26">
        <v>96.665756623568839</v>
      </c>
      <c r="X112" s="19">
        <v>100</v>
      </c>
      <c r="Y112" s="26">
        <v>0</v>
      </c>
      <c r="Z112" s="19">
        <v>2</v>
      </c>
      <c r="AA112" s="26">
        <v>100</v>
      </c>
      <c r="AB112" s="28">
        <v>102</v>
      </c>
      <c r="AC112" s="19">
        <v>20</v>
      </c>
      <c r="AD112" s="26">
        <v>72.646454917225384</v>
      </c>
      <c r="AE112" s="30">
        <v>72.646454917225384</v>
      </c>
      <c r="AF112" s="31" t="s">
        <v>2179</v>
      </c>
    </row>
    <row r="113" spans="1:32" x14ac:dyDescent="0.25">
      <c r="A113" s="40" t="s">
        <v>230</v>
      </c>
      <c r="B113" s="41" t="s">
        <v>20</v>
      </c>
      <c r="C113" s="42" t="s">
        <v>231</v>
      </c>
      <c r="D113" s="34">
        <v>5</v>
      </c>
      <c r="E113" s="35" t="s">
        <v>2187</v>
      </c>
      <c r="F113" s="18">
        <v>0</v>
      </c>
      <c r="G113" s="17">
        <v>50.356655404886695</v>
      </c>
      <c r="H113" s="19">
        <v>49.643344595113305</v>
      </c>
      <c r="I113" s="22">
        <v>16.859940617996909</v>
      </c>
      <c r="J113" s="23">
        <v>16.859940617996909</v>
      </c>
      <c r="K113" s="26">
        <v>8.7250101300263747</v>
      </c>
      <c r="L113" s="19">
        <v>91.274989869973624</v>
      </c>
      <c r="M113" s="26">
        <v>58.026068975996424</v>
      </c>
      <c r="N113" s="19">
        <v>80</v>
      </c>
      <c r="O113" s="26">
        <v>9.394621238798857</v>
      </c>
      <c r="P113" s="19">
        <v>80</v>
      </c>
      <c r="Q113" s="26">
        <v>63.555655016616768</v>
      </c>
      <c r="R113" s="19">
        <v>50.844524013293416</v>
      </c>
      <c r="S113" s="26">
        <v>42.18</v>
      </c>
      <c r="T113" s="19">
        <v>100</v>
      </c>
      <c r="U113" s="26">
        <v>126.7667796633574</v>
      </c>
      <c r="V113" s="19">
        <v>80</v>
      </c>
      <c r="W113" s="26">
        <v>92.357118370588921</v>
      </c>
      <c r="X113" s="19">
        <v>100</v>
      </c>
      <c r="Y113" s="26">
        <v>6.5346188583866538E-2</v>
      </c>
      <c r="Z113" s="19">
        <v>0</v>
      </c>
      <c r="AA113" s="26">
        <v>93.333333333333329</v>
      </c>
      <c r="AB113" s="28">
        <v>93.398679521917188</v>
      </c>
      <c r="AC113" s="19">
        <v>18.679735904383438</v>
      </c>
      <c r="AD113" s="26">
        <v>69.51119067996008</v>
      </c>
      <c r="AE113" s="30">
        <v>69.524259917676858</v>
      </c>
      <c r="AF113" s="31" t="s">
        <v>2182</v>
      </c>
    </row>
    <row r="114" spans="1:32" x14ac:dyDescent="0.25">
      <c r="A114" s="40" t="s">
        <v>232</v>
      </c>
      <c r="B114" s="41" t="s">
        <v>20</v>
      </c>
      <c r="C114" s="42" t="s">
        <v>233</v>
      </c>
      <c r="D114" s="34">
        <v>6</v>
      </c>
      <c r="E114" s="35" t="s">
        <v>2185</v>
      </c>
      <c r="F114" s="18">
        <v>0</v>
      </c>
      <c r="G114" s="17">
        <v>37.570179194024931</v>
      </c>
      <c r="H114" s="19">
        <v>62.429820805975069</v>
      </c>
      <c r="I114" s="22">
        <v>42.916770294993825</v>
      </c>
      <c r="J114" s="23">
        <v>55.188382132661694</v>
      </c>
      <c r="K114" s="26">
        <v>28.968717697610757</v>
      </c>
      <c r="L114" s="19">
        <v>71.031282302389243</v>
      </c>
      <c r="M114" s="26">
        <v>50.50194619120176</v>
      </c>
      <c r="N114" s="19">
        <v>70</v>
      </c>
      <c r="O114" s="26">
        <v>12.406022898345158</v>
      </c>
      <c r="P114" s="19">
        <v>60</v>
      </c>
      <c r="Q114" s="26">
        <v>63.729897048205203</v>
      </c>
      <c r="R114" s="19">
        <v>50.983917638564165</v>
      </c>
      <c r="S114" s="26">
        <v>31.049999999999997</v>
      </c>
      <c r="T114" s="19">
        <v>100</v>
      </c>
      <c r="U114" s="26">
        <v>113.9592593142369</v>
      </c>
      <c r="V114" s="19">
        <v>100</v>
      </c>
      <c r="W114" s="26">
        <v>72.609328447751068</v>
      </c>
      <c r="X114" s="19">
        <v>70</v>
      </c>
      <c r="Y114" s="26">
        <v>0</v>
      </c>
      <c r="Z114" s="19">
        <v>0</v>
      </c>
      <c r="AA114" s="26">
        <v>90</v>
      </c>
      <c r="AB114" s="28">
        <v>90</v>
      </c>
      <c r="AC114" s="19">
        <v>18</v>
      </c>
      <c r="AD114" s="26">
        <v>68.983917638564165</v>
      </c>
      <c r="AE114" s="30">
        <v>68.983917638564165</v>
      </c>
      <c r="AF114" s="31" t="s">
        <v>2182</v>
      </c>
    </row>
    <row r="115" spans="1:32" x14ac:dyDescent="0.25">
      <c r="A115" s="40" t="s">
        <v>234</v>
      </c>
      <c r="B115" s="41" t="s">
        <v>20</v>
      </c>
      <c r="C115" s="42" t="s">
        <v>235</v>
      </c>
      <c r="D115" s="34">
        <v>6</v>
      </c>
      <c r="E115" s="35" t="s">
        <v>2185</v>
      </c>
      <c r="F115" s="18">
        <v>0</v>
      </c>
      <c r="G115" s="17">
        <v>61.35446489948675</v>
      </c>
      <c r="H115" s="19">
        <v>38.64553510051325</v>
      </c>
      <c r="I115" s="22">
        <v>27.067106272138417</v>
      </c>
      <c r="J115" s="23">
        <v>34.806668672977651</v>
      </c>
      <c r="K115" s="26">
        <v>74.75870773797044</v>
      </c>
      <c r="L115" s="19">
        <v>25.24129226202956</v>
      </c>
      <c r="M115" s="26">
        <v>38.161722409175731</v>
      </c>
      <c r="N115" s="19">
        <v>50</v>
      </c>
      <c r="O115" s="26">
        <v>-10.589424025040151</v>
      </c>
      <c r="P115" s="19">
        <v>60</v>
      </c>
      <c r="Q115" s="26">
        <v>41.738699207104091</v>
      </c>
      <c r="R115" s="19">
        <v>33.390959365683273</v>
      </c>
      <c r="S115" s="26">
        <v>30.979999999999997</v>
      </c>
      <c r="T115" s="19">
        <v>100</v>
      </c>
      <c r="U115" s="26">
        <v>156.80458751996349</v>
      </c>
      <c r="V115" s="19">
        <v>0</v>
      </c>
      <c r="W115" s="26">
        <v>79.379194343220661</v>
      </c>
      <c r="X115" s="19">
        <v>70</v>
      </c>
      <c r="Y115" s="26">
        <v>0</v>
      </c>
      <c r="Z115" s="19">
        <v>2</v>
      </c>
      <c r="AA115" s="26">
        <v>56.666666666666664</v>
      </c>
      <c r="AB115" s="28">
        <v>58.666666666666664</v>
      </c>
      <c r="AC115" s="19">
        <v>11.733333333333334</v>
      </c>
      <c r="AD115" s="26">
        <v>44.724292699016608</v>
      </c>
      <c r="AE115" s="30">
        <v>45.124292699016607</v>
      </c>
      <c r="AF115" s="31" t="s">
        <v>2183</v>
      </c>
    </row>
    <row r="116" spans="1:32" x14ac:dyDescent="0.25">
      <c r="A116" s="40" t="s">
        <v>236</v>
      </c>
      <c r="B116" s="41" t="s">
        <v>20</v>
      </c>
      <c r="C116" s="42" t="s">
        <v>237</v>
      </c>
      <c r="D116" s="34">
        <v>6</v>
      </c>
      <c r="E116" s="35" t="s">
        <v>2181</v>
      </c>
      <c r="F116" s="18">
        <v>0</v>
      </c>
      <c r="G116" s="17">
        <v>81.415610650411253</v>
      </c>
      <c r="H116" s="19">
        <v>18.584389349588747</v>
      </c>
      <c r="I116" s="22">
        <v>8.0396428932299902</v>
      </c>
      <c r="J116" s="23">
        <v>8.7117254133969411</v>
      </c>
      <c r="K116" s="26">
        <v>32.550549004120569</v>
      </c>
      <c r="L116" s="19">
        <v>67.449450995879431</v>
      </c>
      <c r="M116" s="26">
        <v>14.181019322954997</v>
      </c>
      <c r="N116" s="19">
        <v>20</v>
      </c>
      <c r="O116" s="26">
        <v>3.8973397626860877</v>
      </c>
      <c r="P116" s="19">
        <v>100</v>
      </c>
      <c r="Q116" s="26">
        <v>42.949113151773027</v>
      </c>
      <c r="R116" s="19">
        <v>34.359290521418423</v>
      </c>
      <c r="S116" s="26">
        <v>0</v>
      </c>
      <c r="T116" s="19">
        <v>0</v>
      </c>
      <c r="U116" s="26">
        <v>80.075383389393522</v>
      </c>
      <c r="V116" s="19">
        <v>80</v>
      </c>
      <c r="W116" s="26">
        <v>93.514219965830122</v>
      </c>
      <c r="X116" s="19">
        <v>100</v>
      </c>
      <c r="Y116" s="26">
        <v>0</v>
      </c>
      <c r="Z116" s="19">
        <v>0</v>
      </c>
      <c r="AA116" s="26">
        <v>60</v>
      </c>
      <c r="AB116" s="28">
        <v>60</v>
      </c>
      <c r="AC116" s="19">
        <v>12</v>
      </c>
      <c r="AD116" s="26">
        <v>46.359290521418423</v>
      </c>
      <c r="AE116" s="30">
        <v>46.359290521418423</v>
      </c>
      <c r="AF116" s="31" t="s">
        <v>2183</v>
      </c>
    </row>
    <row r="117" spans="1:32" x14ac:dyDescent="0.25">
      <c r="A117" s="40" t="s">
        <v>238</v>
      </c>
      <c r="B117" s="41" t="s">
        <v>20</v>
      </c>
      <c r="C117" s="42" t="s">
        <v>239</v>
      </c>
      <c r="D117" s="34">
        <v>6</v>
      </c>
      <c r="E117" s="35" t="s">
        <v>2187</v>
      </c>
      <c r="F117" s="18">
        <v>0</v>
      </c>
      <c r="G117" s="17">
        <v>55.410316989304206</v>
      </c>
      <c r="H117" s="19">
        <v>44.589683010695794</v>
      </c>
      <c r="I117" s="22">
        <v>1.0859885538753271</v>
      </c>
      <c r="J117" s="23">
        <v>1.0859885538753271</v>
      </c>
      <c r="K117" s="26">
        <v>27.032852809050905</v>
      </c>
      <c r="L117" s="19">
        <v>72.967147190949092</v>
      </c>
      <c r="M117" s="26">
        <v>23.901801379660327</v>
      </c>
      <c r="N117" s="19">
        <v>30</v>
      </c>
      <c r="O117" s="26">
        <v>-16.945385842742432</v>
      </c>
      <c r="P117" s="19">
        <v>40</v>
      </c>
      <c r="Q117" s="26">
        <v>37.728563751104041</v>
      </c>
      <c r="R117" s="19">
        <v>30.182851000883232</v>
      </c>
      <c r="S117" s="26">
        <v>3.1299999999999955</v>
      </c>
      <c r="T117" s="19">
        <v>11.901476957604585</v>
      </c>
      <c r="U117" s="26">
        <v>168.43212986547897</v>
      </c>
      <c r="V117" s="19">
        <v>0</v>
      </c>
      <c r="W117" s="26">
        <v>70.210056339469247</v>
      </c>
      <c r="X117" s="19">
        <v>70</v>
      </c>
      <c r="Y117" s="26">
        <v>0</v>
      </c>
      <c r="Z117" s="19">
        <v>2</v>
      </c>
      <c r="AA117" s="26">
        <v>27.300492319201528</v>
      </c>
      <c r="AB117" s="28">
        <v>29.300492319201528</v>
      </c>
      <c r="AC117" s="19">
        <v>5.8600984638403055</v>
      </c>
      <c r="AD117" s="26">
        <v>35.642949464723536</v>
      </c>
      <c r="AE117" s="30">
        <v>36.042949464723534</v>
      </c>
      <c r="AF117" s="31" t="s">
        <v>2186</v>
      </c>
    </row>
    <row r="118" spans="1:32" x14ac:dyDescent="0.25">
      <c r="A118" s="40" t="s">
        <v>240</v>
      </c>
      <c r="B118" s="41" t="s">
        <v>20</v>
      </c>
      <c r="C118" s="42" t="s">
        <v>241</v>
      </c>
      <c r="D118" s="34">
        <v>6</v>
      </c>
      <c r="E118" s="35" t="s">
        <v>2185</v>
      </c>
      <c r="F118" s="18">
        <v>0</v>
      </c>
      <c r="G118" s="17">
        <v>53.969226133452949</v>
      </c>
      <c r="H118" s="19">
        <v>46.030773866547051</v>
      </c>
      <c r="I118" s="22">
        <v>30.105527808352623</v>
      </c>
      <c r="J118" s="23">
        <v>38.713895793473682</v>
      </c>
      <c r="K118" s="26">
        <v>17.783770533366212</v>
      </c>
      <c r="L118" s="19">
        <v>82.216229466633791</v>
      </c>
      <c r="M118" s="26">
        <v>34.608578695640183</v>
      </c>
      <c r="N118" s="19">
        <v>40</v>
      </c>
      <c r="O118" s="26">
        <v>18.582987579284715</v>
      </c>
      <c r="P118" s="19">
        <v>40</v>
      </c>
      <c r="Q118" s="26">
        <v>49.392179825330899</v>
      </c>
      <c r="R118" s="19">
        <v>39.513743860264725</v>
      </c>
      <c r="S118" s="26">
        <v>14.810000000000002</v>
      </c>
      <c r="T118" s="19">
        <v>56.313378192371943</v>
      </c>
      <c r="U118" s="26">
        <v>92.894593727160625</v>
      </c>
      <c r="V118" s="19">
        <v>100</v>
      </c>
      <c r="W118" s="26">
        <v>86.246570885996007</v>
      </c>
      <c r="X118" s="19">
        <v>80</v>
      </c>
      <c r="Y118" s="26">
        <v>0</v>
      </c>
      <c r="Z118" s="19">
        <v>0</v>
      </c>
      <c r="AA118" s="26">
        <v>78.771126064123976</v>
      </c>
      <c r="AB118" s="28">
        <v>78.771126064123976</v>
      </c>
      <c r="AC118" s="19">
        <v>15.754225212824796</v>
      </c>
      <c r="AD118" s="26">
        <v>55.267969073089517</v>
      </c>
      <c r="AE118" s="30">
        <v>55.267969073089517</v>
      </c>
      <c r="AF118" s="31" t="s">
        <v>2183</v>
      </c>
    </row>
    <row r="119" spans="1:32" x14ac:dyDescent="0.25">
      <c r="A119" s="40" t="s">
        <v>242</v>
      </c>
      <c r="B119" s="41" t="s">
        <v>20</v>
      </c>
      <c r="C119" s="42" t="s">
        <v>243</v>
      </c>
      <c r="D119" s="34">
        <v>6</v>
      </c>
      <c r="E119" s="35" t="s">
        <v>2185</v>
      </c>
      <c r="F119" s="18">
        <v>0</v>
      </c>
      <c r="G119" s="17">
        <v>52.544228210084597</v>
      </c>
      <c r="H119" s="19">
        <v>47.455771789915403</v>
      </c>
      <c r="I119" s="22">
        <v>37.228097603579549</v>
      </c>
      <c r="J119" s="23">
        <v>47.873091625863481</v>
      </c>
      <c r="K119" s="26">
        <v>19.844317861055643</v>
      </c>
      <c r="L119" s="19">
        <v>80.155682138944357</v>
      </c>
      <c r="M119" s="26">
        <v>-5.497979742508261</v>
      </c>
      <c r="N119" s="19">
        <v>0</v>
      </c>
      <c r="O119" s="26">
        <v>-11.529653996468603</v>
      </c>
      <c r="P119" s="19">
        <v>60</v>
      </c>
      <c r="Q119" s="26">
        <v>47.096909110944651</v>
      </c>
      <c r="R119" s="19">
        <v>37.677527288755719</v>
      </c>
      <c r="S119" s="26">
        <v>0</v>
      </c>
      <c r="T119" s="19">
        <v>0</v>
      </c>
      <c r="U119" s="26">
        <v>100.19103443173353</v>
      </c>
      <c r="V119" s="19">
        <v>100</v>
      </c>
      <c r="W119" s="26">
        <v>75.804568355440026</v>
      </c>
      <c r="X119" s="19">
        <v>70</v>
      </c>
      <c r="Y119" s="26">
        <v>0</v>
      </c>
      <c r="Z119" s="19">
        <v>0</v>
      </c>
      <c r="AA119" s="26">
        <v>56.666666666666664</v>
      </c>
      <c r="AB119" s="28">
        <v>56.666666666666664</v>
      </c>
      <c r="AC119" s="19">
        <v>11.333333333333334</v>
      </c>
      <c r="AD119" s="26">
        <v>49.010860622089055</v>
      </c>
      <c r="AE119" s="30">
        <v>49.010860622089055</v>
      </c>
      <c r="AF119" s="31" t="s">
        <v>2183</v>
      </c>
    </row>
    <row r="120" spans="1:32" x14ac:dyDescent="0.25">
      <c r="A120" s="40" t="s">
        <v>244</v>
      </c>
      <c r="B120" s="41" t="s">
        <v>20</v>
      </c>
      <c r="C120" s="42" t="s">
        <v>245</v>
      </c>
      <c r="D120" s="34">
        <v>4</v>
      </c>
      <c r="E120" s="35" t="s">
        <v>2185</v>
      </c>
      <c r="F120" s="18">
        <v>0</v>
      </c>
      <c r="G120" s="17">
        <v>83.760818470973291</v>
      </c>
      <c r="H120" s="19">
        <v>16.239181529026709</v>
      </c>
      <c r="I120" s="22">
        <v>6.3546960177126941</v>
      </c>
      <c r="J120" s="23">
        <v>8.1717563962016246</v>
      </c>
      <c r="K120" s="26">
        <v>41.960867218543783</v>
      </c>
      <c r="L120" s="19">
        <v>58.039132781456217</v>
      </c>
      <c r="M120" s="26">
        <v>-3.3175830444447705</v>
      </c>
      <c r="N120" s="19">
        <v>0</v>
      </c>
      <c r="O120" s="26">
        <v>-3.2398390687034513</v>
      </c>
      <c r="P120" s="19">
        <v>100</v>
      </c>
      <c r="Q120" s="26">
        <v>36.490014141336914</v>
      </c>
      <c r="R120" s="19">
        <v>29.192011313069532</v>
      </c>
      <c r="S120" s="26">
        <v>0</v>
      </c>
      <c r="T120" s="19">
        <v>0</v>
      </c>
      <c r="U120" s="26">
        <v>81.686356308415355</v>
      </c>
      <c r="V120" s="19">
        <v>80</v>
      </c>
      <c r="W120" s="26">
        <v>95.232111754543737</v>
      </c>
      <c r="X120" s="19">
        <v>100</v>
      </c>
      <c r="Y120" s="26">
        <v>0</v>
      </c>
      <c r="Z120" s="19">
        <v>0</v>
      </c>
      <c r="AA120" s="26">
        <v>60</v>
      </c>
      <c r="AB120" s="28">
        <v>60</v>
      </c>
      <c r="AC120" s="19">
        <v>12</v>
      </c>
      <c r="AD120" s="26">
        <v>41.192011313069528</v>
      </c>
      <c r="AE120" s="30">
        <v>41.192011313069528</v>
      </c>
      <c r="AF120" s="31" t="s">
        <v>2183</v>
      </c>
    </row>
    <row r="121" spans="1:32" x14ac:dyDescent="0.25">
      <c r="A121" s="40" t="s">
        <v>246</v>
      </c>
      <c r="B121" s="41" t="s">
        <v>20</v>
      </c>
      <c r="C121" s="42" t="s">
        <v>247</v>
      </c>
      <c r="D121" s="34">
        <v>6</v>
      </c>
      <c r="E121" s="35" t="s">
        <v>2181</v>
      </c>
      <c r="F121" s="18">
        <v>0</v>
      </c>
      <c r="G121" s="17">
        <v>54.020092319872987</v>
      </c>
      <c r="H121" s="19">
        <v>45.979907680127013</v>
      </c>
      <c r="I121" s="22">
        <v>31.458659844856633</v>
      </c>
      <c r="J121" s="23">
        <v>34.088480058315376</v>
      </c>
      <c r="K121" s="26">
        <v>77.97372943878959</v>
      </c>
      <c r="L121" s="19">
        <v>22.02627056121041</v>
      </c>
      <c r="M121" s="26">
        <v>31.660908233690506</v>
      </c>
      <c r="N121" s="19">
        <v>40</v>
      </c>
      <c r="O121" s="26">
        <v>16.327160726953636</v>
      </c>
      <c r="P121" s="19">
        <v>40</v>
      </c>
      <c r="Q121" s="26">
        <v>36.418931659930557</v>
      </c>
      <c r="R121" s="19">
        <v>29.135145327944446</v>
      </c>
      <c r="S121" s="26">
        <v>20.869999999999997</v>
      </c>
      <c r="T121" s="19">
        <v>79.355854346711823</v>
      </c>
      <c r="U121" s="26">
        <v>219.65998717941477</v>
      </c>
      <c r="V121" s="19">
        <v>0</v>
      </c>
      <c r="W121" s="26">
        <v>84.493568317612315</v>
      </c>
      <c r="X121" s="19">
        <v>80</v>
      </c>
      <c r="Y121" s="26">
        <v>0</v>
      </c>
      <c r="Z121" s="19">
        <v>2</v>
      </c>
      <c r="AA121" s="26">
        <v>53.118618115570605</v>
      </c>
      <c r="AB121" s="28">
        <v>55.118618115570605</v>
      </c>
      <c r="AC121" s="19">
        <v>11.023723623114122</v>
      </c>
      <c r="AD121" s="26">
        <v>39.758868951058567</v>
      </c>
      <c r="AE121" s="30">
        <v>40.158868951058565</v>
      </c>
      <c r="AF121" s="31" t="s">
        <v>2183</v>
      </c>
    </row>
    <row r="122" spans="1:32" x14ac:dyDescent="0.25">
      <c r="A122" s="40" t="s">
        <v>248</v>
      </c>
      <c r="B122" s="41" t="s">
        <v>20</v>
      </c>
      <c r="C122" s="42" t="s">
        <v>249</v>
      </c>
      <c r="D122" s="34">
        <v>6</v>
      </c>
      <c r="E122" s="35" t="s">
        <v>2184</v>
      </c>
      <c r="F122" s="18">
        <v>0</v>
      </c>
      <c r="G122" s="17">
        <v>60.162158162046083</v>
      </c>
      <c r="H122" s="19">
        <v>39.837841837953917</v>
      </c>
      <c r="I122" s="22">
        <v>14.867486382587122</v>
      </c>
      <c r="J122" s="23">
        <v>22.237882012714106</v>
      </c>
      <c r="K122" s="26">
        <v>27.867339001684861</v>
      </c>
      <c r="L122" s="19">
        <v>72.132660998315146</v>
      </c>
      <c r="M122" s="26">
        <v>37.367440502901609</v>
      </c>
      <c r="N122" s="19">
        <v>50</v>
      </c>
      <c r="O122" s="26">
        <v>11.576933607690149</v>
      </c>
      <c r="P122" s="19">
        <v>60</v>
      </c>
      <c r="Q122" s="26">
        <v>48.841676969796637</v>
      </c>
      <c r="R122" s="19">
        <v>39.073341575837311</v>
      </c>
      <c r="S122" s="26">
        <v>29.03</v>
      </c>
      <c r="T122" s="19">
        <v>100</v>
      </c>
      <c r="U122" s="26">
        <v>171.76686548264516</v>
      </c>
      <c r="V122" s="19">
        <v>0</v>
      </c>
      <c r="W122" s="26">
        <v>91.277979835658186</v>
      </c>
      <c r="X122" s="19">
        <v>100</v>
      </c>
      <c r="Y122" s="26">
        <v>0</v>
      </c>
      <c r="Z122" s="19">
        <v>0</v>
      </c>
      <c r="AA122" s="26">
        <v>66.666666666666671</v>
      </c>
      <c r="AB122" s="28">
        <v>66.666666666666671</v>
      </c>
      <c r="AC122" s="19">
        <v>13.333333333333336</v>
      </c>
      <c r="AD122" s="26">
        <v>52.406674909170647</v>
      </c>
      <c r="AE122" s="30">
        <v>52.406674909170647</v>
      </c>
      <c r="AF122" s="31" t="s">
        <v>2183</v>
      </c>
    </row>
    <row r="123" spans="1:32" x14ac:dyDescent="0.25">
      <c r="A123" s="40" t="s">
        <v>250</v>
      </c>
      <c r="B123" s="41" t="s">
        <v>20</v>
      </c>
      <c r="C123" s="42" t="s">
        <v>251</v>
      </c>
      <c r="D123" s="34">
        <v>6</v>
      </c>
      <c r="E123" s="35" t="s">
        <v>2181</v>
      </c>
      <c r="F123" s="18">
        <v>0</v>
      </c>
      <c r="G123" s="17">
        <v>68.376130633279573</v>
      </c>
      <c r="H123" s="19">
        <v>31.623869366720427</v>
      </c>
      <c r="I123" s="22">
        <v>21.191664201305528</v>
      </c>
      <c r="J123" s="23">
        <v>22.963203966453374</v>
      </c>
      <c r="K123" s="26">
        <v>26.960791666300416</v>
      </c>
      <c r="L123" s="19">
        <v>73.039208333699577</v>
      </c>
      <c r="M123" s="26">
        <v>38.951250664799893</v>
      </c>
      <c r="N123" s="19">
        <v>50</v>
      </c>
      <c r="O123" s="26">
        <v>1.5784248315627714</v>
      </c>
      <c r="P123" s="19">
        <v>100</v>
      </c>
      <c r="Q123" s="26">
        <v>55.525256333374685</v>
      </c>
      <c r="R123" s="19">
        <v>44.420205066699751</v>
      </c>
      <c r="S123" s="26">
        <v>11.519999999999996</v>
      </c>
      <c r="T123" s="19">
        <v>43.803519026071875</v>
      </c>
      <c r="U123" s="26">
        <v>107.60808547622251</v>
      </c>
      <c r="V123" s="19">
        <v>100</v>
      </c>
      <c r="W123" s="26">
        <v>92.902128559172581</v>
      </c>
      <c r="X123" s="19">
        <v>100</v>
      </c>
      <c r="Y123" s="26">
        <v>9.7331935472204645E-2</v>
      </c>
      <c r="Z123" s="19">
        <v>0</v>
      </c>
      <c r="AA123" s="26">
        <v>81.267839675357294</v>
      </c>
      <c r="AB123" s="28">
        <v>81.365171610829492</v>
      </c>
      <c r="AC123" s="19">
        <v>16.273034322165898</v>
      </c>
      <c r="AD123" s="26">
        <v>60.67377300177121</v>
      </c>
      <c r="AE123" s="30">
        <v>60.693239388865649</v>
      </c>
      <c r="AF123" s="31" t="s">
        <v>2182</v>
      </c>
    </row>
    <row r="124" spans="1:32" x14ac:dyDescent="0.25">
      <c r="A124" s="40" t="s">
        <v>252</v>
      </c>
      <c r="B124" s="41" t="s">
        <v>20</v>
      </c>
      <c r="C124" s="42" t="s">
        <v>253</v>
      </c>
      <c r="D124" s="34">
        <v>6</v>
      </c>
      <c r="E124" s="35" t="s">
        <v>2187</v>
      </c>
      <c r="F124" s="18">
        <v>0</v>
      </c>
      <c r="G124" s="17">
        <v>56.904252173862965</v>
      </c>
      <c r="H124" s="19">
        <v>43.095747826137035</v>
      </c>
      <c r="I124" s="22">
        <v>33.884072468815148</v>
      </c>
      <c r="J124" s="23">
        <v>33.884072468815148</v>
      </c>
      <c r="K124" s="26">
        <v>57.314262016272281</v>
      </c>
      <c r="L124" s="19">
        <v>42.685737983727719</v>
      </c>
      <c r="M124" s="26">
        <v>-17.880413802244217</v>
      </c>
      <c r="N124" s="19">
        <v>0</v>
      </c>
      <c r="O124" s="26">
        <v>-7.008066868458684</v>
      </c>
      <c r="P124" s="19">
        <v>80</v>
      </c>
      <c r="Q124" s="26">
        <v>39.933111655735978</v>
      </c>
      <c r="R124" s="19">
        <v>31.946489324588782</v>
      </c>
      <c r="S124" s="26">
        <v>0</v>
      </c>
      <c r="T124" s="19">
        <v>0</v>
      </c>
      <c r="U124" s="26">
        <v>127.41097607403564</v>
      </c>
      <c r="V124" s="19">
        <v>80</v>
      </c>
      <c r="W124" s="26">
        <v>88.327978074989062</v>
      </c>
      <c r="X124" s="19">
        <v>80</v>
      </c>
      <c r="Y124" s="26">
        <v>0</v>
      </c>
      <c r="Z124" s="19">
        <v>2</v>
      </c>
      <c r="AA124" s="26">
        <v>53.333333333333336</v>
      </c>
      <c r="AB124" s="28">
        <v>55.333333333333336</v>
      </c>
      <c r="AC124" s="19">
        <v>11.066666666666668</v>
      </c>
      <c r="AD124" s="26">
        <v>42.613155991255454</v>
      </c>
      <c r="AE124" s="30">
        <v>43.013155991255452</v>
      </c>
      <c r="AF124" s="31" t="s">
        <v>2183</v>
      </c>
    </row>
    <row r="125" spans="1:32" x14ac:dyDescent="0.25">
      <c r="A125" s="40" t="s">
        <v>254</v>
      </c>
      <c r="B125" s="41" t="s">
        <v>20</v>
      </c>
      <c r="C125" s="42" t="s">
        <v>255</v>
      </c>
      <c r="D125" s="34">
        <v>6</v>
      </c>
      <c r="E125" s="35" t="s">
        <v>2185</v>
      </c>
      <c r="F125" s="18">
        <v>0</v>
      </c>
      <c r="G125" s="17">
        <v>60.125383740279609</v>
      </c>
      <c r="H125" s="19">
        <v>39.874616259720391</v>
      </c>
      <c r="I125" s="22">
        <v>32.626606013945043</v>
      </c>
      <c r="J125" s="23">
        <v>41.955850545432021</v>
      </c>
      <c r="K125" s="26">
        <v>12.786438421895847</v>
      </c>
      <c r="L125" s="19">
        <v>87.213561578104148</v>
      </c>
      <c r="M125" s="26">
        <v>38.455719927900802</v>
      </c>
      <c r="N125" s="19">
        <v>50</v>
      </c>
      <c r="O125" s="26">
        <v>8.4155516102500361</v>
      </c>
      <c r="P125" s="19">
        <v>80</v>
      </c>
      <c r="Q125" s="26">
        <v>59.808805676651311</v>
      </c>
      <c r="R125" s="19">
        <v>47.847044541321054</v>
      </c>
      <c r="S125" s="26">
        <v>16.259999999999998</v>
      </c>
      <c r="T125" s="19">
        <v>61.826841958674379</v>
      </c>
      <c r="U125" s="26">
        <v>114.97738472693652</v>
      </c>
      <c r="V125" s="19">
        <v>100</v>
      </c>
      <c r="W125" s="26">
        <v>85.561355433613855</v>
      </c>
      <c r="X125" s="19">
        <v>80</v>
      </c>
      <c r="Y125" s="26">
        <v>5.6170991182040497E-2</v>
      </c>
      <c r="Z125" s="19">
        <v>0</v>
      </c>
      <c r="AA125" s="26">
        <v>80.608947319558126</v>
      </c>
      <c r="AB125" s="28">
        <v>80.665118310740169</v>
      </c>
      <c r="AC125" s="19">
        <v>16.133023662148034</v>
      </c>
      <c r="AD125" s="26">
        <v>63.968834005232679</v>
      </c>
      <c r="AE125" s="30">
        <v>63.980068203469088</v>
      </c>
      <c r="AF125" s="31" t="s">
        <v>2182</v>
      </c>
    </row>
    <row r="126" spans="1:32" x14ac:dyDescent="0.25">
      <c r="A126" s="40" t="s">
        <v>256</v>
      </c>
      <c r="B126" s="41" t="s">
        <v>20</v>
      </c>
      <c r="C126" s="42" t="s">
        <v>257</v>
      </c>
      <c r="D126" s="34">
        <v>6</v>
      </c>
      <c r="E126" s="35" t="s">
        <v>2187</v>
      </c>
      <c r="F126" s="18">
        <v>0</v>
      </c>
      <c r="G126" s="17">
        <v>46.713258690143483</v>
      </c>
      <c r="H126" s="19">
        <v>53.286741309856517</v>
      </c>
      <c r="I126" s="22">
        <v>35.33841804665196</v>
      </c>
      <c r="J126" s="23">
        <v>35.33841804665196</v>
      </c>
      <c r="K126" s="26">
        <v>19.725794997734759</v>
      </c>
      <c r="L126" s="19">
        <v>80.274205002265234</v>
      </c>
      <c r="M126" s="26">
        <v>36.118998420014016</v>
      </c>
      <c r="N126" s="19">
        <v>50</v>
      </c>
      <c r="O126" s="26">
        <v>22.925301183976227</v>
      </c>
      <c r="P126" s="19">
        <v>20</v>
      </c>
      <c r="Q126" s="26">
        <v>47.779872871754741</v>
      </c>
      <c r="R126" s="19">
        <v>38.223898297403792</v>
      </c>
      <c r="S126" s="26">
        <v>16.22</v>
      </c>
      <c r="T126" s="19">
        <v>61.674746406500525</v>
      </c>
      <c r="U126" s="26">
        <v>131.26078909944943</v>
      </c>
      <c r="V126" s="19">
        <v>70</v>
      </c>
      <c r="W126" s="26">
        <v>79.093847361615161</v>
      </c>
      <c r="X126" s="19">
        <v>70</v>
      </c>
      <c r="Y126" s="26">
        <v>0</v>
      </c>
      <c r="Z126" s="19">
        <v>0</v>
      </c>
      <c r="AA126" s="26">
        <v>67.224915468833515</v>
      </c>
      <c r="AB126" s="28">
        <v>67.224915468833515</v>
      </c>
      <c r="AC126" s="19">
        <v>13.444983093766703</v>
      </c>
      <c r="AD126" s="26">
        <v>51.668881391170494</v>
      </c>
      <c r="AE126" s="30">
        <v>51.668881391170494</v>
      </c>
      <c r="AF126" s="31" t="s">
        <v>2183</v>
      </c>
    </row>
    <row r="127" spans="1:32" x14ac:dyDescent="0.25">
      <c r="A127" s="40" t="s">
        <v>258</v>
      </c>
      <c r="B127" s="41" t="s">
        <v>20</v>
      </c>
      <c r="C127" s="42" t="s">
        <v>259</v>
      </c>
      <c r="D127" s="34">
        <v>6</v>
      </c>
      <c r="E127" s="35" t="s">
        <v>2181</v>
      </c>
      <c r="F127" s="18">
        <v>0</v>
      </c>
      <c r="G127" s="17">
        <v>56.89466161255249</v>
      </c>
      <c r="H127" s="19">
        <v>43.10533838744751</v>
      </c>
      <c r="I127" s="22">
        <v>47.092849157678693</v>
      </c>
      <c r="J127" s="23">
        <v>51.029626097160275</v>
      </c>
      <c r="K127" s="26">
        <v>16.003902705586544</v>
      </c>
      <c r="L127" s="19">
        <v>83.99609729441346</v>
      </c>
      <c r="M127" s="26">
        <v>43.226585677600184</v>
      </c>
      <c r="N127" s="19">
        <v>50</v>
      </c>
      <c r="O127" s="26">
        <v>2.8226126298718364</v>
      </c>
      <c r="P127" s="19">
        <v>100</v>
      </c>
      <c r="Q127" s="26">
        <v>65.626212355804256</v>
      </c>
      <c r="R127" s="19">
        <v>52.500969884643411</v>
      </c>
      <c r="S127" s="26">
        <v>13.469999999999999</v>
      </c>
      <c r="T127" s="19">
        <v>51.2181771945476</v>
      </c>
      <c r="U127" s="26">
        <v>149.7414871463657</v>
      </c>
      <c r="V127" s="19">
        <v>60</v>
      </c>
      <c r="W127" s="26">
        <v>76.156796638777365</v>
      </c>
      <c r="X127" s="19">
        <v>70</v>
      </c>
      <c r="Y127" s="26">
        <v>0</v>
      </c>
      <c r="Z127" s="19">
        <v>0</v>
      </c>
      <c r="AA127" s="26">
        <v>60.406059064849195</v>
      </c>
      <c r="AB127" s="28">
        <v>60.406059064849195</v>
      </c>
      <c r="AC127" s="19">
        <v>12.08121181296984</v>
      </c>
      <c r="AD127" s="26">
        <v>64.582181697613251</v>
      </c>
      <c r="AE127" s="30">
        <v>64.582181697613251</v>
      </c>
      <c r="AF127" s="31" t="s">
        <v>2182</v>
      </c>
    </row>
    <row r="128" spans="1:32" x14ac:dyDescent="0.25">
      <c r="A128" s="40" t="s">
        <v>260</v>
      </c>
      <c r="B128" s="41" t="s">
        <v>20</v>
      </c>
      <c r="C128" s="42" t="s">
        <v>261</v>
      </c>
      <c r="D128" s="34">
        <v>6</v>
      </c>
      <c r="E128" s="35" t="s">
        <v>2184</v>
      </c>
      <c r="F128" s="18">
        <v>0</v>
      </c>
      <c r="G128" s="17">
        <v>62.101937119650479</v>
      </c>
      <c r="H128" s="19">
        <v>37.898062880349521</v>
      </c>
      <c r="I128" s="22">
        <v>22.515777636464396</v>
      </c>
      <c r="J128" s="23">
        <v>33.677730964033593</v>
      </c>
      <c r="K128" s="26">
        <v>37.502805370890258</v>
      </c>
      <c r="L128" s="19">
        <v>62.497194629109742</v>
      </c>
      <c r="M128" s="26">
        <v>33.954156168952906</v>
      </c>
      <c r="N128" s="19">
        <v>40</v>
      </c>
      <c r="O128" s="26">
        <v>-2.4178930387346984</v>
      </c>
      <c r="P128" s="19">
        <v>100</v>
      </c>
      <c r="Q128" s="26">
        <v>54.81459769469857</v>
      </c>
      <c r="R128" s="19">
        <v>43.851678155758862</v>
      </c>
      <c r="S128" s="26">
        <v>22.880000000000003</v>
      </c>
      <c r="T128" s="19">
        <v>86.998655843448347</v>
      </c>
      <c r="U128" s="26">
        <v>145.24808824585241</v>
      </c>
      <c r="V128" s="19">
        <v>60</v>
      </c>
      <c r="W128" s="26">
        <v>96.34436243752495</v>
      </c>
      <c r="X128" s="19">
        <v>100</v>
      </c>
      <c r="Y128" s="26">
        <v>0.17343807863707528</v>
      </c>
      <c r="Z128" s="19">
        <v>2</v>
      </c>
      <c r="AA128" s="26">
        <v>82.332885281149444</v>
      </c>
      <c r="AB128" s="28">
        <v>84.506323359786521</v>
      </c>
      <c r="AC128" s="19">
        <v>16.901264671957303</v>
      </c>
      <c r="AD128" s="26">
        <v>60.318255211988756</v>
      </c>
      <c r="AE128" s="30">
        <v>60.752942827716168</v>
      </c>
      <c r="AF128" s="31" t="s">
        <v>2182</v>
      </c>
    </row>
    <row r="129" spans="1:32" x14ac:dyDescent="0.25">
      <c r="A129" s="40" t="s">
        <v>262</v>
      </c>
      <c r="B129" s="41" t="s">
        <v>20</v>
      </c>
      <c r="C129" s="42" t="s">
        <v>263</v>
      </c>
      <c r="D129" s="34">
        <v>6</v>
      </c>
      <c r="E129" s="35" t="s">
        <v>2185</v>
      </c>
      <c r="F129" s="18">
        <v>0</v>
      </c>
      <c r="G129" s="17">
        <v>49.594181682556979</v>
      </c>
      <c r="H129" s="19">
        <v>50.405818317443021</v>
      </c>
      <c r="I129" s="22">
        <v>42.708374578538347</v>
      </c>
      <c r="J129" s="23">
        <v>54.920397790981262</v>
      </c>
      <c r="K129" s="26">
        <v>48.023460060981897</v>
      </c>
      <c r="L129" s="19">
        <v>51.976539939018103</v>
      </c>
      <c r="M129" s="26">
        <v>60.226493346718421</v>
      </c>
      <c r="N129" s="19">
        <v>80</v>
      </c>
      <c r="O129" s="26">
        <v>9.1948602509797084</v>
      </c>
      <c r="P129" s="19">
        <v>80</v>
      </c>
      <c r="Q129" s="26">
        <v>63.460551209488472</v>
      </c>
      <c r="R129" s="19">
        <v>50.768440967590777</v>
      </c>
      <c r="S129" s="26">
        <v>42.01</v>
      </c>
      <c r="T129" s="19">
        <v>100</v>
      </c>
      <c r="U129" s="26">
        <v>126.86726505334376</v>
      </c>
      <c r="V129" s="19">
        <v>80</v>
      </c>
      <c r="W129" s="26">
        <v>81.758661575194196</v>
      </c>
      <c r="X129" s="19">
        <v>80</v>
      </c>
      <c r="Y129" s="26">
        <v>0.16676067783139081</v>
      </c>
      <c r="Z129" s="19">
        <v>0</v>
      </c>
      <c r="AA129" s="26">
        <v>86.666666666666671</v>
      </c>
      <c r="AB129" s="28">
        <v>86.833427344498062</v>
      </c>
      <c r="AC129" s="19">
        <v>17.366685468899615</v>
      </c>
      <c r="AD129" s="26">
        <v>68.10177430092412</v>
      </c>
      <c r="AE129" s="30">
        <v>68.135126436490395</v>
      </c>
      <c r="AF129" s="31" t="s">
        <v>2182</v>
      </c>
    </row>
    <row r="130" spans="1:32" x14ac:dyDescent="0.25">
      <c r="A130" s="40" t="s">
        <v>264</v>
      </c>
      <c r="B130" s="41" t="s">
        <v>20</v>
      </c>
      <c r="C130" s="42" t="s">
        <v>265</v>
      </c>
      <c r="D130" s="34">
        <v>6</v>
      </c>
      <c r="E130" s="35" t="s">
        <v>2181</v>
      </c>
      <c r="F130" s="18">
        <v>0</v>
      </c>
      <c r="G130" s="17">
        <v>64.50340206396038</v>
      </c>
      <c r="H130" s="19">
        <v>35.49659793603962</v>
      </c>
      <c r="I130" s="22">
        <v>30.509576319612965</v>
      </c>
      <c r="J130" s="23">
        <v>33.060056883790537</v>
      </c>
      <c r="K130" s="26">
        <v>29.584973151310184</v>
      </c>
      <c r="L130" s="19">
        <v>70.41502684868982</v>
      </c>
      <c r="M130" s="26">
        <v>57.713456743699467</v>
      </c>
      <c r="N130" s="19">
        <v>80</v>
      </c>
      <c r="O130" s="26">
        <v>4.062695469193665</v>
      </c>
      <c r="P130" s="19">
        <v>100</v>
      </c>
      <c r="Q130" s="26">
        <v>63.794336333703995</v>
      </c>
      <c r="R130" s="19">
        <v>51.035469066963202</v>
      </c>
      <c r="S130" s="26">
        <v>37.64</v>
      </c>
      <c r="T130" s="19">
        <v>100</v>
      </c>
      <c r="U130" s="26">
        <v>107.04446586085982</v>
      </c>
      <c r="V130" s="19">
        <v>100</v>
      </c>
      <c r="W130" s="26">
        <v>90.980403604603083</v>
      </c>
      <c r="X130" s="19">
        <v>100</v>
      </c>
      <c r="Y130" s="26">
        <v>0</v>
      </c>
      <c r="Z130" s="19">
        <v>0</v>
      </c>
      <c r="AA130" s="26">
        <v>100</v>
      </c>
      <c r="AB130" s="28">
        <v>100</v>
      </c>
      <c r="AC130" s="19">
        <v>20</v>
      </c>
      <c r="AD130" s="26">
        <v>71.035469066963202</v>
      </c>
      <c r="AE130" s="30">
        <v>71.035469066963202</v>
      </c>
      <c r="AF130" s="31" t="s">
        <v>2179</v>
      </c>
    </row>
    <row r="131" spans="1:32" x14ac:dyDescent="0.25">
      <c r="A131" s="40" t="s">
        <v>266</v>
      </c>
      <c r="B131" s="41" t="s">
        <v>20</v>
      </c>
      <c r="C131" s="42" t="s">
        <v>267</v>
      </c>
      <c r="D131" s="34">
        <v>5</v>
      </c>
      <c r="E131" s="35" t="s">
        <v>2187</v>
      </c>
      <c r="F131" s="18">
        <v>0</v>
      </c>
      <c r="G131" s="17">
        <v>39.073963895760912</v>
      </c>
      <c r="H131" s="19">
        <v>60.926036104239088</v>
      </c>
      <c r="I131" s="22">
        <v>34.300624936487949</v>
      </c>
      <c r="J131" s="23">
        <v>34.300624936487949</v>
      </c>
      <c r="K131" s="26">
        <v>7.3809980802181503</v>
      </c>
      <c r="L131" s="19">
        <v>92.619001919781851</v>
      </c>
      <c r="M131" s="26">
        <v>72.794765692300629</v>
      </c>
      <c r="N131" s="19">
        <v>100</v>
      </c>
      <c r="O131" s="26">
        <v>10.768682016683609</v>
      </c>
      <c r="P131" s="19">
        <v>60</v>
      </c>
      <c r="Q131" s="26">
        <v>69.569132592101781</v>
      </c>
      <c r="R131" s="19">
        <v>55.65530607368143</v>
      </c>
      <c r="S131" s="26">
        <v>37.729999999999997</v>
      </c>
      <c r="T131" s="19">
        <v>100</v>
      </c>
      <c r="U131" s="26">
        <v>207.35041758033745</v>
      </c>
      <c r="V131" s="19">
        <v>0</v>
      </c>
      <c r="W131" s="26">
        <v>70.7633653244594</v>
      </c>
      <c r="X131" s="19">
        <v>70</v>
      </c>
      <c r="Y131" s="26">
        <v>0.26008266255098444</v>
      </c>
      <c r="Z131" s="19">
        <v>0</v>
      </c>
      <c r="AA131" s="26">
        <v>56.666666666666664</v>
      </c>
      <c r="AB131" s="28">
        <v>56.92674932921765</v>
      </c>
      <c r="AC131" s="19">
        <v>11.38534986584353</v>
      </c>
      <c r="AD131" s="26">
        <v>66.988639407014759</v>
      </c>
      <c r="AE131" s="30">
        <v>67.040655939524953</v>
      </c>
      <c r="AF131" s="31" t="s">
        <v>2182</v>
      </c>
    </row>
    <row r="132" spans="1:32" x14ac:dyDescent="0.25">
      <c r="A132" s="40" t="s">
        <v>268</v>
      </c>
      <c r="B132" s="41" t="s">
        <v>20</v>
      </c>
      <c r="C132" s="42" t="s">
        <v>269</v>
      </c>
      <c r="D132" s="34">
        <v>6</v>
      </c>
      <c r="E132" s="35" t="s">
        <v>2187</v>
      </c>
      <c r="F132" s="18">
        <v>0</v>
      </c>
      <c r="G132" s="17">
        <v>58.284653840263374</v>
      </c>
      <c r="H132" s="19">
        <v>41.715346159736626</v>
      </c>
      <c r="I132" s="22">
        <v>15.330328081148528</v>
      </c>
      <c r="J132" s="23">
        <v>15.330328081148528</v>
      </c>
      <c r="K132" s="26">
        <v>14.248639434365787</v>
      </c>
      <c r="L132" s="19">
        <v>85.751360565634215</v>
      </c>
      <c r="M132" s="26">
        <v>61.252686101693612</v>
      </c>
      <c r="N132" s="19">
        <v>80</v>
      </c>
      <c r="O132" s="26">
        <v>-4.7306852220729381</v>
      </c>
      <c r="P132" s="19">
        <v>100</v>
      </c>
      <c r="Q132" s="26">
        <v>64.559406961303878</v>
      </c>
      <c r="R132" s="19">
        <v>51.647525569043104</v>
      </c>
      <c r="S132" s="26">
        <v>23.450000000000003</v>
      </c>
      <c r="T132" s="19">
        <v>89.166017461925875</v>
      </c>
      <c r="U132" s="26">
        <v>146.02008547483092</v>
      </c>
      <c r="V132" s="19">
        <v>60</v>
      </c>
      <c r="W132" s="26">
        <v>81.904672870236595</v>
      </c>
      <c r="X132" s="19">
        <v>80</v>
      </c>
      <c r="Y132" s="26">
        <v>0</v>
      </c>
      <c r="Z132" s="19">
        <v>0</v>
      </c>
      <c r="AA132" s="26">
        <v>76.388672487308625</v>
      </c>
      <c r="AB132" s="28">
        <v>76.388672487308625</v>
      </c>
      <c r="AC132" s="19">
        <v>15.277734497461726</v>
      </c>
      <c r="AD132" s="26">
        <v>66.925260066504833</v>
      </c>
      <c r="AE132" s="30">
        <v>66.925260066504833</v>
      </c>
      <c r="AF132" s="31" t="s">
        <v>2182</v>
      </c>
    </row>
    <row r="133" spans="1:32" x14ac:dyDescent="0.25">
      <c r="A133" s="40" t="s">
        <v>293</v>
      </c>
      <c r="B133" s="41" t="s">
        <v>271</v>
      </c>
      <c r="C133" s="42" t="s">
        <v>294</v>
      </c>
      <c r="D133" s="34">
        <v>6</v>
      </c>
      <c r="E133" s="35" t="s">
        <v>2184</v>
      </c>
      <c r="F133" s="18">
        <v>0</v>
      </c>
      <c r="G133" s="17" t="s">
        <v>2189</v>
      </c>
      <c r="H133" s="19">
        <v>0</v>
      </c>
      <c r="I133" s="22" t="s">
        <v>2189</v>
      </c>
      <c r="J133" s="23">
        <v>0</v>
      </c>
      <c r="K133" s="26">
        <v>61.032402091183933</v>
      </c>
      <c r="L133" s="19">
        <v>38.967597908816067</v>
      </c>
      <c r="M133" s="26" t="s">
        <v>2189</v>
      </c>
      <c r="N133" s="19">
        <v>0</v>
      </c>
      <c r="O133" s="26" t="s">
        <v>2189</v>
      </c>
      <c r="P133" s="19">
        <v>0</v>
      </c>
      <c r="Q133" s="26">
        <v>7.7935195817632135</v>
      </c>
      <c r="R133" s="19">
        <v>6.2348156654105713</v>
      </c>
      <c r="S133" s="26" t="s">
        <v>2189</v>
      </c>
      <c r="T133" s="19">
        <v>0</v>
      </c>
      <c r="U133" s="26" t="s">
        <v>2189</v>
      </c>
      <c r="V133" s="19">
        <v>0</v>
      </c>
      <c r="W133" s="26" t="s">
        <v>2189</v>
      </c>
      <c r="X133" s="19">
        <v>0</v>
      </c>
      <c r="Y133" s="26">
        <v>0</v>
      </c>
      <c r="Z133" s="19">
        <v>0</v>
      </c>
      <c r="AA133" s="26">
        <v>0</v>
      </c>
      <c r="AB133" s="28">
        <v>0</v>
      </c>
      <c r="AC133" s="19">
        <v>0</v>
      </c>
      <c r="AD133" s="26">
        <v>6.2348156654105713</v>
      </c>
      <c r="AE133" s="30">
        <v>6.2348156654105713</v>
      </c>
      <c r="AF133" s="31" t="s">
        <v>2186</v>
      </c>
    </row>
    <row r="134" spans="1:32" x14ac:dyDescent="0.25">
      <c r="A134" s="40" t="s">
        <v>291</v>
      </c>
      <c r="B134" s="41" t="s">
        <v>271</v>
      </c>
      <c r="C134" s="42" t="s">
        <v>292</v>
      </c>
      <c r="D134" s="34">
        <v>6</v>
      </c>
      <c r="E134" s="35" t="s">
        <v>2188</v>
      </c>
      <c r="F134" s="18">
        <v>0</v>
      </c>
      <c r="G134" s="17">
        <v>65.308098762910262</v>
      </c>
      <c r="H134" s="19">
        <v>34.691901237089738</v>
      </c>
      <c r="I134" s="22">
        <v>0.73539922614919717</v>
      </c>
      <c r="J134" s="23">
        <v>1.015347237897938</v>
      </c>
      <c r="K134" s="26">
        <v>48.116753834371941</v>
      </c>
      <c r="L134" s="19">
        <v>51.883246165628059</v>
      </c>
      <c r="M134" s="26">
        <v>35.841710292331825</v>
      </c>
      <c r="N134" s="19">
        <v>50</v>
      </c>
      <c r="O134" s="26">
        <v>-16.301679912528304</v>
      </c>
      <c r="P134" s="19">
        <v>40</v>
      </c>
      <c r="Q134" s="26">
        <v>35.518098928123145</v>
      </c>
      <c r="R134" s="19">
        <v>28.414479142498518</v>
      </c>
      <c r="S134" s="26">
        <v>8.25</v>
      </c>
      <c r="T134" s="19">
        <v>31.369707635858774</v>
      </c>
      <c r="U134" s="26">
        <v>291.40214491028365</v>
      </c>
      <c r="V134" s="19">
        <v>0</v>
      </c>
      <c r="W134" s="26">
        <v>81.98513883839928</v>
      </c>
      <c r="X134" s="19">
        <v>80</v>
      </c>
      <c r="Y134" s="26">
        <v>0.22043770121278849</v>
      </c>
      <c r="Z134" s="19">
        <v>0</v>
      </c>
      <c r="AA134" s="26">
        <v>37.123235878619589</v>
      </c>
      <c r="AB134" s="28">
        <v>37.343673579832377</v>
      </c>
      <c r="AC134" s="19">
        <v>7.4687347159664759</v>
      </c>
      <c r="AD134" s="26">
        <v>35.839126318222434</v>
      </c>
      <c r="AE134" s="30">
        <v>35.883213858464991</v>
      </c>
      <c r="AF134" s="31" t="s">
        <v>2186</v>
      </c>
    </row>
    <row r="135" spans="1:32" x14ac:dyDescent="0.25">
      <c r="A135" s="40" t="s">
        <v>277</v>
      </c>
      <c r="B135" s="41" t="s">
        <v>271</v>
      </c>
      <c r="C135" s="42" t="s">
        <v>278</v>
      </c>
      <c r="D135" s="34">
        <v>6</v>
      </c>
      <c r="E135" s="35" t="s">
        <v>2188</v>
      </c>
      <c r="F135" s="18">
        <v>0</v>
      </c>
      <c r="G135" s="17">
        <v>86.44755535125671</v>
      </c>
      <c r="H135" s="19">
        <v>13.55244464874329</v>
      </c>
      <c r="I135" s="22">
        <v>32.328276289796584</v>
      </c>
      <c r="J135" s="23">
        <v>44.634838968659679</v>
      </c>
      <c r="K135" s="26">
        <v>41.475040885751042</v>
      </c>
      <c r="L135" s="19">
        <v>58.524959114248958</v>
      </c>
      <c r="M135" s="26">
        <v>43.743952180803532</v>
      </c>
      <c r="N135" s="19">
        <v>50</v>
      </c>
      <c r="O135" s="26">
        <v>-33.811179188743402</v>
      </c>
      <c r="P135" s="19">
        <v>0</v>
      </c>
      <c r="Q135" s="26">
        <v>33.342448546330388</v>
      </c>
      <c r="R135" s="19">
        <v>26.673958837064312</v>
      </c>
      <c r="S135" s="26">
        <v>23.049999999999997</v>
      </c>
      <c r="T135" s="19">
        <v>87.645061940187233</v>
      </c>
      <c r="U135" s="26">
        <v>97.052303268347615</v>
      </c>
      <c r="V135" s="19">
        <v>100</v>
      </c>
      <c r="W135" s="26">
        <v>68.35944816580961</v>
      </c>
      <c r="X135" s="19">
        <v>60</v>
      </c>
      <c r="Y135" s="26">
        <v>0.22808377680198799</v>
      </c>
      <c r="Z135" s="19">
        <v>0</v>
      </c>
      <c r="AA135" s="26">
        <v>82.548353980062416</v>
      </c>
      <c r="AB135" s="28">
        <v>82.776437756864411</v>
      </c>
      <c r="AC135" s="19">
        <v>16.555287551372881</v>
      </c>
      <c r="AD135" s="26">
        <v>43.183629633076791</v>
      </c>
      <c r="AE135" s="30">
        <v>43.22924638843719</v>
      </c>
      <c r="AF135" s="31" t="s">
        <v>2183</v>
      </c>
    </row>
    <row r="136" spans="1:32" x14ac:dyDescent="0.25">
      <c r="A136" s="40" t="s">
        <v>285</v>
      </c>
      <c r="B136" s="41" t="s">
        <v>271</v>
      </c>
      <c r="C136" s="42" t="s">
        <v>286</v>
      </c>
      <c r="D136" s="34">
        <v>4</v>
      </c>
      <c r="E136" s="35" t="s">
        <v>2187</v>
      </c>
      <c r="F136" s="18">
        <v>0</v>
      </c>
      <c r="G136" s="17">
        <v>75.295912138342914</v>
      </c>
      <c r="H136" s="19">
        <v>24.704087861657086</v>
      </c>
      <c r="I136" s="22">
        <v>6.6079671230389216</v>
      </c>
      <c r="J136" s="23">
        <v>6.6079671230389216</v>
      </c>
      <c r="K136" s="26">
        <v>74.52194168104694</v>
      </c>
      <c r="L136" s="19">
        <v>25.47805831895306</v>
      </c>
      <c r="M136" s="26">
        <v>34.126425219793539</v>
      </c>
      <c r="N136" s="19">
        <v>40</v>
      </c>
      <c r="O136" s="26">
        <v>2.9654267795941891</v>
      </c>
      <c r="P136" s="19">
        <v>100</v>
      </c>
      <c r="Q136" s="26">
        <v>39.358022660729816</v>
      </c>
      <c r="R136" s="19">
        <v>31.486418128583853</v>
      </c>
      <c r="S136" s="26">
        <v>14.980000000000004</v>
      </c>
      <c r="T136" s="19">
        <v>54.966173603944519</v>
      </c>
      <c r="U136" s="26">
        <v>103.78178303916749</v>
      </c>
      <c r="V136" s="19">
        <v>100</v>
      </c>
      <c r="W136" s="26">
        <v>56.54290905152471</v>
      </c>
      <c r="X136" s="19">
        <v>50</v>
      </c>
      <c r="Y136" s="26">
        <v>0.18793269309449701</v>
      </c>
      <c r="Z136" s="19">
        <v>0</v>
      </c>
      <c r="AA136" s="26">
        <v>68.322057867981513</v>
      </c>
      <c r="AB136" s="28">
        <v>68.509990561076009</v>
      </c>
      <c r="AC136" s="19">
        <v>13.701998112215202</v>
      </c>
      <c r="AD136" s="26">
        <v>45.150829702180161</v>
      </c>
      <c r="AE136" s="30">
        <v>45.188416240799057</v>
      </c>
      <c r="AF136" s="31" t="s">
        <v>2183</v>
      </c>
    </row>
    <row r="137" spans="1:32" x14ac:dyDescent="0.25">
      <c r="A137" s="40" t="s">
        <v>310</v>
      </c>
      <c r="B137" s="41" t="s">
        <v>271</v>
      </c>
      <c r="C137" s="42" t="s">
        <v>311</v>
      </c>
      <c r="D137" s="34">
        <v>6</v>
      </c>
      <c r="E137" s="35" t="s">
        <v>2181</v>
      </c>
      <c r="F137" s="18">
        <v>0</v>
      </c>
      <c r="G137" s="17">
        <v>96.004899990018927</v>
      </c>
      <c r="H137" s="19">
        <v>3.9951000099810727</v>
      </c>
      <c r="I137" s="22">
        <v>3.0295050962734882</v>
      </c>
      <c r="J137" s="23">
        <v>3.2827598050960214</v>
      </c>
      <c r="K137" s="26">
        <v>17.65917621417972</v>
      </c>
      <c r="L137" s="19">
        <v>82.340823785820277</v>
      </c>
      <c r="M137" s="26">
        <v>28.694091307371572</v>
      </c>
      <c r="N137" s="19">
        <v>40</v>
      </c>
      <c r="O137" s="26">
        <v>15.595510391962357</v>
      </c>
      <c r="P137" s="19">
        <v>40</v>
      </c>
      <c r="Q137" s="26">
        <v>33.923736720179477</v>
      </c>
      <c r="R137" s="19">
        <v>27.138989376143584</v>
      </c>
      <c r="S137" s="26">
        <v>30.54</v>
      </c>
      <c r="T137" s="19">
        <v>100</v>
      </c>
      <c r="U137" s="26">
        <v>80.793092782797359</v>
      </c>
      <c r="V137" s="19">
        <v>80</v>
      </c>
      <c r="W137" s="26">
        <v>94.4943908406145</v>
      </c>
      <c r="X137" s="19">
        <v>100</v>
      </c>
      <c r="Y137" s="26">
        <v>0</v>
      </c>
      <c r="Z137" s="19">
        <v>0</v>
      </c>
      <c r="AA137" s="26">
        <v>93.333333333333329</v>
      </c>
      <c r="AB137" s="28">
        <v>93.333333333333329</v>
      </c>
      <c r="AC137" s="19">
        <v>18.666666666666668</v>
      </c>
      <c r="AD137" s="26">
        <v>45.805656042810256</v>
      </c>
      <c r="AE137" s="30">
        <v>45.805656042810256</v>
      </c>
      <c r="AF137" s="31" t="s">
        <v>2183</v>
      </c>
    </row>
    <row r="138" spans="1:32" x14ac:dyDescent="0.25">
      <c r="A138" s="40" t="s">
        <v>275</v>
      </c>
      <c r="B138" s="41" t="s">
        <v>271</v>
      </c>
      <c r="C138" s="42" t="s">
        <v>276</v>
      </c>
      <c r="D138" s="34">
        <v>6</v>
      </c>
      <c r="E138" s="35" t="s">
        <v>2181</v>
      </c>
      <c r="F138" s="18">
        <v>0</v>
      </c>
      <c r="G138" s="17">
        <v>94.081240370833058</v>
      </c>
      <c r="H138" s="19">
        <v>5.9187596291669422</v>
      </c>
      <c r="I138" s="22">
        <v>13.369209021168702</v>
      </c>
      <c r="J138" s="23">
        <v>14.486822304608449</v>
      </c>
      <c r="K138" s="26">
        <v>24.124188240231252</v>
      </c>
      <c r="L138" s="19">
        <v>75.875811759768752</v>
      </c>
      <c r="M138" s="26">
        <v>42.416505368943405</v>
      </c>
      <c r="N138" s="19">
        <v>50</v>
      </c>
      <c r="O138" s="26">
        <v>-4.2984058970920174</v>
      </c>
      <c r="P138" s="19">
        <v>100</v>
      </c>
      <c r="Q138" s="26">
        <v>49.256278738708829</v>
      </c>
      <c r="R138" s="19">
        <v>39.405022990967069</v>
      </c>
      <c r="S138" s="26">
        <v>14.810000000000002</v>
      </c>
      <c r="T138" s="19">
        <v>56.313378192371943</v>
      </c>
      <c r="U138" s="26">
        <v>162.98147832548676</v>
      </c>
      <c r="V138" s="19">
        <v>0</v>
      </c>
      <c r="W138" s="26">
        <v>96.089203448849787</v>
      </c>
      <c r="X138" s="19">
        <v>100</v>
      </c>
      <c r="Y138" s="26">
        <v>0.26948795043819174</v>
      </c>
      <c r="Z138" s="19">
        <v>0</v>
      </c>
      <c r="AA138" s="26">
        <v>52.104459397457312</v>
      </c>
      <c r="AB138" s="28">
        <v>52.373947347895502</v>
      </c>
      <c r="AC138" s="19">
        <v>10.4747894695791</v>
      </c>
      <c r="AD138" s="26">
        <v>49.825914870458533</v>
      </c>
      <c r="AE138" s="30">
        <v>49.879812460546169</v>
      </c>
      <c r="AF138" s="31" t="s">
        <v>2183</v>
      </c>
    </row>
    <row r="139" spans="1:32" x14ac:dyDescent="0.25">
      <c r="A139" s="40" t="s">
        <v>299</v>
      </c>
      <c r="B139" s="41" t="s">
        <v>271</v>
      </c>
      <c r="C139" s="42" t="s">
        <v>300</v>
      </c>
      <c r="D139" s="34">
        <v>6</v>
      </c>
      <c r="E139" s="35" t="s">
        <v>2188</v>
      </c>
      <c r="F139" s="18">
        <v>0</v>
      </c>
      <c r="G139" s="17">
        <v>88.128584315887437</v>
      </c>
      <c r="H139" s="19">
        <v>11.871415684112563</v>
      </c>
      <c r="I139" s="22">
        <v>18.020643473365965</v>
      </c>
      <c r="J139" s="23">
        <v>24.880649754876831</v>
      </c>
      <c r="K139" s="26">
        <v>66.766697315780803</v>
      </c>
      <c r="L139" s="19">
        <v>33.233302684219197</v>
      </c>
      <c r="M139" s="26">
        <v>56.412590696493723</v>
      </c>
      <c r="N139" s="19">
        <v>80</v>
      </c>
      <c r="O139" s="26">
        <v>-11.917715299150998</v>
      </c>
      <c r="P139" s="19">
        <v>60</v>
      </c>
      <c r="Q139" s="26">
        <v>41.997073624641715</v>
      </c>
      <c r="R139" s="19">
        <v>33.597658899713373</v>
      </c>
      <c r="S139" s="26">
        <v>18.009999999999998</v>
      </c>
      <c r="T139" s="19">
        <v>68.481022366280783</v>
      </c>
      <c r="U139" s="26">
        <v>121.43139339443898</v>
      </c>
      <c r="V139" s="19">
        <v>80</v>
      </c>
      <c r="W139" s="26">
        <v>97.060440764645406</v>
      </c>
      <c r="X139" s="19">
        <v>100</v>
      </c>
      <c r="Y139" s="26">
        <v>0.36060034909545502</v>
      </c>
      <c r="Z139" s="19">
        <v>0</v>
      </c>
      <c r="AA139" s="26">
        <v>82.827007455426937</v>
      </c>
      <c r="AB139" s="28">
        <v>83.187607804522386</v>
      </c>
      <c r="AC139" s="19">
        <v>16.637521560904478</v>
      </c>
      <c r="AD139" s="26">
        <v>50.163060390798762</v>
      </c>
      <c r="AE139" s="30">
        <v>50.235180460617855</v>
      </c>
      <c r="AF139" s="31" t="s">
        <v>2183</v>
      </c>
    </row>
    <row r="140" spans="1:32" x14ac:dyDescent="0.25">
      <c r="A140" s="40" t="s">
        <v>304</v>
      </c>
      <c r="B140" s="41" t="s">
        <v>271</v>
      </c>
      <c r="C140" s="42" t="s">
        <v>305</v>
      </c>
      <c r="D140" s="34">
        <v>6</v>
      </c>
      <c r="E140" s="35" t="s">
        <v>2181</v>
      </c>
      <c r="F140" s="18">
        <v>0</v>
      </c>
      <c r="G140" s="17">
        <v>98.277319572179451</v>
      </c>
      <c r="H140" s="19">
        <v>1.7226804278205492</v>
      </c>
      <c r="I140" s="22">
        <v>2.1645240017745979</v>
      </c>
      <c r="J140" s="23">
        <v>2.3454696936907813</v>
      </c>
      <c r="K140" s="26">
        <v>22.934350767429059</v>
      </c>
      <c r="L140" s="19">
        <v>77.065649232570934</v>
      </c>
      <c r="M140" s="26">
        <v>32.542011007371599</v>
      </c>
      <c r="N140" s="19">
        <v>40</v>
      </c>
      <c r="O140" s="26">
        <v>1.9226060621919294</v>
      </c>
      <c r="P140" s="19">
        <v>100</v>
      </c>
      <c r="Q140" s="26">
        <v>44.226759870816451</v>
      </c>
      <c r="R140" s="19">
        <v>35.381407896653165</v>
      </c>
      <c r="S140" s="26">
        <v>18.399999999999999</v>
      </c>
      <c r="T140" s="19">
        <v>69.963953999975928</v>
      </c>
      <c r="U140" s="26">
        <v>67.366740962799241</v>
      </c>
      <c r="V140" s="19">
        <v>60</v>
      </c>
      <c r="W140" s="26">
        <v>96.42233438584276</v>
      </c>
      <c r="X140" s="19">
        <v>100</v>
      </c>
      <c r="Y140" s="26">
        <v>0</v>
      </c>
      <c r="Z140" s="19">
        <v>0</v>
      </c>
      <c r="AA140" s="26">
        <v>76.654651333325305</v>
      </c>
      <c r="AB140" s="28">
        <v>76.654651333325305</v>
      </c>
      <c r="AC140" s="19">
        <v>15.330930266665062</v>
      </c>
      <c r="AD140" s="26">
        <v>50.712338163318229</v>
      </c>
      <c r="AE140" s="30">
        <v>50.712338163318229</v>
      </c>
      <c r="AF140" s="31" t="s">
        <v>2183</v>
      </c>
    </row>
    <row r="141" spans="1:32" x14ac:dyDescent="0.25">
      <c r="A141" s="40" t="s">
        <v>287</v>
      </c>
      <c r="B141" s="41" t="s">
        <v>271</v>
      </c>
      <c r="C141" s="42" t="s">
        <v>288</v>
      </c>
      <c r="D141" s="34">
        <v>6</v>
      </c>
      <c r="E141" s="35" t="s">
        <v>2181</v>
      </c>
      <c r="F141" s="18">
        <v>0</v>
      </c>
      <c r="G141" s="17">
        <v>91.439313621507765</v>
      </c>
      <c r="H141" s="19">
        <v>8.5606863784922353</v>
      </c>
      <c r="I141" s="22">
        <v>23.137432187112491</v>
      </c>
      <c r="J141" s="23">
        <v>25.07163050176662</v>
      </c>
      <c r="K141" s="26">
        <v>71.15961622888203</v>
      </c>
      <c r="L141" s="19">
        <v>28.84038377111797</v>
      </c>
      <c r="M141" s="26">
        <v>48.492664946552388</v>
      </c>
      <c r="N141" s="19">
        <v>70</v>
      </c>
      <c r="O141" s="26">
        <v>-4.4094596487998743</v>
      </c>
      <c r="P141" s="19">
        <v>100</v>
      </c>
      <c r="Q141" s="26">
        <v>46.494540130275368</v>
      </c>
      <c r="R141" s="19">
        <v>37.195632104220294</v>
      </c>
      <c r="S141" s="26">
        <v>13.599999999999994</v>
      </c>
      <c r="T141" s="19">
        <v>51.712487739112632</v>
      </c>
      <c r="U141" s="26">
        <v>63.88095702957866</v>
      </c>
      <c r="V141" s="19">
        <v>60</v>
      </c>
      <c r="W141" s="26">
        <v>97.916758065269875</v>
      </c>
      <c r="X141" s="19">
        <v>100</v>
      </c>
      <c r="Y141" s="26">
        <v>0</v>
      </c>
      <c r="Z141" s="19">
        <v>0</v>
      </c>
      <c r="AA141" s="26">
        <v>70.570829246370877</v>
      </c>
      <c r="AB141" s="28">
        <v>70.570829246370877</v>
      </c>
      <c r="AC141" s="19">
        <v>14.114165849274176</v>
      </c>
      <c r="AD141" s="26">
        <v>51.309797953494467</v>
      </c>
      <c r="AE141" s="30">
        <v>51.309797953494467</v>
      </c>
      <c r="AF141" s="31" t="s">
        <v>2183</v>
      </c>
    </row>
    <row r="142" spans="1:32" x14ac:dyDescent="0.25">
      <c r="A142" s="40" t="s">
        <v>281</v>
      </c>
      <c r="B142" s="41" t="s">
        <v>271</v>
      </c>
      <c r="C142" s="42" t="s">
        <v>282</v>
      </c>
      <c r="D142" s="34">
        <v>6</v>
      </c>
      <c r="E142" s="35" t="s">
        <v>2181</v>
      </c>
      <c r="F142" s="18">
        <v>0</v>
      </c>
      <c r="G142" s="17">
        <v>78.285748329345736</v>
      </c>
      <c r="H142" s="19">
        <v>21.714251670654264</v>
      </c>
      <c r="I142" s="22">
        <v>27.854025334086447</v>
      </c>
      <c r="J142" s="23">
        <v>30.182512282069023</v>
      </c>
      <c r="K142" s="26">
        <v>36.942938647289409</v>
      </c>
      <c r="L142" s="19">
        <v>63.057061352710591</v>
      </c>
      <c r="M142" s="26">
        <v>48.66390256136458</v>
      </c>
      <c r="N142" s="19">
        <v>70</v>
      </c>
      <c r="O142" s="26">
        <v>-18.492823442407001</v>
      </c>
      <c r="P142" s="19">
        <v>40</v>
      </c>
      <c r="Q142" s="26">
        <v>44.990765061086776</v>
      </c>
      <c r="R142" s="19">
        <v>35.992612048869425</v>
      </c>
      <c r="S142" s="26">
        <v>33.380000000000003</v>
      </c>
      <c r="T142" s="19">
        <v>100</v>
      </c>
      <c r="U142" s="26">
        <v>93.300819938300194</v>
      </c>
      <c r="V142" s="19">
        <v>100</v>
      </c>
      <c r="W142" s="26">
        <v>63.12757426623282</v>
      </c>
      <c r="X142" s="19">
        <v>60</v>
      </c>
      <c r="Y142" s="26">
        <v>9.933460318565579E-2</v>
      </c>
      <c r="Z142" s="19">
        <v>0</v>
      </c>
      <c r="AA142" s="26">
        <v>86.666666666666671</v>
      </c>
      <c r="AB142" s="28">
        <v>86.766001269852325</v>
      </c>
      <c r="AC142" s="19">
        <v>17.353200253970467</v>
      </c>
      <c r="AD142" s="26">
        <v>53.325945382202761</v>
      </c>
      <c r="AE142" s="30">
        <v>53.345812302839889</v>
      </c>
      <c r="AF142" s="31" t="s">
        <v>2183</v>
      </c>
    </row>
    <row r="143" spans="1:32" x14ac:dyDescent="0.25">
      <c r="A143" s="40" t="s">
        <v>295</v>
      </c>
      <c r="B143" s="41" t="s">
        <v>271</v>
      </c>
      <c r="C143" s="42" t="s">
        <v>296</v>
      </c>
      <c r="D143" s="34">
        <v>6</v>
      </c>
      <c r="E143" s="35" t="s">
        <v>2181</v>
      </c>
      <c r="F143" s="18">
        <v>0</v>
      </c>
      <c r="G143" s="17">
        <v>61.718339090992714</v>
      </c>
      <c r="H143" s="19">
        <v>38.281660909007286</v>
      </c>
      <c r="I143" s="22">
        <v>48.657032493479761</v>
      </c>
      <c r="J143" s="23">
        <v>52.724569006774452</v>
      </c>
      <c r="K143" s="26">
        <v>33.164927901482734</v>
      </c>
      <c r="L143" s="19">
        <v>66.835072098517259</v>
      </c>
      <c r="M143" s="26">
        <v>69.795050728400852</v>
      </c>
      <c r="N143" s="19">
        <v>100</v>
      </c>
      <c r="O143" s="26">
        <v>-29.984661788020798</v>
      </c>
      <c r="P143" s="19">
        <v>20</v>
      </c>
      <c r="Q143" s="26">
        <v>55.568260402859799</v>
      </c>
      <c r="R143" s="19">
        <v>44.454608322287839</v>
      </c>
      <c r="S143" s="26">
        <v>42.13</v>
      </c>
      <c r="T143" s="19">
        <v>100</v>
      </c>
      <c r="U143" s="26">
        <v>477.18674228045325</v>
      </c>
      <c r="V143" s="19">
        <v>0</v>
      </c>
      <c r="W143" s="26">
        <v>51.833765477067779</v>
      </c>
      <c r="X143" s="19">
        <v>50</v>
      </c>
      <c r="Y143" s="26">
        <v>0</v>
      </c>
      <c r="Z143" s="19">
        <v>0</v>
      </c>
      <c r="AA143" s="26">
        <v>50</v>
      </c>
      <c r="AB143" s="28">
        <v>50</v>
      </c>
      <c r="AC143" s="19">
        <v>10</v>
      </c>
      <c r="AD143" s="26">
        <v>54.454608322287839</v>
      </c>
      <c r="AE143" s="30">
        <v>54.454608322287839</v>
      </c>
      <c r="AF143" s="31" t="s">
        <v>2183</v>
      </c>
    </row>
    <row r="144" spans="1:32" x14ac:dyDescent="0.25">
      <c r="A144" s="40" t="s">
        <v>306</v>
      </c>
      <c r="B144" s="41" t="s">
        <v>271</v>
      </c>
      <c r="C144" s="42" t="s">
        <v>307</v>
      </c>
      <c r="D144" s="34">
        <v>6</v>
      </c>
      <c r="E144" s="35" t="s">
        <v>2185</v>
      </c>
      <c r="F144" s="18">
        <v>0</v>
      </c>
      <c r="G144" s="17">
        <v>70.066650868661313</v>
      </c>
      <c r="H144" s="19">
        <v>29.933349131338687</v>
      </c>
      <c r="I144" s="22">
        <v>29.632193077092246</v>
      </c>
      <c r="J144" s="23">
        <v>38.105215833497631</v>
      </c>
      <c r="K144" s="26">
        <v>74.575630812309967</v>
      </c>
      <c r="L144" s="19">
        <v>25.424369187690033</v>
      </c>
      <c r="M144" s="26">
        <v>48.572364553219096</v>
      </c>
      <c r="N144" s="19">
        <v>70</v>
      </c>
      <c r="O144" s="26">
        <v>-5.1496125515023312</v>
      </c>
      <c r="P144" s="19">
        <v>80</v>
      </c>
      <c r="Q144" s="26">
        <v>48.692586830505277</v>
      </c>
      <c r="R144" s="19">
        <v>38.954069464404228</v>
      </c>
      <c r="S144" s="26">
        <v>15.319999999999993</v>
      </c>
      <c r="T144" s="19">
        <v>58.252596482588629</v>
      </c>
      <c r="U144" s="26">
        <v>116.18249341062624</v>
      </c>
      <c r="V144" s="19">
        <v>100</v>
      </c>
      <c r="W144" s="26">
        <v>91.270887621103043</v>
      </c>
      <c r="X144" s="19">
        <v>100</v>
      </c>
      <c r="Y144" s="26">
        <v>0.17156592883794941</v>
      </c>
      <c r="Z144" s="19">
        <v>0</v>
      </c>
      <c r="AA144" s="26">
        <v>86.084198827529534</v>
      </c>
      <c r="AB144" s="28">
        <v>86.255764756367483</v>
      </c>
      <c r="AC144" s="19">
        <v>17.251152951273497</v>
      </c>
      <c r="AD144" s="26">
        <v>56.170909229910137</v>
      </c>
      <c r="AE144" s="30">
        <v>56.205222415677724</v>
      </c>
      <c r="AF144" s="31" t="s">
        <v>2183</v>
      </c>
    </row>
    <row r="145" spans="1:32" x14ac:dyDescent="0.25">
      <c r="A145" s="40" t="s">
        <v>279</v>
      </c>
      <c r="B145" s="41" t="s">
        <v>271</v>
      </c>
      <c r="C145" s="42" t="s">
        <v>280</v>
      </c>
      <c r="D145" s="34">
        <v>6</v>
      </c>
      <c r="E145" s="35" t="s">
        <v>2187</v>
      </c>
      <c r="F145" s="18">
        <v>0</v>
      </c>
      <c r="G145" s="17">
        <v>45.570218318813296</v>
      </c>
      <c r="H145" s="19">
        <v>54.429781681186704</v>
      </c>
      <c r="I145" s="22">
        <v>23.559411409046042</v>
      </c>
      <c r="J145" s="23">
        <v>23.559411409046042</v>
      </c>
      <c r="K145" s="26">
        <v>26.089605417624178</v>
      </c>
      <c r="L145" s="19">
        <v>73.910394582375829</v>
      </c>
      <c r="M145" s="26">
        <v>64.967815469159234</v>
      </c>
      <c r="N145" s="19">
        <v>80</v>
      </c>
      <c r="O145" s="26">
        <v>16.382550561902399</v>
      </c>
      <c r="P145" s="19">
        <v>40</v>
      </c>
      <c r="Q145" s="26">
        <v>54.379917534521709</v>
      </c>
      <c r="R145" s="19">
        <v>43.503934027617369</v>
      </c>
      <c r="S145" s="26">
        <v>50.35</v>
      </c>
      <c r="T145" s="19">
        <v>100</v>
      </c>
      <c r="U145" s="26">
        <v>157.41533836975418</v>
      </c>
      <c r="V145" s="19">
        <v>0</v>
      </c>
      <c r="W145" s="26">
        <v>90.459818100817245</v>
      </c>
      <c r="X145" s="19">
        <v>100</v>
      </c>
      <c r="Y145" s="26">
        <v>0.22968419155749342</v>
      </c>
      <c r="Z145" s="19">
        <v>2</v>
      </c>
      <c r="AA145" s="26">
        <v>66.666666666666671</v>
      </c>
      <c r="AB145" s="28">
        <v>68.896350858224167</v>
      </c>
      <c r="AC145" s="19">
        <v>13.779270171644834</v>
      </c>
      <c r="AD145" s="26">
        <v>56.837267360950705</v>
      </c>
      <c r="AE145" s="30">
        <v>57.283204199262201</v>
      </c>
      <c r="AF145" s="31" t="s">
        <v>2183</v>
      </c>
    </row>
    <row r="146" spans="1:32" x14ac:dyDescent="0.25">
      <c r="A146" s="40" t="s">
        <v>283</v>
      </c>
      <c r="B146" s="41" t="s">
        <v>271</v>
      </c>
      <c r="C146" s="42" t="s">
        <v>284</v>
      </c>
      <c r="D146" s="34">
        <v>6</v>
      </c>
      <c r="E146" s="35" t="s">
        <v>2188</v>
      </c>
      <c r="F146" s="18">
        <v>0</v>
      </c>
      <c r="G146" s="17">
        <v>77.665925847994785</v>
      </c>
      <c r="H146" s="19">
        <v>22.334074152005215</v>
      </c>
      <c r="I146" s="22">
        <v>26.012186812075399</v>
      </c>
      <c r="J146" s="23">
        <v>35.914372890525179</v>
      </c>
      <c r="K146" s="26">
        <v>29.996023235322095</v>
      </c>
      <c r="L146" s="19">
        <v>70.003976764677901</v>
      </c>
      <c r="M146" s="26">
        <v>53.042827687776082</v>
      </c>
      <c r="N146" s="19">
        <v>70</v>
      </c>
      <c r="O146" s="26">
        <v>6.8076685516082511</v>
      </c>
      <c r="P146" s="19">
        <v>80</v>
      </c>
      <c r="Q146" s="26">
        <v>55.65048476144166</v>
      </c>
      <c r="R146" s="19">
        <v>44.520387809153334</v>
      </c>
      <c r="S146" s="26">
        <v>13.760000000000005</v>
      </c>
      <c r="T146" s="19">
        <v>52.320869947808106</v>
      </c>
      <c r="U146" s="26">
        <v>131.61246019318762</v>
      </c>
      <c r="V146" s="19">
        <v>70</v>
      </c>
      <c r="W146" s="26">
        <v>85.818171599507636</v>
      </c>
      <c r="X146" s="19">
        <v>80</v>
      </c>
      <c r="Y146" s="26">
        <v>3.895424575936357E-2</v>
      </c>
      <c r="Z146" s="19">
        <v>0</v>
      </c>
      <c r="AA146" s="26">
        <v>67.440289982602692</v>
      </c>
      <c r="AB146" s="28">
        <v>67.479244228362063</v>
      </c>
      <c r="AC146" s="19">
        <v>13.495848845672413</v>
      </c>
      <c r="AD146" s="26">
        <v>58.008445805673873</v>
      </c>
      <c r="AE146" s="30">
        <v>58.016236654825747</v>
      </c>
      <c r="AF146" s="31" t="s">
        <v>2183</v>
      </c>
    </row>
    <row r="147" spans="1:32" x14ac:dyDescent="0.25">
      <c r="A147" s="40" t="s">
        <v>301</v>
      </c>
      <c r="B147" s="41" t="s">
        <v>271</v>
      </c>
      <c r="C147" s="42" t="s">
        <v>302</v>
      </c>
      <c r="D147" s="34">
        <v>6</v>
      </c>
      <c r="E147" s="35" t="s">
        <v>2187</v>
      </c>
      <c r="F147" s="18">
        <v>0</v>
      </c>
      <c r="G147" s="17">
        <v>59.835302660329248</v>
      </c>
      <c r="H147" s="19">
        <v>40.164697339670752</v>
      </c>
      <c r="I147" s="22">
        <v>31.363334439778718</v>
      </c>
      <c r="J147" s="23">
        <v>31.363334439778718</v>
      </c>
      <c r="K147" s="26">
        <v>25.364703282699271</v>
      </c>
      <c r="L147" s="19">
        <v>74.635296717300733</v>
      </c>
      <c r="M147" s="26">
        <v>47.814113239985993</v>
      </c>
      <c r="N147" s="19">
        <v>70</v>
      </c>
      <c r="O147" s="26">
        <v>5.0663889917062281</v>
      </c>
      <c r="P147" s="19">
        <v>80</v>
      </c>
      <c r="Q147" s="26">
        <v>59.232665699350036</v>
      </c>
      <c r="R147" s="19">
        <v>47.386132559480032</v>
      </c>
      <c r="S147" s="26">
        <v>3.3700000000000045</v>
      </c>
      <c r="T147" s="19">
        <v>12.814050270647783</v>
      </c>
      <c r="U147" s="26">
        <v>130.31463069806847</v>
      </c>
      <c r="V147" s="19">
        <v>70</v>
      </c>
      <c r="W147" s="26">
        <v>84.693209473465217</v>
      </c>
      <c r="X147" s="19">
        <v>80</v>
      </c>
      <c r="Y147" s="26">
        <v>0.30920090729317251</v>
      </c>
      <c r="Z147" s="19">
        <v>0</v>
      </c>
      <c r="AA147" s="26">
        <v>54.271350090215925</v>
      </c>
      <c r="AB147" s="28">
        <v>54.5805509975091</v>
      </c>
      <c r="AC147" s="19">
        <v>10.916110199501821</v>
      </c>
      <c r="AD147" s="26">
        <v>58.24040257752322</v>
      </c>
      <c r="AE147" s="30">
        <v>58.302242758981855</v>
      </c>
      <c r="AF147" s="31" t="s">
        <v>2183</v>
      </c>
    </row>
    <row r="148" spans="1:32" x14ac:dyDescent="0.25">
      <c r="A148" s="40" t="s">
        <v>297</v>
      </c>
      <c r="B148" s="41" t="s">
        <v>271</v>
      </c>
      <c r="C148" s="42" t="s">
        <v>298</v>
      </c>
      <c r="D148" s="34">
        <v>3</v>
      </c>
      <c r="E148" s="35" t="s">
        <v>2187</v>
      </c>
      <c r="F148" s="18">
        <v>0</v>
      </c>
      <c r="G148" s="17">
        <v>21.583938667927477</v>
      </c>
      <c r="H148" s="19">
        <v>78.41606133207253</v>
      </c>
      <c r="I148" s="22">
        <v>22.392922420391599</v>
      </c>
      <c r="J148" s="23">
        <v>22.392922420391599</v>
      </c>
      <c r="K148" s="26">
        <v>56.475895412131564</v>
      </c>
      <c r="L148" s="19">
        <v>43.524104587868436</v>
      </c>
      <c r="M148" s="26">
        <v>43.471907541368076</v>
      </c>
      <c r="N148" s="19">
        <v>50</v>
      </c>
      <c r="O148" s="26">
        <v>-8.2098895712655615</v>
      </c>
      <c r="P148" s="19">
        <v>80</v>
      </c>
      <c r="Q148" s="26">
        <v>54.86661766806651</v>
      </c>
      <c r="R148" s="19">
        <v>43.893294134453214</v>
      </c>
      <c r="S148" s="26">
        <v>14.07</v>
      </c>
      <c r="T148" s="19">
        <v>52.177589224790111</v>
      </c>
      <c r="U148" s="26">
        <v>107.2935772152665</v>
      </c>
      <c r="V148" s="19">
        <v>100</v>
      </c>
      <c r="W148" s="26">
        <v>81.407159870470807</v>
      </c>
      <c r="X148" s="19">
        <v>80</v>
      </c>
      <c r="Y148" s="26">
        <v>0.13029691521272857</v>
      </c>
      <c r="Z148" s="19">
        <v>0</v>
      </c>
      <c r="AA148" s="26">
        <v>77.392529741596704</v>
      </c>
      <c r="AB148" s="28">
        <v>77.522826656809428</v>
      </c>
      <c r="AC148" s="19">
        <v>15.504565331361887</v>
      </c>
      <c r="AD148" s="26">
        <v>59.371800082772552</v>
      </c>
      <c r="AE148" s="30">
        <v>59.397859465815102</v>
      </c>
      <c r="AF148" s="31" t="s">
        <v>2183</v>
      </c>
    </row>
    <row r="149" spans="1:32" x14ac:dyDescent="0.25">
      <c r="A149" s="40" t="s">
        <v>312</v>
      </c>
      <c r="B149" s="41" t="s">
        <v>271</v>
      </c>
      <c r="C149" s="42" t="s">
        <v>313</v>
      </c>
      <c r="D149" s="34">
        <v>6</v>
      </c>
      <c r="E149" s="35" t="s">
        <v>2185</v>
      </c>
      <c r="F149" s="18">
        <v>0</v>
      </c>
      <c r="G149" s="17">
        <v>71.180074286876462</v>
      </c>
      <c r="H149" s="19">
        <v>28.819925713123538</v>
      </c>
      <c r="I149" s="22">
        <v>17.480920622137671</v>
      </c>
      <c r="J149" s="23">
        <v>22.479411211374309</v>
      </c>
      <c r="K149" s="26">
        <v>41.88206815790317</v>
      </c>
      <c r="L149" s="19">
        <v>58.11793184209683</v>
      </c>
      <c r="M149" s="26">
        <v>57.399980712710573</v>
      </c>
      <c r="N149" s="19">
        <v>80</v>
      </c>
      <c r="O149" s="26">
        <v>4.2143932868998792</v>
      </c>
      <c r="P149" s="19">
        <v>100</v>
      </c>
      <c r="Q149" s="26">
        <v>57.883453753318939</v>
      </c>
      <c r="R149" s="19">
        <v>46.306763002655153</v>
      </c>
      <c r="S149" s="26">
        <v>11.86</v>
      </c>
      <c r="T149" s="19">
        <v>45.096331219549704</v>
      </c>
      <c r="U149" s="26">
        <v>93.163439390869556</v>
      </c>
      <c r="V149" s="19">
        <v>100</v>
      </c>
      <c r="W149" s="26">
        <v>93.756391111564</v>
      </c>
      <c r="X149" s="19">
        <v>100</v>
      </c>
      <c r="Y149" s="26">
        <v>0</v>
      </c>
      <c r="Z149" s="19">
        <v>0</v>
      </c>
      <c r="AA149" s="26">
        <v>81.698777073183237</v>
      </c>
      <c r="AB149" s="28">
        <v>81.698777073183237</v>
      </c>
      <c r="AC149" s="19">
        <v>16.339755414636649</v>
      </c>
      <c r="AD149" s="26">
        <v>62.646518417291801</v>
      </c>
      <c r="AE149" s="30">
        <v>62.646518417291801</v>
      </c>
      <c r="AF149" s="31" t="s">
        <v>2182</v>
      </c>
    </row>
    <row r="150" spans="1:32" x14ac:dyDescent="0.25">
      <c r="A150" s="40" t="s">
        <v>273</v>
      </c>
      <c r="B150" s="41" t="s">
        <v>271</v>
      </c>
      <c r="C150" s="42" t="s">
        <v>274</v>
      </c>
      <c r="D150" s="34">
        <v>6</v>
      </c>
      <c r="E150" s="35" t="s">
        <v>2185</v>
      </c>
      <c r="F150" s="18">
        <v>0</v>
      </c>
      <c r="G150" s="17">
        <v>70.097300654385521</v>
      </c>
      <c r="H150" s="19">
        <v>29.902699345614479</v>
      </c>
      <c r="I150" s="22">
        <v>20.768796566254252</v>
      </c>
      <c r="J150" s="23">
        <v>26.70742167817912</v>
      </c>
      <c r="K150" s="26">
        <v>38.00903321843397</v>
      </c>
      <c r="L150" s="19">
        <v>61.99096678156603</v>
      </c>
      <c r="M150" s="26">
        <v>58.071971002375243</v>
      </c>
      <c r="N150" s="19">
        <v>80</v>
      </c>
      <c r="O150" s="26">
        <v>-7.2021939253715379</v>
      </c>
      <c r="P150" s="19">
        <v>80</v>
      </c>
      <c r="Q150" s="26">
        <v>55.720217561071919</v>
      </c>
      <c r="R150" s="19">
        <v>44.576174048857538</v>
      </c>
      <c r="S150" s="26">
        <v>35.78</v>
      </c>
      <c r="T150" s="19">
        <v>100</v>
      </c>
      <c r="U150" s="26">
        <v>127.3578528544941</v>
      </c>
      <c r="V150" s="19">
        <v>80</v>
      </c>
      <c r="W150" s="26">
        <v>93.727025910162325</v>
      </c>
      <c r="X150" s="19">
        <v>100</v>
      </c>
      <c r="Y150" s="26">
        <v>0.33193700670456694</v>
      </c>
      <c r="Z150" s="19">
        <v>0</v>
      </c>
      <c r="AA150" s="26">
        <v>93.333333333333329</v>
      </c>
      <c r="AB150" s="28">
        <v>93.665270340037893</v>
      </c>
      <c r="AC150" s="19">
        <v>18.733054068007579</v>
      </c>
      <c r="AD150" s="26">
        <v>63.24284071552421</v>
      </c>
      <c r="AE150" s="30">
        <v>63.309228116865114</v>
      </c>
      <c r="AF150" s="31" t="s">
        <v>2182</v>
      </c>
    </row>
    <row r="151" spans="1:32" x14ac:dyDescent="0.25">
      <c r="A151" s="40" t="s">
        <v>308</v>
      </c>
      <c r="B151" s="41" t="s">
        <v>271</v>
      </c>
      <c r="C151" s="42" t="s">
        <v>309</v>
      </c>
      <c r="D151" s="34">
        <v>2</v>
      </c>
      <c r="E151" s="35" t="s">
        <v>2187</v>
      </c>
      <c r="F151" s="18">
        <v>0</v>
      </c>
      <c r="G151" s="17">
        <v>79.207970349657131</v>
      </c>
      <c r="H151" s="19">
        <v>20.792029650342869</v>
      </c>
      <c r="I151" s="22">
        <v>7.1286074684657557</v>
      </c>
      <c r="J151" s="23">
        <v>7.1286074684657557</v>
      </c>
      <c r="K151" s="26">
        <v>27.476002381702251</v>
      </c>
      <c r="L151" s="19">
        <v>72.523997618297756</v>
      </c>
      <c r="M151" s="26">
        <v>56.192465090014707</v>
      </c>
      <c r="N151" s="19">
        <v>80</v>
      </c>
      <c r="O151" s="26">
        <v>-0.36741589978145633</v>
      </c>
      <c r="P151" s="19">
        <v>100</v>
      </c>
      <c r="Q151" s="26">
        <v>56.088926947421285</v>
      </c>
      <c r="R151" s="19">
        <v>44.87114155793703</v>
      </c>
      <c r="S151" s="26">
        <v>31.270000000000003</v>
      </c>
      <c r="T151" s="19">
        <v>100</v>
      </c>
      <c r="U151" s="26">
        <v>94.694945352564673</v>
      </c>
      <c r="V151" s="19">
        <v>100</v>
      </c>
      <c r="W151" s="26">
        <v>97.742808859252449</v>
      </c>
      <c r="X151" s="19">
        <v>100</v>
      </c>
      <c r="Y151" s="26">
        <v>8.8098783078976894E-2</v>
      </c>
      <c r="Z151" s="19">
        <v>0</v>
      </c>
      <c r="AA151" s="26">
        <v>100</v>
      </c>
      <c r="AB151" s="28">
        <v>100.08809878307898</v>
      </c>
      <c r="AC151" s="19">
        <v>20</v>
      </c>
      <c r="AD151" s="26">
        <v>64.871141557937023</v>
      </c>
      <c r="AE151" s="30">
        <v>64.871141557937023</v>
      </c>
      <c r="AF151" s="31" t="s">
        <v>2182</v>
      </c>
    </row>
    <row r="152" spans="1:32" x14ac:dyDescent="0.25">
      <c r="A152" s="40" t="s">
        <v>314</v>
      </c>
      <c r="B152" s="41" t="s">
        <v>271</v>
      </c>
      <c r="C152" s="42" t="s">
        <v>315</v>
      </c>
      <c r="D152" s="34">
        <v>6</v>
      </c>
      <c r="E152" s="35" t="s">
        <v>2184</v>
      </c>
      <c r="F152" s="18">
        <v>0</v>
      </c>
      <c r="G152" s="17">
        <v>78.933732808281434</v>
      </c>
      <c r="H152" s="19">
        <v>21.066267191718566</v>
      </c>
      <c r="I152" s="22">
        <v>12.281679937901927</v>
      </c>
      <c r="J152" s="23">
        <v>18.370189980255091</v>
      </c>
      <c r="K152" s="26">
        <v>17.34435214045935</v>
      </c>
      <c r="L152" s="19">
        <v>82.65564785954065</v>
      </c>
      <c r="M152" s="26">
        <v>60.64083478734068</v>
      </c>
      <c r="N152" s="19">
        <v>80</v>
      </c>
      <c r="O152" s="26">
        <v>6.3641847287147106</v>
      </c>
      <c r="P152" s="19">
        <v>80</v>
      </c>
      <c r="Q152" s="26">
        <v>56.418421006302857</v>
      </c>
      <c r="R152" s="19">
        <v>45.134736805042287</v>
      </c>
      <c r="S152" s="26">
        <v>26.72</v>
      </c>
      <c r="T152" s="19">
        <v>100</v>
      </c>
      <c r="U152" s="26">
        <v>111.1425174252057</v>
      </c>
      <c r="V152" s="19">
        <v>100</v>
      </c>
      <c r="W152" s="26">
        <v>98.774292786407727</v>
      </c>
      <c r="X152" s="19">
        <v>100</v>
      </c>
      <c r="Y152" s="26">
        <v>0</v>
      </c>
      <c r="Z152" s="19">
        <v>0</v>
      </c>
      <c r="AA152" s="26">
        <v>100</v>
      </c>
      <c r="AB152" s="28">
        <v>100</v>
      </c>
      <c r="AC152" s="19">
        <v>20</v>
      </c>
      <c r="AD152" s="26">
        <v>65.13473680504228</v>
      </c>
      <c r="AE152" s="30">
        <v>65.13473680504228</v>
      </c>
      <c r="AF152" s="31" t="s">
        <v>2182</v>
      </c>
    </row>
    <row r="153" spans="1:32" x14ac:dyDescent="0.25">
      <c r="A153" s="40" t="s">
        <v>289</v>
      </c>
      <c r="B153" s="41" t="s">
        <v>271</v>
      </c>
      <c r="C153" s="42" t="s">
        <v>290</v>
      </c>
      <c r="D153" s="34">
        <v>6</v>
      </c>
      <c r="E153" s="35" t="s">
        <v>2185</v>
      </c>
      <c r="F153" s="18">
        <v>0</v>
      </c>
      <c r="G153" s="17">
        <v>48.810575132787037</v>
      </c>
      <c r="H153" s="19">
        <v>51.189424867212963</v>
      </c>
      <c r="I153" s="22">
        <v>49.579921857701265</v>
      </c>
      <c r="J153" s="23">
        <v>63.756793784398582</v>
      </c>
      <c r="K153" s="26">
        <v>28.003374028357392</v>
      </c>
      <c r="L153" s="19">
        <v>71.996625971642601</v>
      </c>
      <c r="M153" s="26">
        <v>84.150046633101354</v>
      </c>
      <c r="N153" s="19">
        <v>100</v>
      </c>
      <c r="O153" s="26">
        <v>-7.2835207810420792</v>
      </c>
      <c r="P153" s="19">
        <v>80</v>
      </c>
      <c r="Q153" s="26">
        <v>73.388568924650826</v>
      </c>
      <c r="R153" s="19">
        <v>58.710855139720664</v>
      </c>
      <c r="S153" s="26">
        <v>66.25</v>
      </c>
      <c r="T153" s="19">
        <v>100</v>
      </c>
      <c r="U153" s="26">
        <v>381.94941020442815</v>
      </c>
      <c r="V153" s="19">
        <v>0</v>
      </c>
      <c r="W153" s="26">
        <v>85.984377732289914</v>
      </c>
      <c r="X153" s="19">
        <v>80</v>
      </c>
      <c r="Y153" s="26">
        <v>1.2639978879061622</v>
      </c>
      <c r="Z153" s="19">
        <v>0</v>
      </c>
      <c r="AA153" s="26">
        <v>60</v>
      </c>
      <c r="AB153" s="28">
        <v>61.263997887906164</v>
      </c>
      <c r="AC153" s="19">
        <v>12.252799577581234</v>
      </c>
      <c r="AD153" s="26">
        <v>70.710855139720664</v>
      </c>
      <c r="AE153" s="30">
        <v>70.963654717301893</v>
      </c>
      <c r="AF153" s="31" t="s">
        <v>2179</v>
      </c>
    </row>
    <row r="154" spans="1:32" x14ac:dyDescent="0.25">
      <c r="A154" s="40" t="s">
        <v>270</v>
      </c>
      <c r="B154" s="41" t="s">
        <v>271</v>
      </c>
      <c r="C154" s="42" t="s">
        <v>272</v>
      </c>
      <c r="D154" s="34" t="s">
        <v>2208</v>
      </c>
      <c r="E154" s="35" t="s">
        <v>2178</v>
      </c>
      <c r="F154" s="36">
        <v>1</v>
      </c>
      <c r="G154" s="17">
        <v>44.563722852122545</v>
      </c>
      <c r="H154" s="19">
        <v>55.436277147877455</v>
      </c>
      <c r="I154" s="22">
        <v>26.080186263567835</v>
      </c>
      <c r="J154" s="23">
        <v>93.017953414395976</v>
      </c>
      <c r="K154" s="26">
        <v>62.619279726847068</v>
      </c>
      <c r="L154" s="19">
        <v>37.380720273152932</v>
      </c>
      <c r="M154" s="26">
        <v>52.48411280019981</v>
      </c>
      <c r="N154" s="19">
        <v>70</v>
      </c>
      <c r="O154" s="26">
        <v>5.5726630846602827</v>
      </c>
      <c r="P154" s="19">
        <v>80</v>
      </c>
      <c r="Q154" s="26">
        <v>67.166990167085274</v>
      </c>
      <c r="R154" s="19">
        <v>53.733592133668225</v>
      </c>
      <c r="S154" s="26">
        <v>23.27</v>
      </c>
      <c r="T154" s="19">
        <v>97.95832456324986</v>
      </c>
      <c r="U154" s="26">
        <v>94.640421778259196</v>
      </c>
      <c r="V154" s="19">
        <v>100</v>
      </c>
      <c r="W154" s="26">
        <v>86.018283651514011</v>
      </c>
      <c r="X154" s="19">
        <v>80</v>
      </c>
      <c r="Y154" s="26">
        <v>0</v>
      </c>
      <c r="Z154" s="19">
        <v>2</v>
      </c>
      <c r="AA154" s="26">
        <v>92.65277485441662</v>
      </c>
      <c r="AB154" s="28">
        <v>94.65277485441662</v>
      </c>
      <c r="AC154" s="19">
        <v>18.930554970883325</v>
      </c>
      <c r="AD154" s="26">
        <v>72.264147104551554</v>
      </c>
      <c r="AE154" s="30">
        <v>72.664147104551546</v>
      </c>
      <c r="AF154" s="31" t="s">
        <v>2179</v>
      </c>
    </row>
    <row r="155" spans="1:32" x14ac:dyDescent="0.25">
      <c r="A155" s="40" t="s">
        <v>303</v>
      </c>
      <c r="B155" s="41" t="s">
        <v>271</v>
      </c>
      <c r="C155" s="42" t="s">
        <v>191</v>
      </c>
      <c r="D155" s="34">
        <v>5</v>
      </c>
      <c r="E155" s="35" t="s">
        <v>2185</v>
      </c>
      <c r="F155" s="18">
        <v>0</v>
      </c>
      <c r="G155" s="17">
        <v>73.645122216748078</v>
      </c>
      <c r="H155" s="19">
        <v>26.354877783251922</v>
      </c>
      <c r="I155" s="22">
        <v>74.089418966074348</v>
      </c>
      <c r="J155" s="23">
        <v>95.274531093117815</v>
      </c>
      <c r="K155" s="26">
        <v>19.908982844608936</v>
      </c>
      <c r="L155" s="19">
        <v>80.091017155391057</v>
      </c>
      <c r="M155" s="26">
        <v>55.929532608665347</v>
      </c>
      <c r="N155" s="19">
        <v>80</v>
      </c>
      <c r="O155" s="26">
        <v>5.3687454634197778</v>
      </c>
      <c r="P155" s="19">
        <v>80</v>
      </c>
      <c r="Q155" s="26">
        <v>72.344085206352162</v>
      </c>
      <c r="R155" s="19">
        <v>57.875268165081735</v>
      </c>
      <c r="S155" s="26">
        <v>20.450000000000003</v>
      </c>
      <c r="T155" s="19">
        <v>63.769670142454046</v>
      </c>
      <c r="U155" s="26">
        <v>125.61656380715812</v>
      </c>
      <c r="V155" s="19">
        <v>80</v>
      </c>
      <c r="W155" s="26">
        <v>89.014227470614784</v>
      </c>
      <c r="X155" s="19">
        <v>80</v>
      </c>
      <c r="Y155" s="26">
        <v>0.14247152327994717</v>
      </c>
      <c r="Z155" s="19">
        <v>0</v>
      </c>
      <c r="AA155" s="26">
        <v>74.589890047484687</v>
      </c>
      <c r="AB155" s="28">
        <v>74.732361570764638</v>
      </c>
      <c r="AC155" s="19">
        <v>14.946472314152928</v>
      </c>
      <c r="AD155" s="26">
        <v>72.79324617457867</v>
      </c>
      <c r="AE155" s="30">
        <v>72.821740479234663</v>
      </c>
      <c r="AF155" s="31" t="s">
        <v>2179</v>
      </c>
    </row>
    <row r="156" spans="1:32" x14ac:dyDescent="0.25">
      <c r="A156" s="40" t="s">
        <v>316</v>
      </c>
      <c r="B156" s="41" t="s">
        <v>317</v>
      </c>
      <c r="C156" s="42" t="s">
        <v>318</v>
      </c>
      <c r="D156" s="34" t="s">
        <v>2208</v>
      </c>
      <c r="E156" s="35" t="s">
        <v>2178</v>
      </c>
      <c r="F156" s="36">
        <v>1</v>
      </c>
      <c r="G156" s="17">
        <v>17.728702509164247</v>
      </c>
      <c r="H156" s="19">
        <v>82.271297490835749</v>
      </c>
      <c r="I156" s="22">
        <v>21.594262279534107</v>
      </c>
      <c r="J156" s="23">
        <v>77.018394824192598</v>
      </c>
      <c r="K156" s="26">
        <v>15.676351299501576</v>
      </c>
      <c r="L156" s="19">
        <v>84.323648700498424</v>
      </c>
      <c r="M156" s="26">
        <v>66.000970989985504</v>
      </c>
      <c r="N156" s="19">
        <v>100</v>
      </c>
      <c r="O156" s="26">
        <v>-3.746560781552958</v>
      </c>
      <c r="P156" s="19">
        <v>100</v>
      </c>
      <c r="Q156" s="26">
        <v>88.722668203105357</v>
      </c>
      <c r="R156" s="19">
        <v>70.978134562484286</v>
      </c>
      <c r="S156" s="26">
        <v>40.86</v>
      </c>
      <c r="T156" s="19">
        <v>100</v>
      </c>
      <c r="U156" s="26">
        <v>110.62777072575315</v>
      </c>
      <c r="V156" s="19">
        <v>100</v>
      </c>
      <c r="W156" s="26">
        <v>84.84796745162464</v>
      </c>
      <c r="X156" s="19">
        <v>80</v>
      </c>
      <c r="Y156" s="26">
        <v>0.10222496316859864</v>
      </c>
      <c r="Z156" s="19">
        <v>2</v>
      </c>
      <c r="AA156" s="26">
        <v>93.333333333333329</v>
      </c>
      <c r="AB156" s="28">
        <v>95.435558296501924</v>
      </c>
      <c r="AC156" s="19">
        <v>19.087111659300387</v>
      </c>
      <c r="AD156" s="26">
        <v>89.644801229150957</v>
      </c>
      <c r="AE156" s="30">
        <v>90.065246221784676</v>
      </c>
      <c r="AF156" s="31" t="s">
        <v>2180</v>
      </c>
    </row>
    <row r="157" spans="1:32" x14ac:dyDescent="0.25">
      <c r="A157" s="40" t="s">
        <v>319</v>
      </c>
      <c r="B157" s="41" t="s">
        <v>320</v>
      </c>
      <c r="C157" s="42" t="s">
        <v>321</v>
      </c>
      <c r="D157" s="34" t="s">
        <v>2208</v>
      </c>
      <c r="E157" s="35" t="s">
        <v>2178</v>
      </c>
      <c r="F157" s="36">
        <v>1</v>
      </c>
      <c r="G157" s="17">
        <v>49.257360939072981</v>
      </c>
      <c r="H157" s="19">
        <v>50.742639060927019</v>
      </c>
      <c r="I157" s="22">
        <v>5.8240840580031676</v>
      </c>
      <c r="J157" s="23">
        <v>20.772258837186428</v>
      </c>
      <c r="K157" s="26">
        <v>33.055129243592781</v>
      </c>
      <c r="L157" s="19">
        <v>66.944870756407227</v>
      </c>
      <c r="M157" s="26">
        <v>65.824875991510353</v>
      </c>
      <c r="N157" s="19">
        <v>100</v>
      </c>
      <c r="O157" s="26">
        <v>21.203386837633236</v>
      </c>
      <c r="P157" s="19">
        <v>20</v>
      </c>
      <c r="Q157" s="26">
        <v>51.691953730904132</v>
      </c>
      <c r="R157" s="19">
        <v>41.353562984723311</v>
      </c>
      <c r="S157" s="26">
        <v>20.83</v>
      </c>
      <c r="T157" s="19">
        <v>87.686802778362463</v>
      </c>
      <c r="U157" s="26">
        <v>122.75716365510431</v>
      </c>
      <c r="V157" s="19">
        <v>80</v>
      </c>
      <c r="W157" s="26">
        <v>92.531997806166842</v>
      </c>
      <c r="X157" s="19">
        <v>100</v>
      </c>
      <c r="Y157" s="26">
        <v>0.23560617050686117</v>
      </c>
      <c r="Z157" s="19">
        <v>0</v>
      </c>
      <c r="AA157" s="26">
        <v>89.228934259454149</v>
      </c>
      <c r="AB157" s="28">
        <v>89.464540429961005</v>
      </c>
      <c r="AC157" s="19">
        <v>17.8929080859922</v>
      </c>
      <c r="AD157" s="26">
        <v>59.199349836614147</v>
      </c>
      <c r="AE157" s="30">
        <v>59.246471070715515</v>
      </c>
      <c r="AF157" s="31" t="s">
        <v>2183</v>
      </c>
    </row>
    <row r="158" spans="1:32" x14ac:dyDescent="0.25">
      <c r="A158" s="40" t="s">
        <v>322</v>
      </c>
      <c r="B158" s="41" t="s">
        <v>320</v>
      </c>
      <c r="C158" s="42" t="s">
        <v>323</v>
      </c>
      <c r="D158" s="34">
        <v>6</v>
      </c>
      <c r="E158" s="35" t="s">
        <v>2188</v>
      </c>
      <c r="F158" s="18">
        <v>0</v>
      </c>
      <c r="G158" s="17">
        <v>94.060612534041653</v>
      </c>
      <c r="H158" s="19">
        <v>5.9393874659583474</v>
      </c>
      <c r="I158" s="22">
        <v>12.454470406029683</v>
      </c>
      <c r="J158" s="23">
        <v>17.1955744262346</v>
      </c>
      <c r="K158" s="26">
        <v>60.900130077148084</v>
      </c>
      <c r="L158" s="19">
        <v>39.099869922851916</v>
      </c>
      <c r="M158" s="26">
        <v>25.090789385576045</v>
      </c>
      <c r="N158" s="19">
        <v>40</v>
      </c>
      <c r="O158" s="26">
        <v>-1.1915943364520898</v>
      </c>
      <c r="P158" s="19">
        <v>100</v>
      </c>
      <c r="Q158" s="26">
        <v>40.446966363008968</v>
      </c>
      <c r="R158" s="19">
        <v>32.357573090407179</v>
      </c>
      <c r="S158" s="26">
        <v>21.060000000000002</v>
      </c>
      <c r="T158" s="19">
        <v>80.078308219537675</v>
      </c>
      <c r="U158" s="26">
        <v>82.850477988732806</v>
      </c>
      <c r="V158" s="19">
        <v>80</v>
      </c>
      <c r="W158" s="26">
        <v>88.049149473802387</v>
      </c>
      <c r="X158" s="19">
        <v>80</v>
      </c>
      <c r="Y158" s="26">
        <v>0</v>
      </c>
      <c r="Z158" s="19">
        <v>0</v>
      </c>
      <c r="AA158" s="26">
        <v>80.026102739845896</v>
      </c>
      <c r="AB158" s="28">
        <v>80.026102739845896</v>
      </c>
      <c r="AC158" s="19">
        <v>16.005220547969181</v>
      </c>
      <c r="AD158" s="26">
        <v>48.36279363837636</v>
      </c>
      <c r="AE158" s="30">
        <v>48.36279363837636</v>
      </c>
      <c r="AF158" s="31" t="s">
        <v>2183</v>
      </c>
    </row>
    <row r="159" spans="1:32" x14ac:dyDescent="0.25">
      <c r="A159" s="40" t="s">
        <v>324</v>
      </c>
      <c r="B159" s="41" t="s">
        <v>320</v>
      </c>
      <c r="C159" s="42" t="s">
        <v>325</v>
      </c>
      <c r="D159" s="34">
        <v>6</v>
      </c>
      <c r="E159" s="35" t="s">
        <v>2188</v>
      </c>
      <c r="F159" s="18">
        <v>0</v>
      </c>
      <c r="G159" s="17">
        <v>91.53549391098008</v>
      </c>
      <c r="H159" s="19">
        <v>8.4645060890199204</v>
      </c>
      <c r="I159" s="22">
        <v>33.707057110789975</v>
      </c>
      <c r="J159" s="23">
        <v>46.538487012447902</v>
      </c>
      <c r="K159" s="26">
        <v>16.273234548107997</v>
      </c>
      <c r="L159" s="19">
        <v>83.726765451892007</v>
      </c>
      <c r="M159" s="26">
        <v>48.570329921999964</v>
      </c>
      <c r="N159" s="19">
        <v>70</v>
      </c>
      <c r="O159" s="26">
        <v>-0.50459876546858062</v>
      </c>
      <c r="P159" s="19">
        <v>100</v>
      </c>
      <c r="Q159" s="26">
        <v>61.745951710671967</v>
      </c>
      <c r="R159" s="19">
        <v>49.396761368537575</v>
      </c>
      <c r="S159" s="26">
        <v>27.840000000000003</v>
      </c>
      <c r="T159" s="19">
        <v>100</v>
      </c>
      <c r="U159" s="26">
        <v>199.43679231468005</v>
      </c>
      <c r="V159" s="19">
        <v>0</v>
      </c>
      <c r="W159" s="26">
        <v>96.21629243699843</v>
      </c>
      <c r="X159" s="19">
        <v>100</v>
      </c>
      <c r="Y159" s="26">
        <v>0</v>
      </c>
      <c r="Z159" s="19">
        <v>0</v>
      </c>
      <c r="AA159" s="26">
        <v>66.666666666666671</v>
      </c>
      <c r="AB159" s="28">
        <v>66.666666666666671</v>
      </c>
      <c r="AC159" s="19">
        <v>13.333333333333336</v>
      </c>
      <c r="AD159" s="26">
        <v>62.730094701870911</v>
      </c>
      <c r="AE159" s="30">
        <v>62.730094701870911</v>
      </c>
      <c r="AF159" s="31" t="s">
        <v>2182</v>
      </c>
    </row>
    <row r="160" spans="1:32" x14ac:dyDescent="0.25">
      <c r="A160" s="40" t="s">
        <v>326</v>
      </c>
      <c r="B160" s="41" t="s">
        <v>320</v>
      </c>
      <c r="C160" s="42" t="s">
        <v>327</v>
      </c>
      <c r="D160" s="34">
        <v>6</v>
      </c>
      <c r="E160" s="35" t="s">
        <v>2184</v>
      </c>
      <c r="F160" s="18">
        <v>0</v>
      </c>
      <c r="G160" s="17">
        <v>79.868415182184265</v>
      </c>
      <c r="H160" s="19">
        <v>20.131584817815735</v>
      </c>
      <c r="I160" s="22">
        <v>51.734081944184197</v>
      </c>
      <c r="J160" s="23">
        <v>77.380693730331714</v>
      </c>
      <c r="K160" s="26">
        <v>13.966810829498314</v>
      </c>
      <c r="L160" s="19">
        <v>86.033189170501686</v>
      </c>
      <c r="M160" s="26">
        <v>38.297294793384324</v>
      </c>
      <c r="N160" s="19">
        <v>50</v>
      </c>
      <c r="O160" s="26">
        <v>11.230629145138133</v>
      </c>
      <c r="P160" s="19">
        <v>60</v>
      </c>
      <c r="Q160" s="26">
        <v>58.709093543729828</v>
      </c>
      <c r="R160" s="19">
        <v>46.967274834983868</v>
      </c>
      <c r="S160" s="26">
        <v>23.33</v>
      </c>
      <c r="T160" s="19">
        <v>88.709730805404263</v>
      </c>
      <c r="U160" s="26">
        <v>170.32956814664186</v>
      </c>
      <c r="V160" s="19">
        <v>0</v>
      </c>
      <c r="W160" s="26">
        <v>99.461249143228073</v>
      </c>
      <c r="X160" s="19">
        <v>100</v>
      </c>
      <c r="Y160" s="26">
        <v>0</v>
      </c>
      <c r="Z160" s="19">
        <v>0</v>
      </c>
      <c r="AA160" s="26">
        <v>62.903243601801421</v>
      </c>
      <c r="AB160" s="28">
        <v>62.903243601801421</v>
      </c>
      <c r="AC160" s="19">
        <v>12.580648720360285</v>
      </c>
      <c r="AD160" s="26">
        <v>59.547923555344155</v>
      </c>
      <c r="AE160" s="30">
        <v>59.547923555344155</v>
      </c>
      <c r="AF160" s="31" t="s">
        <v>2183</v>
      </c>
    </row>
    <row r="161" spans="1:32" x14ac:dyDescent="0.25">
      <c r="A161" s="40" t="s">
        <v>328</v>
      </c>
      <c r="B161" s="41" t="s">
        <v>320</v>
      </c>
      <c r="C161" s="42" t="s">
        <v>329</v>
      </c>
      <c r="D161" s="34">
        <v>6</v>
      </c>
      <c r="E161" s="35" t="s">
        <v>2185</v>
      </c>
      <c r="F161" s="18">
        <v>0</v>
      </c>
      <c r="G161" s="17">
        <v>78.771157213025134</v>
      </c>
      <c r="H161" s="19">
        <v>21.228842786974866</v>
      </c>
      <c r="I161" s="22">
        <v>4.6006661129824389</v>
      </c>
      <c r="J161" s="23">
        <v>5.9161795671674682</v>
      </c>
      <c r="K161" s="26">
        <v>57.692437370420748</v>
      </c>
      <c r="L161" s="19">
        <v>42.307562629579252</v>
      </c>
      <c r="M161" s="26">
        <v>29.357303774040268</v>
      </c>
      <c r="N161" s="19">
        <v>40</v>
      </c>
      <c r="O161" s="26">
        <v>0.57685373970155351</v>
      </c>
      <c r="P161" s="19">
        <v>100</v>
      </c>
      <c r="Q161" s="26">
        <v>41.890516996744317</v>
      </c>
      <c r="R161" s="19">
        <v>33.512413597395458</v>
      </c>
      <c r="S161" s="26">
        <v>0</v>
      </c>
      <c r="T161" s="19">
        <v>0</v>
      </c>
      <c r="U161" s="26">
        <v>88.284586308247995</v>
      </c>
      <c r="V161" s="19">
        <v>80</v>
      </c>
      <c r="W161" s="26">
        <v>94.302212909220401</v>
      </c>
      <c r="X161" s="19">
        <v>100</v>
      </c>
      <c r="Y161" s="26">
        <v>0</v>
      </c>
      <c r="Z161" s="19">
        <v>0</v>
      </c>
      <c r="AA161" s="26">
        <v>60</v>
      </c>
      <c r="AB161" s="28">
        <v>60</v>
      </c>
      <c r="AC161" s="19">
        <v>12</v>
      </c>
      <c r="AD161" s="26">
        <v>45.512413597395458</v>
      </c>
      <c r="AE161" s="30">
        <v>45.512413597395458</v>
      </c>
      <c r="AF161" s="31" t="s">
        <v>2183</v>
      </c>
    </row>
    <row r="162" spans="1:32" x14ac:dyDescent="0.25">
      <c r="A162" s="40" t="s">
        <v>330</v>
      </c>
      <c r="B162" s="41" t="s">
        <v>320</v>
      </c>
      <c r="C162" s="42" t="s">
        <v>331</v>
      </c>
      <c r="D162" s="34">
        <v>6</v>
      </c>
      <c r="E162" s="35" t="s">
        <v>2188</v>
      </c>
      <c r="F162" s="18">
        <v>0</v>
      </c>
      <c r="G162" s="17">
        <v>88.296253387031456</v>
      </c>
      <c r="H162" s="19">
        <v>11.703746612968544</v>
      </c>
      <c r="I162" s="22">
        <v>3.3891938979870426</v>
      </c>
      <c r="J162" s="23">
        <v>4.6793748764749719</v>
      </c>
      <c r="K162" s="26">
        <v>29.345204499690851</v>
      </c>
      <c r="L162" s="19">
        <v>70.654795500309149</v>
      </c>
      <c r="M162" s="26">
        <v>49.23761022692981</v>
      </c>
      <c r="N162" s="19">
        <v>70</v>
      </c>
      <c r="O162" s="26">
        <v>-5.7727144277298977E-2</v>
      </c>
      <c r="P162" s="19">
        <v>100</v>
      </c>
      <c r="Q162" s="26">
        <v>51.407583397950532</v>
      </c>
      <c r="R162" s="19">
        <v>41.126066718360427</v>
      </c>
      <c r="S162" s="26">
        <v>33.47</v>
      </c>
      <c r="T162" s="19">
        <v>100</v>
      </c>
      <c r="U162" s="26">
        <v>169.11504385240701</v>
      </c>
      <c r="V162" s="19">
        <v>0</v>
      </c>
      <c r="W162" s="26">
        <v>98.407564957080183</v>
      </c>
      <c r="X162" s="19">
        <v>100</v>
      </c>
      <c r="Y162" s="26">
        <v>0.33518425956819964</v>
      </c>
      <c r="Z162" s="19">
        <v>0</v>
      </c>
      <c r="AA162" s="26">
        <v>66.666666666666671</v>
      </c>
      <c r="AB162" s="28">
        <v>67.001850926234866</v>
      </c>
      <c r="AC162" s="19">
        <v>13.400370185246974</v>
      </c>
      <c r="AD162" s="26">
        <v>54.459400051693763</v>
      </c>
      <c r="AE162" s="30">
        <v>54.526436903607404</v>
      </c>
      <c r="AF162" s="31" t="s">
        <v>2183</v>
      </c>
    </row>
    <row r="163" spans="1:32" x14ac:dyDescent="0.25">
      <c r="A163" s="40" t="s">
        <v>332</v>
      </c>
      <c r="B163" s="41" t="s">
        <v>320</v>
      </c>
      <c r="C163" s="42" t="s">
        <v>333</v>
      </c>
      <c r="D163" s="34">
        <v>6</v>
      </c>
      <c r="E163" s="35" t="s">
        <v>2188</v>
      </c>
      <c r="F163" s="18">
        <v>0</v>
      </c>
      <c r="G163" s="17">
        <v>94.455471680850394</v>
      </c>
      <c r="H163" s="19">
        <v>5.544528319149606</v>
      </c>
      <c r="I163" s="22">
        <v>15.222715302124499</v>
      </c>
      <c r="J163" s="23">
        <v>21.017620614388591</v>
      </c>
      <c r="K163" s="26">
        <v>32.576405696266839</v>
      </c>
      <c r="L163" s="19">
        <v>67.423594303733154</v>
      </c>
      <c r="M163" s="26">
        <v>22.266597654633689</v>
      </c>
      <c r="N163" s="19">
        <v>30</v>
      </c>
      <c r="O163" s="26">
        <v>13.86636190211485</v>
      </c>
      <c r="P163" s="19">
        <v>60</v>
      </c>
      <c r="Q163" s="26">
        <v>36.797148647454271</v>
      </c>
      <c r="R163" s="19">
        <v>29.437718917963419</v>
      </c>
      <c r="S163" s="26">
        <v>39.409999999999997</v>
      </c>
      <c r="T163" s="19">
        <v>100</v>
      </c>
      <c r="U163" s="26">
        <v>111.05913896961593</v>
      </c>
      <c r="V163" s="19">
        <v>100</v>
      </c>
      <c r="W163" s="26">
        <v>97.04758853963439</v>
      </c>
      <c r="X163" s="19">
        <v>100</v>
      </c>
      <c r="Y163" s="26">
        <v>0</v>
      </c>
      <c r="Z163" s="19">
        <v>0</v>
      </c>
      <c r="AA163" s="26">
        <v>100</v>
      </c>
      <c r="AB163" s="28">
        <v>100</v>
      </c>
      <c r="AC163" s="19">
        <v>20</v>
      </c>
      <c r="AD163" s="26">
        <v>49.437718917963423</v>
      </c>
      <c r="AE163" s="30">
        <v>49.437718917963423</v>
      </c>
      <c r="AF163" s="31" t="s">
        <v>2183</v>
      </c>
    </row>
    <row r="164" spans="1:32" x14ac:dyDescent="0.25">
      <c r="A164" s="40" t="s">
        <v>334</v>
      </c>
      <c r="B164" s="41" t="s">
        <v>320</v>
      </c>
      <c r="C164" s="42" t="s">
        <v>335</v>
      </c>
      <c r="D164" s="34">
        <v>6</v>
      </c>
      <c r="E164" s="35" t="s">
        <v>2188</v>
      </c>
      <c r="F164" s="18">
        <v>0</v>
      </c>
      <c r="G164" s="17">
        <v>92.380669206511541</v>
      </c>
      <c r="H164" s="19">
        <v>7.6193307934884587</v>
      </c>
      <c r="I164" s="22">
        <v>23.917114810439504</v>
      </c>
      <c r="J164" s="23">
        <v>33.021759607265153</v>
      </c>
      <c r="K164" s="26">
        <v>39.757950864420373</v>
      </c>
      <c r="L164" s="19">
        <v>60.242049135579627</v>
      </c>
      <c r="M164" s="26">
        <v>41.410628852482908</v>
      </c>
      <c r="N164" s="19">
        <v>50</v>
      </c>
      <c r="O164" s="26">
        <v>-5.2930570845655716</v>
      </c>
      <c r="P164" s="19">
        <v>80</v>
      </c>
      <c r="Q164" s="26">
        <v>46.176627907266649</v>
      </c>
      <c r="R164" s="19">
        <v>36.941302325813318</v>
      </c>
      <c r="S164" s="26">
        <v>12.799999999999997</v>
      </c>
      <c r="T164" s="19">
        <v>48.670576695635425</v>
      </c>
      <c r="U164" s="26">
        <v>129.16959229432229</v>
      </c>
      <c r="V164" s="19">
        <v>80</v>
      </c>
      <c r="W164" s="26">
        <v>99.281218690047226</v>
      </c>
      <c r="X164" s="19">
        <v>100</v>
      </c>
      <c r="Y164" s="26">
        <v>0.32741793544683673</v>
      </c>
      <c r="Z164" s="19">
        <v>0</v>
      </c>
      <c r="AA164" s="26">
        <v>76.223525565211801</v>
      </c>
      <c r="AB164" s="28">
        <v>76.550943500658633</v>
      </c>
      <c r="AC164" s="19">
        <v>15.310188700131727</v>
      </c>
      <c r="AD164" s="26">
        <v>52.186007438855682</v>
      </c>
      <c r="AE164" s="30">
        <v>52.251491025945043</v>
      </c>
      <c r="AF164" s="31" t="s">
        <v>2183</v>
      </c>
    </row>
    <row r="165" spans="1:32" x14ac:dyDescent="0.25">
      <c r="A165" s="40" t="s">
        <v>336</v>
      </c>
      <c r="B165" s="41" t="s">
        <v>320</v>
      </c>
      <c r="C165" s="42" t="s">
        <v>337</v>
      </c>
      <c r="D165" s="34">
        <v>6</v>
      </c>
      <c r="E165" s="35" t="s">
        <v>2187</v>
      </c>
      <c r="F165" s="18">
        <v>0</v>
      </c>
      <c r="G165" s="17">
        <v>67.050786232901885</v>
      </c>
      <c r="H165" s="19">
        <v>32.949213767098115</v>
      </c>
      <c r="I165" s="22">
        <v>25.540624839229999</v>
      </c>
      <c r="J165" s="23">
        <v>25.540624839229999</v>
      </c>
      <c r="K165" s="26">
        <v>7.0861518188797445</v>
      </c>
      <c r="L165" s="19">
        <v>92.913848181120258</v>
      </c>
      <c r="M165" s="26">
        <v>50.736497840704061</v>
      </c>
      <c r="N165" s="19">
        <v>70</v>
      </c>
      <c r="O165" s="26">
        <v>13.518913433951965</v>
      </c>
      <c r="P165" s="19">
        <v>60</v>
      </c>
      <c r="Q165" s="26">
        <v>56.28073735748967</v>
      </c>
      <c r="R165" s="19">
        <v>45.024589885991738</v>
      </c>
      <c r="S165" s="26">
        <v>14.030000000000001</v>
      </c>
      <c r="T165" s="19">
        <v>53.347514924981652</v>
      </c>
      <c r="U165" s="26">
        <v>166.0636032924499</v>
      </c>
      <c r="V165" s="19">
        <v>0</v>
      </c>
      <c r="W165" s="26">
        <v>74.216661748086068</v>
      </c>
      <c r="X165" s="19">
        <v>70</v>
      </c>
      <c r="Y165" s="26">
        <v>0</v>
      </c>
      <c r="Z165" s="19">
        <v>0</v>
      </c>
      <c r="AA165" s="26">
        <v>41.11583830832722</v>
      </c>
      <c r="AB165" s="28">
        <v>41.11583830832722</v>
      </c>
      <c r="AC165" s="19">
        <v>8.2231676616654443</v>
      </c>
      <c r="AD165" s="26">
        <v>53.24775754765718</v>
      </c>
      <c r="AE165" s="30">
        <v>53.24775754765718</v>
      </c>
      <c r="AF165" s="31" t="s">
        <v>2183</v>
      </c>
    </row>
    <row r="166" spans="1:32" x14ac:dyDescent="0.25">
      <c r="A166" s="40" t="s">
        <v>338</v>
      </c>
      <c r="B166" s="41" t="s">
        <v>320</v>
      </c>
      <c r="C166" s="42" t="s">
        <v>339</v>
      </c>
      <c r="D166" s="34">
        <v>6</v>
      </c>
      <c r="E166" s="35" t="s">
        <v>2181</v>
      </c>
      <c r="F166" s="18">
        <v>0</v>
      </c>
      <c r="G166" s="17">
        <v>86.754106885207378</v>
      </c>
      <c r="H166" s="19">
        <v>13.245893114792622</v>
      </c>
      <c r="I166" s="22">
        <v>11.243988278669171</v>
      </c>
      <c r="J166" s="23">
        <v>12.1839414680601</v>
      </c>
      <c r="K166" s="26">
        <v>60.036029879767895</v>
      </c>
      <c r="L166" s="19">
        <v>39.963970120232105</v>
      </c>
      <c r="M166" s="26">
        <v>3.3603417196713079</v>
      </c>
      <c r="N166" s="19">
        <v>20</v>
      </c>
      <c r="O166" s="26">
        <v>36.144207701328298</v>
      </c>
      <c r="P166" s="19">
        <v>0</v>
      </c>
      <c r="Q166" s="26">
        <v>17.078760940616966</v>
      </c>
      <c r="R166" s="19">
        <v>13.663008752493575</v>
      </c>
      <c r="S166" s="26">
        <v>0</v>
      </c>
      <c r="T166" s="19">
        <v>0</v>
      </c>
      <c r="U166" s="26">
        <v>135.58863987299802</v>
      </c>
      <c r="V166" s="19">
        <v>70</v>
      </c>
      <c r="W166" s="26">
        <v>53.287632093338019</v>
      </c>
      <c r="X166" s="19">
        <v>50</v>
      </c>
      <c r="Y166" s="26">
        <v>0</v>
      </c>
      <c r="Z166" s="19">
        <v>0</v>
      </c>
      <c r="AA166" s="26">
        <v>40</v>
      </c>
      <c r="AB166" s="28">
        <v>40</v>
      </c>
      <c r="AC166" s="19">
        <v>8</v>
      </c>
      <c r="AD166" s="26">
        <v>21.663008752493575</v>
      </c>
      <c r="AE166" s="30">
        <v>21.663008752493575</v>
      </c>
      <c r="AF166" s="31" t="s">
        <v>2186</v>
      </c>
    </row>
    <row r="167" spans="1:32" x14ac:dyDescent="0.25">
      <c r="A167" s="40" t="s">
        <v>340</v>
      </c>
      <c r="B167" s="41" t="s">
        <v>320</v>
      </c>
      <c r="C167" s="42" t="s">
        <v>341</v>
      </c>
      <c r="D167" s="34">
        <v>6</v>
      </c>
      <c r="E167" s="35" t="s">
        <v>2188</v>
      </c>
      <c r="F167" s="18">
        <v>0</v>
      </c>
      <c r="G167" s="17">
        <v>83.288938365509594</v>
      </c>
      <c r="H167" s="19">
        <v>16.711061634490406</v>
      </c>
      <c r="I167" s="22">
        <v>2.7632723374001049</v>
      </c>
      <c r="J167" s="23">
        <v>3.815180701277705</v>
      </c>
      <c r="K167" s="26">
        <v>32.511986398482392</v>
      </c>
      <c r="L167" s="19">
        <v>67.488013601517608</v>
      </c>
      <c r="M167" s="26">
        <v>69.853753473490215</v>
      </c>
      <c r="N167" s="19">
        <v>100</v>
      </c>
      <c r="O167" s="26">
        <v>19.371189173648709</v>
      </c>
      <c r="P167" s="19">
        <v>40</v>
      </c>
      <c r="Q167" s="26">
        <v>45.602851187457148</v>
      </c>
      <c r="R167" s="19">
        <v>36.48228094996572</v>
      </c>
      <c r="S167" s="26">
        <v>33.71</v>
      </c>
      <c r="T167" s="19">
        <v>100</v>
      </c>
      <c r="U167" s="26">
        <v>378.39667214083994</v>
      </c>
      <c r="V167" s="19">
        <v>0</v>
      </c>
      <c r="W167" s="26">
        <v>96.443972959869626</v>
      </c>
      <c r="X167" s="19">
        <v>100</v>
      </c>
      <c r="Y167" s="26">
        <v>1.5965266088997918</v>
      </c>
      <c r="Z167" s="19">
        <v>0</v>
      </c>
      <c r="AA167" s="26">
        <v>66.666666666666671</v>
      </c>
      <c r="AB167" s="28">
        <v>68.263193275566465</v>
      </c>
      <c r="AC167" s="19">
        <v>13.652638655113293</v>
      </c>
      <c r="AD167" s="26">
        <v>49.815614283299055</v>
      </c>
      <c r="AE167" s="30">
        <v>50.134919605079013</v>
      </c>
      <c r="AF167" s="31" t="s">
        <v>2183</v>
      </c>
    </row>
    <row r="168" spans="1:32" x14ac:dyDescent="0.25">
      <c r="A168" s="40" t="s">
        <v>342</v>
      </c>
      <c r="B168" s="41" t="s">
        <v>320</v>
      </c>
      <c r="C168" s="42" t="s">
        <v>343</v>
      </c>
      <c r="D168" s="34">
        <v>6</v>
      </c>
      <c r="E168" s="35" t="s">
        <v>2185</v>
      </c>
      <c r="F168" s="18">
        <v>0</v>
      </c>
      <c r="G168" s="17">
        <v>81.97502298486026</v>
      </c>
      <c r="H168" s="19">
        <v>18.02497701513974</v>
      </c>
      <c r="I168" s="22">
        <v>1.5855419157727983</v>
      </c>
      <c r="J168" s="23">
        <v>2.0389114216553441</v>
      </c>
      <c r="K168" s="26">
        <v>15.420203932991694</v>
      </c>
      <c r="L168" s="19">
        <v>84.579796067008303</v>
      </c>
      <c r="M168" s="26">
        <v>30.568045073960565</v>
      </c>
      <c r="N168" s="19">
        <v>40</v>
      </c>
      <c r="O168" s="26">
        <v>20.917901561634565</v>
      </c>
      <c r="P168" s="19">
        <v>20</v>
      </c>
      <c r="Q168" s="26">
        <v>32.928736900760683</v>
      </c>
      <c r="R168" s="19">
        <v>26.342989520608548</v>
      </c>
      <c r="S168" s="26">
        <v>12.090000000000003</v>
      </c>
      <c r="T168" s="19">
        <v>45.970880644549425</v>
      </c>
      <c r="U168" s="26">
        <v>148.44285615892215</v>
      </c>
      <c r="V168" s="19">
        <v>60</v>
      </c>
      <c r="W168" s="26">
        <v>86.895985262855845</v>
      </c>
      <c r="X168" s="19">
        <v>80</v>
      </c>
      <c r="Y168" s="26">
        <v>0.13974438163254588</v>
      </c>
      <c r="Z168" s="19">
        <v>0</v>
      </c>
      <c r="AA168" s="26">
        <v>61.990293548183139</v>
      </c>
      <c r="AB168" s="28">
        <v>62.130037929815686</v>
      </c>
      <c r="AC168" s="19">
        <v>12.426007585963138</v>
      </c>
      <c r="AD168" s="26">
        <v>38.741048230245177</v>
      </c>
      <c r="AE168" s="30">
        <v>38.768997106571689</v>
      </c>
      <c r="AF168" s="31" t="s">
        <v>2186</v>
      </c>
    </row>
    <row r="169" spans="1:32" x14ac:dyDescent="0.25">
      <c r="A169" s="40" t="s">
        <v>344</v>
      </c>
      <c r="B169" s="41" t="s">
        <v>320</v>
      </c>
      <c r="C169" s="42" t="s">
        <v>345</v>
      </c>
      <c r="D169" s="34">
        <v>6</v>
      </c>
      <c r="E169" s="35" t="s">
        <v>2181</v>
      </c>
      <c r="F169" s="18">
        <v>0</v>
      </c>
      <c r="G169" s="17">
        <v>86.732823710229013</v>
      </c>
      <c r="H169" s="19">
        <v>13.267176289770987</v>
      </c>
      <c r="I169" s="22">
        <v>29.822018299715637</v>
      </c>
      <c r="J169" s="23">
        <v>32.315021718090783</v>
      </c>
      <c r="K169" s="26">
        <v>34.857500721241834</v>
      </c>
      <c r="L169" s="19">
        <v>65.142499278758166</v>
      </c>
      <c r="M169" s="26">
        <v>68.323317282158939</v>
      </c>
      <c r="N169" s="19">
        <v>100</v>
      </c>
      <c r="O169" s="26">
        <v>-11.904287629641315</v>
      </c>
      <c r="P169" s="19">
        <v>60</v>
      </c>
      <c r="Q169" s="26">
        <v>54.144939457323993</v>
      </c>
      <c r="R169" s="19">
        <v>43.315951565859194</v>
      </c>
      <c r="S169" s="26">
        <v>30.85</v>
      </c>
      <c r="T169" s="19">
        <v>100</v>
      </c>
      <c r="U169" s="26">
        <v>162.97284127202971</v>
      </c>
      <c r="V169" s="19">
        <v>0</v>
      </c>
      <c r="W169" s="26">
        <v>89.333819422064877</v>
      </c>
      <c r="X169" s="19">
        <v>80</v>
      </c>
      <c r="Y169" s="26">
        <v>0.30334047836460487</v>
      </c>
      <c r="Z169" s="19">
        <v>0</v>
      </c>
      <c r="AA169" s="26">
        <v>60</v>
      </c>
      <c r="AB169" s="28">
        <v>60.303340478364603</v>
      </c>
      <c r="AC169" s="19">
        <v>12.060668095672922</v>
      </c>
      <c r="AD169" s="26">
        <v>55.315951565859194</v>
      </c>
      <c r="AE169" s="30">
        <v>55.376619661532118</v>
      </c>
      <c r="AF169" s="31" t="s">
        <v>2183</v>
      </c>
    </row>
    <row r="170" spans="1:32" x14ac:dyDescent="0.25">
      <c r="A170" s="40" t="s">
        <v>346</v>
      </c>
      <c r="B170" s="41" t="s">
        <v>320</v>
      </c>
      <c r="C170" s="42" t="s">
        <v>347</v>
      </c>
      <c r="D170" s="34">
        <v>6</v>
      </c>
      <c r="E170" s="35" t="s">
        <v>2181</v>
      </c>
      <c r="F170" s="18">
        <v>0</v>
      </c>
      <c r="G170" s="17">
        <v>73.702190348258767</v>
      </c>
      <c r="H170" s="19">
        <v>26.297809651741233</v>
      </c>
      <c r="I170" s="22">
        <v>21.822021861755932</v>
      </c>
      <c r="J170" s="23">
        <v>23.646257047666658</v>
      </c>
      <c r="K170" s="26">
        <v>32.628896645339978</v>
      </c>
      <c r="L170" s="19">
        <v>67.371103354660022</v>
      </c>
      <c r="M170" s="26">
        <v>37.36121785301529</v>
      </c>
      <c r="N170" s="19">
        <v>50</v>
      </c>
      <c r="O170" s="26">
        <v>2.2817732990429067</v>
      </c>
      <c r="P170" s="19">
        <v>100</v>
      </c>
      <c r="Q170" s="26">
        <v>53.463034010813587</v>
      </c>
      <c r="R170" s="19">
        <v>42.770427208650872</v>
      </c>
      <c r="S170" s="26">
        <v>0</v>
      </c>
      <c r="T170" s="19">
        <v>0</v>
      </c>
      <c r="U170" s="26">
        <v>183.25597550624192</v>
      </c>
      <c r="V170" s="19">
        <v>0</v>
      </c>
      <c r="W170" s="26">
        <v>97.571940323708915</v>
      </c>
      <c r="X170" s="19">
        <v>100</v>
      </c>
      <c r="Y170" s="26">
        <v>0</v>
      </c>
      <c r="Z170" s="19">
        <v>0</v>
      </c>
      <c r="AA170" s="26">
        <v>33.333333333333336</v>
      </c>
      <c r="AB170" s="28">
        <v>33.333333333333336</v>
      </c>
      <c r="AC170" s="19">
        <v>6.6666666666666679</v>
      </c>
      <c r="AD170" s="26">
        <v>49.437093875317544</v>
      </c>
      <c r="AE170" s="30">
        <v>49.437093875317544</v>
      </c>
      <c r="AF170" s="31" t="s">
        <v>2183</v>
      </c>
    </row>
    <row r="171" spans="1:32" x14ac:dyDescent="0.25">
      <c r="A171" s="40" t="s">
        <v>348</v>
      </c>
      <c r="B171" s="41" t="s">
        <v>320</v>
      </c>
      <c r="C171" s="42" t="s">
        <v>349</v>
      </c>
      <c r="D171" s="34">
        <v>6</v>
      </c>
      <c r="E171" s="35" t="s">
        <v>2181</v>
      </c>
      <c r="F171" s="18">
        <v>0</v>
      </c>
      <c r="G171" s="17">
        <v>92.242288443630684</v>
      </c>
      <c r="H171" s="19">
        <v>7.7577115563693155</v>
      </c>
      <c r="I171" s="22">
        <v>15.926527759748927</v>
      </c>
      <c r="J171" s="23">
        <v>17.257922829957149</v>
      </c>
      <c r="K171" s="26">
        <v>13.609086723071629</v>
      </c>
      <c r="L171" s="19">
        <v>86.390913276928373</v>
      </c>
      <c r="M171" s="26">
        <v>11.086580079182646</v>
      </c>
      <c r="N171" s="19">
        <v>20</v>
      </c>
      <c r="O171" s="26">
        <v>5.5839998064007217</v>
      </c>
      <c r="P171" s="19">
        <v>80</v>
      </c>
      <c r="Q171" s="26">
        <v>42.281309532650972</v>
      </c>
      <c r="R171" s="19">
        <v>33.825047626120778</v>
      </c>
      <c r="S171" s="26">
        <v>12.189999999999998</v>
      </c>
      <c r="T171" s="19">
        <v>46.35111952498405</v>
      </c>
      <c r="U171" s="26">
        <v>216.54524005240535</v>
      </c>
      <c r="V171" s="19">
        <v>0</v>
      </c>
      <c r="W171" s="26">
        <v>99.124565248716848</v>
      </c>
      <c r="X171" s="19">
        <v>100</v>
      </c>
      <c r="Y171" s="26">
        <v>0</v>
      </c>
      <c r="Z171" s="19">
        <v>0</v>
      </c>
      <c r="AA171" s="26">
        <v>48.783706508328017</v>
      </c>
      <c r="AB171" s="28">
        <v>48.783706508328017</v>
      </c>
      <c r="AC171" s="19">
        <v>9.7567413016656044</v>
      </c>
      <c r="AD171" s="26">
        <v>43.581788927786384</v>
      </c>
      <c r="AE171" s="30">
        <v>43.581788927786384</v>
      </c>
      <c r="AF171" s="31" t="s">
        <v>2183</v>
      </c>
    </row>
    <row r="172" spans="1:32" x14ac:dyDescent="0.25">
      <c r="A172" s="40" t="s">
        <v>350</v>
      </c>
      <c r="B172" s="41" t="s">
        <v>320</v>
      </c>
      <c r="C172" s="42" t="s">
        <v>351</v>
      </c>
      <c r="D172" s="34">
        <v>6</v>
      </c>
      <c r="E172" s="35" t="s">
        <v>2188</v>
      </c>
      <c r="F172" s="18">
        <v>0</v>
      </c>
      <c r="G172" s="17">
        <v>75.020792580900178</v>
      </c>
      <c r="H172" s="19">
        <v>24.979207419099822</v>
      </c>
      <c r="I172" s="22">
        <v>9.6037572606354313</v>
      </c>
      <c r="J172" s="23">
        <v>13.259666397922135</v>
      </c>
      <c r="K172" s="26">
        <v>35.349830890997502</v>
      </c>
      <c r="L172" s="19">
        <v>64.650169109002491</v>
      </c>
      <c r="M172" s="26">
        <v>74.89505135019823</v>
      </c>
      <c r="N172" s="19">
        <v>100</v>
      </c>
      <c r="O172" s="26">
        <v>23.654871585726355</v>
      </c>
      <c r="P172" s="19">
        <v>20</v>
      </c>
      <c r="Q172" s="26">
        <v>44.577808585204892</v>
      </c>
      <c r="R172" s="19">
        <v>35.662246868163912</v>
      </c>
      <c r="S172" s="26">
        <v>42.79</v>
      </c>
      <c r="T172" s="19">
        <v>100</v>
      </c>
      <c r="U172" s="26">
        <v>48.805822438854683</v>
      </c>
      <c r="V172" s="19">
        <v>0</v>
      </c>
      <c r="W172" s="26">
        <v>88.709149514168161</v>
      </c>
      <c r="X172" s="19">
        <v>80</v>
      </c>
      <c r="Y172" s="26">
        <v>1.1618416109304976</v>
      </c>
      <c r="Z172" s="19">
        <v>0</v>
      </c>
      <c r="AA172" s="26">
        <v>60</v>
      </c>
      <c r="AB172" s="28">
        <v>61.161841610930495</v>
      </c>
      <c r="AC172" s="19">
        <v>12.232368322186099</v>
      </c>
      <c r="AD172" s="26">
        <v>47.662246868163912</v>
      </c>
      <c r="AE172" s="30">
        <v>47.894615190350009</v>
      </c>
      <c r="AF172" s="31" t="s">
        <v>2183</v>
      </c>
    </row>
    <row r="173" spans="1:32" x14ac:dyDescent="0.25">
      <c r="A173" s="40" t="s">
        <v>352</v>
      </c>
      <c r="B173" s="41" t="s">
        <v>320</v>
      </c>
      <c r="C173" s="42" t="s">
        <v>353</v>
      </c>
      <c r="D173" s="34">
        <v>5</v>
      </c>
      <c r="E173" s="35" t="s">
        <v>2184</v>
      </c>
      <c r="F173" s="18">
        <v>0</v>
      </c>
      <c r="G173" s="17">
        <v>80.267623723432081</v>
      </c>
      <c r="H173" s="19">
        <v>19.732376276567919</v>
      </c>
      <c r="I173" s="22">
        <v>19.075490126160531</v>
      </c>
      <c r="J173" s="23">
        <v>28.531958116139545</v>
      </c>
      <c r="K173" s="26">
        <v>33.664008181674127</v>
      </c>
      <c r="L173" s="19">
        <v>66.33599181832588</v>
      </c>
      <c r="M173" s="26">
        <v>53.904638074166492</v>
      </c>
      <c r="N173" s="19">
        <v>70</v>
      </c>
      <c r="O173" s="26">
        <v>2.9986612381137987</v>
      </c>
      <c r="P173" s="19">
        <v>100</v>
      </c>
      <c r="Q173" s="26">
        <v>56.920065242206668</v>
      </c>
      <c r="R173" s="19">
        <v>45.536052193765336</v>
      </c>
      <c r="S173" s="26">
        <v>36.71</v>
      </c>
      <c r="T173" s="19">
        <v>100</v>
      </c>
      <c r="U173" s="26">
        <v>131.37871747968089</v>
      </c>
      <c r="V173" s="19">
        <v>70</v>
      </c>
      <c r="W173" s="26">
        <v>91.142489688316516</v>
      </c>
      <c r="X173" s="19">
        <v>100</v>
      </c>
      <c r="Y173" s="26">
        <v>0.2161886621384268</v>
      </c>
      <c r="Z173" s="19">
        <v>0</v>
      </c>
      <c r="AA173" s="26">
        <v>90</v>
      </c>
      <c r="AB173" s="28">
        <v>90.216188662138421</v>
      </c>
      <c r="AC173" s="19">
        <v>18.043237732427684</v>
      </c>
      <c r="AD173" s="26">
        <v>63.536052193765336</v>
      </c>
      <c r="AE173" s="30">
        <v>63.57928992619302</v>
      </c>
      <c r="AF173" s="31" t="s">
        <v>2182</v>
      </c>
    </row>
    <row r="174" spans="1:32" x14ac:dyDescent="0.25">
      <c r="A174" s="40" t="s">
        <v>354</v>
      </c>
      <c r="B174" s="41" t="s">
        <v>320</v>
      </c>
      <c r="C174" s="42" t="s">
        <v>355</v>
      </c>
      <c r="D174" s="34">
        <v>6</v>
      </c>
      <c r="E174" s="35" t="s">
        <v>2188</v>
      </c>
      <c r="F174" s="18">
        <v>0</v>
      </c>
      <c r="G174" s="17">
        <v>87.109593089440949</v>
      </c>
      <c r="H174" s="19">
        <v>12.890406910559051</v>
      </c>
      <c r="I174" s="22">
        <v>20.864626257344487</v>
      </c>
      <c r="J174" s="23">
        <v>28.807265342253093</v>
      </c>
      <c r="K174" s="26">
        <v>38.590867744238452</v>
      </c>
      <c r="L174" s="19">
        <v>61.409132255761548</v>
      </c>
      <c r="M174" s="26">
        <v>27.507538739258742</v>
      </c>
      <c r="N174" s="19">
        <v>40</v>
      </c>
      <c r="O174" s="26">
        <v>60.610349870017835</v>
      </c>
      <c r="P174" s="19">
        <v>0</v>
      </c>
      <c r="Q174" s="26">
        <v>28.621360901714741</v>
      </c>
      <c r="R174" s="19">
        <v>22.897088721371794</v>
      </c>
      <c r="S174" s="26">
        <v>0</v>
      </c>
      <c r="T174" s="19">
        <v>0</v>
      </c>
      <c r="U174" s="26">
        <v>85.980088070565145</v>
      </c>
      <c r="V174" s="19">
        <v>80</v>
      </c>
      <c r="W174" s="26">
        <v>80.38863459705577</v>
      </c>
      <c r="X174" s="19">
        <v>80</v>
      </c>
      <c r="Y174" s="26">
        <v>0</v>
      </c>
      <c r="Z174" s="19">
        <v>0</v>
      </c>
      <c r="AA174" s="26">
        <v>53.333333333333336</v>
      </c>
      <c r="AB174" s="28">
        <v>53.333333333333336</v>
      </c>
      <c r="AC174" s="19">
        <v>10.666666666666668</v>
      </c>
      <c r="AD174" s="26">
        <v>33.563755388038459</v>
      </c>
      <c r="AE174" s="30">
        <v>33.563755388038459</v>
      </c>
      <c r="AF174" s="31" t="s">
        <v>2186</v>
      </c>
    </row>
    <row r="175" spans="1:32" x14ac:dyDescent="0.25">
      <c r="A175" s="40" t="s">
        <v>356</v>
      </c>
      <c r="B175" s="41" t="s">
        <v>320</v>
      </c>
      <c r="C175" s="42" t="s">
        <v>357</v>
      </c>
      <c r="D175" s="34">
        <v>6</v>
      </c>
      <c r="E175" s="35" t="s">
        <v>2188</v>
      </c>
      <c r="F175" s="18">
        <v>0</v>
      </c>
      <c r="G175" s="17">
        <v>92.790022836688578</v>
      </c>
      <c r="H175" s="19">
        <v>7.2099771633114216</v>
      </c>
      <c r="I175" s="22">
        <v>24.888032768838013</v>
      </c>
      <c r="J175" s="23">
        <v>34.36228164241539</v>
      </c>
      <c r="K175" s="26">
        <v>50.267406917953736</v>
      </c>
      <c r="L175" s="19">
        <v>49.732593082046264</v>
      </c>
      <c r="M175" s="26">
        <v>33.238349438332357</v>
      </c>
      <c r="N175" s="19">
        <v>40</v>
      </c>
      <c r="O175" s="26">
        <v>0.47542693446815559</v>
      </c>
      <c r="P175" s="19">
        <v>100</v>
      </c>
      <c r="Q175" s="26">
        <v>46.260970377554614</v>
      </c>
      <c r="R175" s="19">
        <v>37.008776302043692</v>
      </c>
      <c r="S175" s="26">
        <v>16.11</v>
      </c>
      <c r="T175" s="19">
        <v>61.256483638022409</v>
      </c>
      <c r="U175" s="26">
        <v>132.10018089025326</v>
      </c>
      <c r="V175" s="19">
        <v>70</v>
      </c>
      <c r="W175" s="26">
        <v>98.566999368735779</v>
      </c>
      <c r="X175" s="19">
        <v>100</v>
      </c>
      <c r="Y175" s="26">
        <v>0</v>
      </c>
      <c r="Z175" s="19">
        <v>0</v>
      </c>
      <c r="AA175" s="26">
        <v>77.085494546007467</v>
      </c>
      <c r="AB175" s="28">
        <v>77.085494546007467</v>
      </c>
      <c r="AC175" s="19">
        <v>15.417098909201494</v>
      </c>
      <c r="AD175" s="26">
        <v>52.425875211245184</v>
      </c>
      <c r="AE175" s="30">
        <v>52.425875211245184</v>
      </c>
      <c r="AF175" s="31" t="s">
        <v>2183</v>
      </c>
    </row>
    <row r="176" spans="1:32" x14ac:dyDescent="0.25">
      <c r="A176" s="40" t="s">
        <v>358</v>
      </c>
      <c r="B176" s="41" t="s">
        <v>320</v>
      </c>
      <c r="C176" s="42" t="s">
        <v>359</v>
      </c>
      <c r="D176" s="34">
        <v>6</v>
      </c>
      <c r="E176" s="35" t="s">
        <v>2188</v>
      </c>
      <c r="F176" s="18">
        <v>0</v>
      </c>
      <c r="G176" s="17">
        <v>89.261630549139269</v>
      </c>
      <c r="H176" s="19">
        <v>10.738369450860731</v>
      </c>
      <c r="I176" s="22">
        <v>6.2750155218378927</v>
      </c>
      <c r="J176" s="23">
        <v>8.6637562990475381</v>
      </c>
      <c r="K176" s="26">
        <v>13.674889076686251</v>
      </c>
      <c r="L176" s="19">
        <v>86.325110923313744</v>
      </c>
      <c r="M176" s="26">
        <v>28.860248671295679</v>
      </c>
      <c r="N176" s="19">
        <v>40</v>
      </c>
      <c r="O176" s="26">
        <v>3.2784369242816607</v>
      </c>
      <c r="P176" s="19">
        <v>100</v>
      </c>
      <c r="Q176" s="26">
        <v>49.145447334644402</v>
      </c>
      <c r="R176" s="19">
        <v>39.316357867715524</v>
      </c>
      <c r="S176" s="26">
        <v>0</v>
      </c>
      <c r="T176" s="19">
        <v>0</v>
      </c>
      <c r="U176" s="26">
        <v>40.453330372913818</v>
      </c>
      <c r="V176" s="19">
        <v>0</v>
      </c>
      <c r="W176" s="26">
        <v>76.075113038800367</v>
      </c>
      <c r="X176" s="19">
        <v>70</v>
      </c>
      <c r="Y176" s="26">
        <v>0</v>
      </c>
      <c r="Z176" s="19">
        <v>0</v>
      </c>
      <c r="AA176" s="26">
        <v>23.333333333333332</v>
      </c>
      <c r="AB176" s="28">
        <v>23.333333333333332</v>
      </c>
      <c r="AC176" s="19">
        <v>4.666666666666667</v>
      </c>
      <c r="AD176" s="26">
        <v>43.983024534382189</v>
      </c>
      <c r="AE176" s="30">
        <v>43.983024534382189</v>
      </c>
      <c r="AF176" s="31" t="s">
        <v>2183</v>
      </c>
    </row>
    <row r="177" spans="1:32" x14ac:dyDescent="0.25">
      <c r="A177" s="40" t="s">
        <v>360</v>
      </c>
      <c r="B177" s="41" t="s">
        <v>320</v>
      </c>
      <c r="C177" s="42" t="s">
        <v>361</v>
      </c>
      <c r="D177" s="34">
        <v>6</v>
      </c>
      <c r="E177" s="35" t="s">
        <v>2188</v>
      </c>
      <c r="F177" s="18">
        <v>0</v>
      </c>
      <c r="G177" s="17">
        <v>91.292297298445277</v>
      </c>
      <c r="H177" s="19">
        <v>8.707702701554723</v>
      </c>
      <c r="I177" s="22">
        <v>44.018446674114621</v>
      </c>
      <c r="J177" s="23">
        <v>60.775163554567662</v>
      </c>
      <c r="K177" s="26">
        <v>25.715509860061132</v>
      </c>
      <c r="L177" s="19">
        <v>74.284490139938868</v>
      </c>
      <c r="M177" s="26">
        <v>36.242893382083352</v>
      </c>
      <c r="N177" s="19">
        <v>50</v>
      </c>
      <c r="O177" s="26">
        <v>18.703509329692167</v>
      </c>
      <c r="P177" s="19">
        <v>40</v>
      </c>
      <c r="Q177" s="26">
        <v>46.753471279212249</v>
      </c>
      <c r="R177" s="19">
        <v>37.402777023369801</v>
      </c>
      <c r="S177" s="26">
        <v>15.769999999999996</v>
      </c>
      <c r="T177" s="19">
        <v>59.963671444544573</v>
      </c>
      <c r="U177" s="26">
        <v>147.18216273957677</v>
      </c>
      <c r="V177" s="19">
        <v>60</v>
      </c>
      <c r="W177" s="26">
        <v>88.375484686030404</v>
      </c>
      <c r="X177" s="19">
        <v>80</v>
      </c>
      <c r="Y177" s="26">
        <v>0.62639469744675436</v>
      </c>
      <c r="Z177" s="19">
        <v>0</v>
      </c>
      <c r="AA177" s="26">
        <v>66.654557148181524</v>
      </c>
      <c r="AB177" s="28">
        <v>67.28095184562828</v>
      </c>
      <c r="AC177" s="19">
        <v>13.456190369125657</v>
      </c>
      <c r="AD177" s="26">
        <v>50.73368845300611</v>
      </c>
      <c r="AE177" s="30">
        <v>50.858967392495458</v>
      </c>
      <c r="AF177" s="31" t="s">
        <v>2183</v>
      </c>
    </row>
    <row r="178" spans="1:32" x14ac:dyDescent="0.25">
      <c r="A178" s="40" t="s">
        <v>362</v>
      </c>
      <c r="B178" s="41" t="s">
        <v>320</v>
      </c>
      <c r="C178" s="42" t="s">
        <v>363</v>
      </c>
      <c r="D178" s="34">
        <v>6</v>
      </c>
      <c r="E178" s="35" t="s">
        <v>2181</v>
      </c>
      <c r="F178" s="18">
        <v>0</v>
      </c>
      <c r="G178" s="17">
        <v>86.43688808270997</v>
      </c>
      <c r="H178" s="19">
        <v>13.56311191729003</v>
      </c>
      <c r="I178" s="22">
        <v>8.0456831648423925</v>
      </c>
      <c r="J178" s="23">
        <v>8.7182706279554019</v>
      </c>
      <c r="K178" s="26">
        <v>72.515809488602727</v>
      </c>
      <c r="L178" s="19">
        <v>27.484190511397273</v>
      </c>
      <c r="M178" s="26">
        <v>15.701000762270661</v>
      </c>
      <c r="N178" s="19">
        <v>30</v>
      </c>
      <c r="O178" s="26">
        <v>4.8028276928811762</v>
      </c>
      <c r="P178" s="19">
        <v>100</v>
      </c>
      <c r="Q178" s="26">
        <v>35.953114611328544</v>
      </c>
      <c r="R178" s="19">
        <v>28.762491689062838</v>
      </c>
      <c r="S178" s="26">
        <v>7.9200000000000017</v>
      </c>
      <c r="T178" s="19">
        <v>30.114919330424431</v>
      </c>
      <c r="U178" s="26">
        <v>99.029329717244138</v>
      </c>
      <c r="V178" s="19">
        <v>100</v>
      </c>
      <c r="W178" s="26">
        <v>90.839427208625807</v>
      </c>
      <c r="X178" s="19">
        <v>100</v>
      </c>
      <c r="Y178" s="26">
        <v>0</v>
      </c>
      <c r="Z178" s="19">
        <v>0</v>
      </c>
      <c r="AA178" s="26">
        <v>76.704973110141481</v>
      </c>
      <c r="AB178" s="28">
        <v>76.704973110141481</v>
      </c>
      <c r="AC178" s="19">
        <v>15.340994622028298</v>
      </c>
      <c r="AD178" s="26">
        <v>44.103486311091132</v>
      </c>
      <c r="AE178" s="30">
        <v>44.103486311091132</v>
      </c>
      <c r="AF178" s="31" t="s">
        <v>2183</v>
      </c>
    </row>
    <row r="179" spans="1:32" x14ac:dyDescent="0.25">
      <c r="A179" s="40" t="s">
        <v>364</v>
      </c>
      <c r="B179" s="41" t="s">
        <v>320</v>
      </c>
      <c r="C179" s="42" t="s">
        <v>365</v>
      </c>
      <c r="D179" s="34">
        <v>6</v>
      </c>
      <c r="E179" s="35" t="s">
        <v>2188</v>
      </c>
      <c r="F179" s="18">
        <v>0</v>
      </c>
      <c r="G179" s="17">
        <v>53.165686635655113</v>
      </c>
      <c r="H179" s="19">
        <v>46.834313364344887</v>
      </c>
      <c r="I179" s="22">
        <v>15.415827873990867</v>
      </c>
      <c r="J179" s="23">
        <v>21.284246291266996</v>
      </c>
      <c r="K179" s="26">
        <v>18.413072878235905</v>
      </c>
      <c r="L179" s="19">
        <v>81.586927121764091</v>
      </c>
      <c r="M179" s="26">
        <v>86.855423325022699</v>
      </c>
      <c r="N179" s="19">
        <v>100</v>
      </c>
      <c r="O179" s="26">
        <v>12.620523597642942</v>
      </c>
      <c r="P179" s="19">
        <v>60</v>
      </c>
      <c r="Q179" s="26">
        <v>61.9410973554752</v>
      </c>
      <c r="R179" s="19">
        <v>49.552877884380166</v>
      </c>
      <c r="S179" s="26">
        <v>45.96</v>
      </c>
      <c r="T179" s="19">
        <v>100</v>
      </c>
      <c r="U179" s="26">
        <v>1001.6843969404254</v>
      </c>
      <c r="V179" s="19">
        <v>0</v>
      </c>
      <c r="W179" s="26">
        <v>98.677002740500967</v>
      </c>
      <c r="X179" s="19">
        <v>100</v>
      </c>
      <c r="Y179" s="26">
        <v>2.8239243077425309</v>
      </c>
      <c r="Z179" s="19">
        <v>0</v>
      </c>
      <c r="AA179" s="26">
        <v>66.666666666666671</v>
      </c>
      <c r="AB179" s="28">
        <v>69.490590974409201</v>
      </c>
      <c r="AC179" s="19">
        <v>13.898118194881841</v>
      </c>
      <c r="AD179" s="26">
        <v>62.886211217713502</v>
      </c>
      <c r="AE179" s="30">
        <v>63.450996079262005</v>
      </c>
      <c r="AF179" s="31" t="s">
        <v>2182</v>
      </c>
    </row>
    <row r="180" spans="1:32" x14ac:dyDescent="0.25">
      <c r="A180" s="40" t="s">
        <v>366</v>
      </c>
      <c r="B180" s="41" t="s">
        <v>320</v>
      </c>
      <c r="C180" s="42" t="s">
        <v>367</v>
      </c>
      <c r="D180" s="34">
        <v>6</v>
      </c>
      <c r="E180" s="35" t="s">
        <v>2188</v>
      </c>
      <c r="F180" s="18">
        <v>0</v>
      </c>
      <c r="G180" s="17">
        <v>96.705660644872594</v>
      </c>
      <c r="H180" s="19">
        <v>3.2943393551274056</v>
      </c>
      <c r="I180" s="22">
        <v>37.982890890916011</v>
      </c>
      <c r="J180" s="23">
        <v>52.442023301294739</v>
      </c>
      <c r="K180" s="26">
        <v>7.7043817742825569</v>
      </c>
      <c r="L180" s="19">
        <v>92.295618225717448</v>
      </c>
      <c r="M180" s="26">
        <v>45.439150708889798</v>
      </c>
      <c r="N180" s="19">
        <v>70</v>
      </c>
      <c r="O180" s="26">
        <v>9.5650245563517711</v>
      </c>
      <c r="P180" s="19">
        <v>80</v>
      </c>
      <c r="Q180" s="26">
        <v>59.606396176427914</v>
      </c>
      <c r="R180" s="19">
        <v>47.685116941142333</v>
      </c>
      <c r="S180" s="26">
        <v>42.85</v>
      </c>
      <c r="T180" s="19">
        <v>100</v>
      </c>
      <c r="U180" s="26">
        <v>72.480284612543599</v>
      </c>
      <c r="V180" s="19">
        <v>70</v>
      </c>
      <c r="W180" s="26">
        <v>99.900000886065953</v>
      </c>
      <c r="X180" s="19">
        <v>100</v>
      </c>
      <c r="Y180" s="26">
        <v>0.1878846578193013</v>
      </c>
      <c r="Z180" s="19">
        <v>0</v>
      </c>
      <c r="AA180" s="26">
        <v>90</v>
      </c>
      <c r="AB180" s="28">
        <v>90.187884657819296</v>
      </c>
      <c r="AC180" s="19">
        <v>18.037576931563859</v>
      </c>
      <c r="AD180" s="26">
        <v>65.685116941142326</v>
      </c>
      <c r="AE180" s="30">
        <v>65.722693872706188</v>
      </c>
      <c r="AF180" s="31" t="s">
        <v>2182</v>
      </c>
    </row>
    <row r="181" spans="1:32" x14ac:dyDescent="0.25">
      <c r="A181" s="40" t="s">
        <v>368</v>
      </c>
      <c r="B181" s="41" t="s">
        <v>320</v>
      </c>
      <c r="C181" s="42" t="s">
        <v>369</v>
      </c>
      <c r="D181" s="34">
        <v>6</v>
      </c>
      <c r="E181" s="35" t="s">
        <v>2188</v>
      </c>
      <c r="F181" s="18">
        <v>0</v>
      </c>
      <c r="G181" s="17">
        <v>99.26290959783816</v>
      </c>
      <c r="H181" s="19">
        <v>0.73709040216184007</v>
      </c>
      <c r="I181" s="22">
        <v>21.135528566698085</v>
      </c>
      <c r="J181" s="23">
        <v>29.181293355557731</v>
      </c>
      <c r="K181" s="26">
        <v>33.810894616789064</v>
      </c>
      <c r="L181" s="19">
        <v>66.189105383210944</v>
      </c>
      <c r="M181" s="26">
        <v>31.135399729718984</v>
      </c>
      <c r="N181" s="19">
        <v>40</v>
      </c>
      <c r="O181" s="26">
        <v>-8.7116948404769214</v>
      </c>
      <c r="P181" s="19">
        <v>80</v>
      </c>
      <c r="Q181" s="26">
        <v>43.221497828186102</v>
      </c>
      <c r="R181" s="19">
        <v>34.577198262548883</v>
      </c>
      <c r="S181" s="26">
        <v>14.819999999999993</v>
      </c>
      <c r="T181" s="19">
        <v>56.351402080415376</v>
      </c>
      <c r="U181" s="26">
        <v>82.028595200569029</v>
      </c>
      <c r="V181" s="19">
        <v>80</v>
      </c>
      <c r="W181" s="26">
        <v>92.427722967223275</v>
      </c>
      <c r="X181" s="19">
        <v>100</v>
      </c>
      <c r="Y181" s="26">
        <v>0</v>
      </c>
      <c r="Z181" s="19">
        <v>0</v>
      </c>
      <c r="AA181" s="26">
        <v>78.78380069347179</v>
      </c>
      <c r="AB181" s="28">
        <v>78.78380069347179</v>
      </c>
      <c r="AC181" s="19">
        <v>15.756760138694359</v>
      </c>
      <c r="AD181" s="26">
        <v>50.333958401243244</v>
      </c>
      <c r="AE181" s="30">
        <v>50.333958401243244</v>
      </c>
      <c r="AF181" s="31" t="s">
        <v>2183</v>
      </c>
    </row>
    <row r="182" spans="1:32" x14ac:dyDescent="0.25">
      <c r="A182" s="40" t="s">
        <v>370</v>
      </c>
      <c r="B182" s="41" t="s">
        <v>320</v>
      </c>
      <c r="C182" s="42" t="s">
        <v>371</v>
      </c>
      <c r="D182" s="34">
        <v>6</v>
      </c>
      <c r="E182" s="35" t="s">
        <v>2181</v>
      </c>
      <c r="F182" s="18">
        <v>0</v>
      </c>
      <c r="G182" s="17">
        <v>95.695612427656087</v>
      </c>
      <c r="H182" s="19">
        <v>4.3043875723439129</v>
      </c>
      <c r="I182" s="22">
        <v>5.2850246888684582</v>
      </c>
      <c r="J182" s="23">
        <v>5.7268319630485474</v>
      </c>
      <c r="K182" s="26">
        <v>31.215945064663114</v>
      </c>
      <c r="L182" s="19">
        <v>68.784054935336883</v>
      </c>
      <c r="M182" s="26">
        <v>56.933947198604059</v>
      </c>
      <c r="N182" s="19">
        <v>80</v>
      </c>
      <c r="O182" s="26">
        <v>13.096024046279688</v>
      </c>
      <c r="P182" s="19">
        <v>60</v>
      </c>
      <c r="Q182" s="26">
        <v>43.763054894145867</v>
      </c>
      <c r="R182" s="19">
        <v>35.010443915316692</v>
      </c>
      <c r="S182" s="26">
        <v>45.64</v>
      </c>
      <c r="T182" s="19">
        <v>100</v>
      </c>
      <c r="U182" s="26">
        <v>67.594318434831123</v>
      </c>
      <c r="V182" s="19">
        <v>60</v>
      </c>
      <c r="W182" s="26">
        <v>86.15483634067877</v>
      </c>
      <c r="X182" s="19">
        <v>80</v>
      </c>
      <c r="Y182" s="26">
        <v>0</v>
      </c>
      <c r="Z182" s="19">
        <v>0</v>
      </c>
      <c r="AA182" s="26">
        <v>80</v>
      </c>
      <c r="AB182" s="28">
        <v>80</v>
      </c>
      <c r="AC182" s="19">
        <v>16</v>
      </c>
      <c r="AD182" s="26">
        <v>51.010443915316692</v>
      </c>
      <c r="AE182" s="30">
        <v>51.010443915316692</v>
      </c>
      <c r="AF182" s="31" t="s">
        <v>2183</v>
      </c>
    </row>
    <row r="183" spans="1:32" x14ac:dyDescent="0.25">
      <c r="A183" s="40" t="s">
        <v>372</v>
      </c>
      <c r="B183" s="41" t="s">
        <v>320</v>
      </c>
      <c r="C183" s="42" t="s">
        <v>373</v>
      </c>
      <c r="D183" s="34">
        <v>6</v>
      </c>
      <c r="E183" s="35" t="s">
        <v>2181</v>
      </c>
      <c r="F183" s="18">
        <v>0</v>
      </c>
      <c r="G183" s="17">
        <v>87.712882138203398</v>
      </c>
      <c r="H183" s="19">
        <v>12.287117861796602</v>
      </c>
      <c r="I183" s="22">
        <v>8.7914423968345972</v>
      </c>
      <c r="J183" s="23">
        <v>9.5263723981338675</v>
      </c>
      <c r="K183" s="26">
        <v>18.722555015376301</v>
      </c>
      <c r="L183" s="19">
        <v>81.277444984623699</v>
      </c>
      <c r="M183" s="26">
        <v>20.275972721330916</v>
      </c>
      <c r="N183" s="19">
        <v>30</v>
      </c>
      <c r="O183" s="26">
        <v>1.0525501286561225</v>
      </c>
      <c r="P183" s="19">
        <v>100</v>
      </c>
      <c r="Q183" s="26">
        <v>46.618187048910833</v>
      </c>
      <c r="R183" s="19">
        <v>37.294549639128668</v>
      </c>
      <c r="S183" s="26">
        <v>17.299999999999997</v>
      </c>
      <c r="T183" s="19">
        <v>65.781326315194761</v>
      </c>
      <c r="U183" s="26">
        <v>171.46255622015667</v>
      </c>
      <c r="V183" s="19">
        <v>0</v>
      </c>
      <c r="W183" s="26">
        <v>94.966318951897733</v>
      </c>
      <c r="X183" s="19">
        <v>100</v>
      </c>
      <c r="Y183" s="26">
        <v>0.26986214380771678</v>
      </c>
      <c r="Z183" s="19">
        <v>0</v>
      </c>
      <c r="AA183" s="26">
        <v>55.260442105064918</v>
      </c>
      <c r="AB183" s="28">
        <v>55.530304248872632</v>
      </c>
      <c r="AC183" s="19">
        <v>11.106060849774527</v>
      </c>
      <c r="AD183" s="26">
        <v>48.34663806014165</v>
      </c>
      <c r="AE183" s="30">
        <v>48.400610488903197</v>
      </c>
      <c r="AF183" s="31" t="s">
        <v>2183</v>
      </c>
    </row>
    <row r="184" spans="1:32" x14ac:dyDescent="0.25">
      <c r="A184" s="40" t="s">
        <v>374</v>
      </c>
      <c r="B184" s="41" t="s">
        <v>320</v>
      </c>
      <c r="C184" s="42" t="s">
        <v>375</v>
      </c>
      <c r="D184" s="34">
        <v>6</v>
      </c>
      <c r="E184" s="35" t="s">
        <v>2184</v>
      </c>
      <c r="F184" s="18">
        <v>0</v>
      </c>
      <c r="G184" s="17">
        <v>88.187854917236393</v>
      </c>
      <c r="H184" s="19">
        <v>11.812145082763607</v>
      </c>
      <c r="I184" s="22">
        <v>10.499058539936824</v>
      </c>
      <c r="J184" s="23">
        <v>15.703853297565001</v>
      </c>
      <c r="K184" s="26">
        <v>32.8873878398391</v>
      </c>
      <c r="L184" s="19">
        <v>67.112612160160893</v>
      </c>
      <c r="M184" s="26">
        <v>20.781013873051261</v>
      </c>
      <c r="N184" s="19">
        <v>30</v>
      </c>
      <c r="O184" s="26">
        <v>7.173864661333651</v>
      </c>
      <c r="P184" s="19">
        <v>80</v>
      </c>
      <c r="Q184" s="26">
        <v>40.925722108097901</v>
      </c>
      <c r="R184" s="19">
        <v>32.740577686478325</v>
      </c>
      <c r="S184" s="26">
        <v>3.6099999999999994</v>
      </c>
      <c r="T184" s="19">
        <v>13.726623583690928</v>
      </c>
      <c r="U184" s="26">
        <v>277.11021073605122</v>
      </c>
      <c r="V184" s="19">
        <v>0</v>
      </c>
      <c r="W184" s="26">
        <v>99.990699720099855</v>
      </c>
      <c r="X184" s="19">
        <v>100</v>
      </c>
      <c r="Y184" s="26">
        <v>1.4282102205417322</v>
      </c>
      <c r="Z184" s="19">
        <v>0</v>
      </c>
      <c r="AA184" s="26">
        <v>37.908874527896977</v>
      </c>
      <c r="AB184" s="28">
        <v>39.337084748438706</v>
      </c>
      <c r="AC184" s="19">
        <v>7.8674169496877413</v>
      </c>
      <c r="AD184" s="26">
        <v>40.322352592057719</v>
      </c>
      <c r="AE184" s="30">
        <v>40.607994636166069</v>
      </c>
      <c r="AF184" s="31" t="s">
        <v>2183</v>
      </c>
    </row>
    <row r="185" spans="1:32" x14ac:dyDescent="0.25">
      <c r="A185" s="40" t="s">
        <v>376</v>
      </c>
      <c r="B185" s="41" t="s">
        <v>320</v>
      </c>
      <c r="C185" s="42" t="s">
        <v>377</v>
      </c>
      <c r="D185" s="34">
        <v>6</v>
      </c>
      <c r="E185" s="35" t="s">
        <v>2188</v>
      </c>
      <c r="F185" s="18">
        <v>0</v>
      </c>
      <c r="G185" s="17">
        <v>85.180497308004107</v>
      </c>
      <c r="H185" s="19">
        <v>14.819502691995893</v>
      </c>
      <c r="I185" s="22">
        <v>14.946874111609585</v>
      </c>
      <c r="J185" s="23">
        <v>20.636773611932028</v>
      </c>
      <c r="K185" s="26">
        <v>24.67342620800569</v>
      </c>
      <c r="L185" s="19">
        <v>75.326573791994306</v>
      </c>
      <c r="M185" s="26">
        <v>43.149118191505984</v>
      </c>
      <c r="N185" s="19">
        <v>50</v>
      </c>
      <c r="O185" s="26">
        <v>2.2961428817998555</v>
      </c>
      <c r="P185" s="19">
        <v>100</v>
      </c>
      <c r="Q185" s="26">
        <v>52.15657001918445</v>
      </c>
      <c r="R185" s="19">
        <v>41.725256015347561</v>
      </c>
      <c r="S185" s="26">
        <v>7.3400000000000034</v>
      </c>
      <c r="T185" s="19">
        <v>27.909533823903455</v>
      </c>
      <c r="U185" s="26">
        <v>70.140284220335744</v>
      </c>
      <c r="V185" s="19">
        <v>70</v>
      </c>
      <c r="W185" s="26">
        <v>97.847115470439519</v>
      </c>
      <c r="X185" s="19">
        <v>100</v>
      </c>
      <c r="Y185" s="26">
        <v>0.45610150042462927</v>
      </c>
      <c r="Z185" s="19">
        <v>0</v>
      </c>
      <c r="AA185" s="26">
        <v>65.969844607967829</v>
      </c>
      <c r="AB185" s="28">
        <v>66.425946108392452</v>
      </c>
      <c r="AC185" s="19">
        <v>13.285189221678491</v>
      </c>
      <c r="AD185" s="26">
        <v>54.919224936941127</v>
      </c>
      <c r="AE185" s="30">
        <v>55.010445237026055</v>
      </c>
      <c r="AF185" s="31" t="s">
        <v>2183</v>
      </c>
    </row>
    <row r="186" spans="1:32" x14ac:dyDescent="0.25">
      <c r="A186" s="40" t="s">
        <v>378</v>
      </c>
      <c r="B186" s="41" t="s">
        <v>320</v>
      </c>
      <c r="C186" s="42" t="s">
        <v>379</v>
      </c>
      <c r="D186" s="34">
        <v>6</v>
      </c>
      <c r="E186" s="35" t="s">
        <v>2188</v>
      </c>
      <c r="F186" s="18">
        <v>0</v>
      </c>
      <c r="G186" s="17">
        <v>82.326264191588578</v>
      </c>
      <c r="H186" s="19">
        <v>17.673735808411422</v>
      </c>
      <c r="I186" s="22">
        <v>20.646651847196392</v>
      </c>
      <c r="J186" s="23">
        <v>28.506313549802609</v>
      </c>
      <c r="K186" s="26">
        <v>34.488792272686531</v>
      </c>
      <c r="L186" s="19">
        <v>65.511207727313462</v>
      </c>
      <c r="M186" s="26">
        <v>57.752470956455248</v>
      </c>
      <c r="N186" s="19">
        <v>80</v>
      </c>
      <c r="O186" s="26">
        <v>11.522876952849431</v>
      </c>
      <c r="P186" s="19">
        <v>60</v>
      </c>
      <c r="Q186" s="26">
        <v>50.338251417105496</v>
      </c>
      <c r="R186" s="19">
        <v>40.270601133684401</v>
      </c>
      <c r="S186" s="26">
        <v>12.629999999999995</v>
      </c>
      <c r="T186" s="19">
        <v>48.024170598896511</v>
      </c>
      <c r="U186" s="26">
        <v>706.93239853420209</v>
      </c>
      <c r="V186" s="19">
        <v>0</v>
      </c>
      <c r="W186" s="26">
        <v>98.955798902543037</v>
      </c>
      <c r="X186" s="19">
        <v>100</v>
      </c>
      <c r="Y186" s="26">
        <v>0.75589491538885045</v>
      </c>
      <c r="Z186" s="19">
        <v>0</v>
      </c>
      <c r="AA186" s="26">
        <v>49.341390199632173</v>
      </c>
      <c r="AB186" s="28">
        <v>50.097285115021023</v>
      </c>
      <c r="AC186" s="19">
        <v>10.019457023004206</v>
      </c>
      <c r="AD186" s="26">
        <v>50.138879173610839</v>
      </c>
      <c r="AE186" s="30">
        <v>50.290058156688609</v>
      </c>
      <c r="AF186" s="31" t="s">
        <v>2183</v>
      </c>
    </row>
    <row r="187" spans="1:32" x14ac:dyDescent="0.25">
      <c r="A187" s="40" t="s">
        <v>380</v>
      </c>
      <c r="B187" s="41" t="s">
        <v>320</v>
      </c>
      <c r="C187" s="42" t="s">
        <v>381</v>
      </c>
      <c r="D187" s="34">
        <v>6</v>
      </c>
      <c r="E187" s="35" t="s">
        <v>2181</v>
      </c>
      <c r="F187" s="18">
        <v>0</v>
      </c>
      <c r="G187" s="17">
        <v>92.390894838048624</v>
      </c>
      <c r="H187" s="19">
        <v>7.6091051619513763</v>
      </c>
      <c r="I187" s="22">
        <v>8.8851108497812721</v>
      </c>
      <c r="J187" s="23">
        <v>9.6278711652813822</v>
      </c>
      <c r="K187" s="26">
        <v>6.6747864239497883</v>
      </c>
      <c r="L187" s="19">
        <v>93.325213576050217</v>
      </c>
      <c r="M187" s="26">
        <v>46.823473678614427</v>
      </c>
      <c r="N187" s="19">
        <v>70</v>
      </c>
      <c r="O187" s="26">
        <v>19.842984125890556</v>
      </c>
      <c r="P187" s="19">
        <v>40</v>
      </c>
      <c r="Q187" s="26">
        <v>44.112437980656594</v>
      </c>
      <c r="R187" s="19">
        <v>35.289950384525277</v>
      </c>
      <c r="S187" s="26">
        <v>16.229999999999997</v>
      </c>
      <c r="T187" s="19">
        <v>61.712770294543979</v>
      </c>
      <c r="U187" s="26">
        <v>161.45504508069573</v>
      </c>
      <c r="V187" s="19">
        <v>0</v>
      </c>
      <c r="W187" s="26">
        <v>97.955791838060463</v>
      </c>
      <c r="X187" s="19">
        <v>100</v>
      </c>
      <c r="Y187" s="26">
        <v>0</v>
      </c>
      <c r="Z187" s="19">
        <v>0</v>
      </c>
      <c r="AA187" s="26">
        <v>53.904256764847993</v>
      </c>
      <c r="AB187" s="28">
        <v>53.904256764847993</v>
      </c>
      <c r="AC187" s="19">
        <v>10.780851352969599</v>
      </c>
      <c r="AD187" s="26">
        <v>46.070801737494875</v>
      </c>
      <c r="AE187" s="30">
        <v>46.070801737494875</v>
      </c>
      <c r="AF187" s="31" t="s">
        <v>2183</v>
      </c>
    </row>
    <row r="188" spans="1:32" x14ac:dyDescent="0.25">
      <c r="A188" s="40" t="s">
        <v>382</v>
      </c>
      <c r="B188" s="41" t="s">
        <v>320</v>
      </c>
      <c r="C188" s="42" t="s">
        <v>383</v>
      </c>
      <c r="D188" s="34">
        <v>6</v>
      </c>
      <c r="E188" s="35" t="s">
        <v>2188</v>
      </c>
      <c r="F188" s="18">
        <v>0</v>
      </c>
      <c r="G188" s="17">
        <v>97.536993195032025</v>
      </c>
      <c r="H188" s="19">
        <v>2.463006804967975</v>
      </c>
      <c r="I188" s="22">
        <v>9.7624012294615987</v>
      </c>
      <c r="J188" s="23">
        <v>13.478702140453821</v>
      </c>
      <c r="K188" s="26">
        <v>20.798891363084053</v>
      </c>
      <c r="L188" s="19">
        <v>79.201108636915947</v>
      </c>
      <c r="M188" s="26">
        <v>55.257616494609721</v>
      </c>
      <c r="N188" s="19">
        <v>80</v>
      </c>
      <c r="O188" s="26">
        <v>19.824818450923768</v>
      </c>
      <c r="P188" s="19">
        <v>40</v>
      </c>
      <c r="Q188" s="26">
        <v>43.028563516467543</v>
      </c>
      <c r="R188" s="19">
        <v>34.422850813174037</v>
      </c>
      <c r="S188" s="26">
        <v>46.34</v>
      </c>
      <c r="T188" s="19">
        <v>100</v>
      </c>
      <c r="U188" s="26">
        <v>74.793953023625065</v>
      </c>
      <c r="V188" s="19">
        <v>70</v>
      </c>
      <c r="W188" s="26">
        <v>85.598808024302599</v>
      </c>
      <c r="X188" s="19">
        <v>80</v>
      </c>
      <c r="Y188" s="26">
        <v>0</v>
      </c>
      <c r="Z188" s="19">
        <v>0</v>
      </c>
      <c r="AA188" s="26">
        <v>83.333333333333329</v>
      </c>
      <c r="AB188" s="28">
        <v>83.333333333333329</v>
      </c>
      <c r="AC188" s="19">
        <v>16.666666666666668</v>
      </c>
      <c r="AD188" s="26">
        <v>51.089517479840708</v>
      </c>
      <c r="AE188" s="30">
        <v>51.089517479840708</v>
      </c>
      <c r="AF188" s="31" t="s">
        <v>2183</v>
      </c>
    </row>
    <row r="189" spans="1:32" x14ac:dyDescent="0.25">
      <c r="A189" s="40" t="s">
        <v>384</v>
      </c>
      <c r="B189" s="41" t="s">
        <v>320</v>
      </c>
      <c r="C189" s="42" t="s">
        <v>385</v>
      </c>
      <c r="D189" s="34">
        <v>6</v>
      </c>
      <c r="E189" s="35" t="s">
        <v>2181</v>
      </c>
      <c r="F189" s="18">
        <v>0</v>
      </c>
      <c r="G189" s="17">
        <v>85.890559267718956</v>
      </c>
      <c r="H189" s="19">
        <v>14.109440732281044</v>
      </c>
      <c r="I189" s="22">
        <v>6.2840869276343287</v>
      </c>
      <c r="J189" s="23">
        <v>6.8094118749437582</v>
      </c>
      <c r="K189" s="26">
        <v>31.198821205560908</v>
      </c>
      <c r="L189" s="19">
        <v>68.801178794439096</v>
      </c>
      <c r="M189" s="26">
        <v>47.00813135803115</v>
      </c>
      <c r="N189" s="19">
        <v>70</v>
      </c>
      <c r="O189" s="26">
        <v>-2.8384992794798998</v>
      </c>
      <c r="P189" s="19">
        <v>100</v>
      </c>
      <c r="Q189" s="26">
        <v>51.944006280332779</v>
      </c>
      <c r="R189" s="19">
        <v>41.555205024266229</v>
      </c>
      <c r="S189" s="26">
        <v>13.019999999999996</v>
      </c>
      <c r="T189" s="19">
        <v>49.507102232591649</v>
      </c>
      <c r="U189" s="26">
        <v>136.21597948807701</v>
      </c>
      <c r="V189" s="19">
        <v>70</v>
      </c>
      <c r="W189" s="26">
        <v>96.283645193573733</v>
      </c>
      <c r="X189" s="19">
        <v>100</v>
      </c>
      <c r="Y189" s="26">
        <v>0</v>
      </c>
      <c r="Z189" s="19">
        <v>0</v>
      </c>
      <c r="AA189" s="26">
        <v>73.169034077530554</v>
      </c>
      <c r="AB189" s="28">
        <v>73.169034077530554</v>
      </c>
      <c r="AC189" s="19">
        <v>14.633806815506112</v>
      </c>
      <c r="AD189" s="26">
        <v>56.189011839772341</v>
      </c>
      <c r="AE189" s="30">
        <v>56.189011839772341</v>
      </c>
      <c r="AF189" s="31" t="s">
        <v>2183</v>
      </c>
    </row>
    <row r="190" spans="1:32" x14ac:dyDescent="0.25">
      <c r="A190" s="40" t="s">
        <v>386</v>
      </c>
      <c r="B190" s="41" t="s">
        <v>320</v>
      </c>
      <c r="C190" s="42" t="s">
        <v>387</v>
      </c>
      <c r="D190" s="34">
        <v>6</v>
      </c>
      <c r="E190" s="35" t="s">
        <v>2188</v>
      </c>
      <c r="F190" s="18">
        <v>0</v>
      </c>
      <c r="G190" s="17">
        <v>88.187854916500143</v>
      </c>
      <c r="H190" s="19">
        <v>11.812145083499857</v>
      </c>
      <c r="I190" s="22">
        <v>10.499058539936824</v>
      </c>
      <c r="J190" s="23">
        <v>14.495786383776911</v>
      </c>
      <c r="K190" s="26">
        <v>15.789694987514363</v>
      </c>
      <c r="L190" s="19">
        <v>84.210305012485634</v>
      </c>
      <c r="M190" s="26">
        <v>20.781013876830599</v>
      </c>
      <c r="N190" s="19">
        <v>30</v>
      </c>
      <c r="O190" s="26">
        <v>7.1738646555478933</v>
      </c>
      <c r="P190" s="19">
        <v>80</v>
      </c>
      <c r="Q190" s="26">
        <v>44.103647295952484</v>
      </c>
      <c r="R190" s="19">
        <v>35.282917836761989</v>
      </c>
      <c r="S190" s="26">
        <v>3.6099999999999994</v>
      </c>
      <c r="T190" s="19">
        <v>13.726623583690928</v>
      </c>
      <c r="U190" s="26">
        <v>277.11021073605122</v>
      </c>
      <c r="V190" s="19">
        <v>0</v>
      </c>
      <c r="W190" s="26">
        <v>99.990699720099855</v>
      </c>
      <c r="X190" s="19">
        <v>100</v>
      </c>
      <c r="Y190" s="26">
        <v>0</v>
      </c>
      <c r="Z190" s="19">
        <v>0</v>
      </c>
      <c r="AA190" s="26">
        <v>37.908874527896977</v>
      </c>
      <c r="AB190" s="28">
        <v>37.908874527896977</v>
      </c>
      <c r="AC190" s="19">
        <v>7.5817749055793957</v>
      </c>
      <c r="AD190" s="26">
        <v>42.864692742341383</v>
      </c>
      <c r="AE190" s="30">
        <v>42.864692742341383</v>
      </c>
      <c r="AF190" s="31" t="s">
        <v>2183</v>
      </c>
    </row>
    <row r="191" spans="1:32" x14ac:dyDescent="0.25">
      <c r="A191" s="40" t="s">
        <v>388</v>
      </c>
      <c r="B191" s="41" t="s">
        <v>320</v>
      </c>
      <c r="C191" s="42" t="s">
        <v>389</v>
      </c>
      <c r="D191" s="34">
        <v>6</v>
      </c>
      <c r="E191" s="35" t="s">
        <v>2184</v>
      </c>
      <c r="F191" s="18">
        <v>0</v>
      </c>
      <c r="G191" s="17">
        <v>88.914994175816588</v>
      </c>
      <c r="H191" s="19">
        <v>11.085005824183412</v>
      </c>
      <c r="I191" s="22">
        <v>15.824196777697169</v>
      </c>
      <c r="J191" s="23">
        <v>23.668871242454514</v>
      </c>
      <c r="K191" s="26">
        <v>47.647526624939715</v>
      </c>
      <c r="L191" s="19">
        <v>52.352473375060285</v>
      </c>
      <c r="M191" s="26">
        <v>35.540970544309303</v>
      </c>
      <c r="N191" s="19">
        <v>50</v>
      </c>
      <c r="O191" s="26">
        <v>3.4453836882594446</v>
      </c>
      <c r="P191" s="19">
        <v>100</v>
      </c>
      <c r="Q191" s="26">
        <v>47.421270088339647</v>
      </c>
      <c r="R191" s="19">
        <v>37.937016070671717</v>
      </c>
      <c r="S191" s="26">
        <v>6.480000000000004</v>
      </c>
      <c r="T191" s="19">
        <v>24.639479452165457</v>
      </c>
      <c r="U191" s="26">
        <v>75.970972064480321</v>
      </c>
      <c r="V191" s="19">
        <v>70</v>
      </c>
      <c r="W191" s="26">
        <v>94.505759061409506</v>
      </c>
      <c r="X191" s="19">
        <v>100</v>
      </c>
      <c r="Y191" s="26">
        <v>0</v>
      </c>
      <c r="Z191" s="19">
        <v>0</v>
      </c>
      <c r="AA191" s="26">
        <v>64.879826484055158</v>
      </c>
      <c r="AB191" s="28">
        <v>64.879826484055158</v>
      </c>
      <c r="AC191" s="19">
        <v>12.975965296811033</v>
      </c>
      <c r="AD191" s="26">
        <v>50.91298136748275</v>
      </c>
      <c r="AE191" s="30">
        <v>50.91298136748275</v>
      </c>
      <c r="AF191" s="31" t="s">
        <v>2183</v>
      </c>
    </row>
    <row r="192" spans="1:32" x14ac:dyDescent="0.25">
      <c r="A192" s="40" t="s">
        <v>390</v>
      </c>
      <c r="B192" s="41" t="s">
        <v>320</v>
      </c>
      <c r="C192" s="42" t="s">
        <v>391</v>
      </c>
      <c r="D192" s="34">
        <v>6</v>
      </c>
      <c r="E192" s="35" t="s">
        <v>2181</v>
      </c>
      <c r="F192" s="18">
        <v>0</v>
      </c>
      <c r="G192" s="17">
        <v>88.30490692468436</v>
      </c>
      <c r="H192" s="19">
        <v>11.69509307531564</v>
      </c>
      <c r="I192" s="22">
        <v>15.142694324893727</v>
      </c>
      <c r="J192" s="23">
        <v>16.408564003329609</v>
      </c>
      <c r="K192" s="26">
        <v>25.149153330571757</v>
      </c>
      <c r="L192" s="19">
        <v>74.85084666942825</v>
      </c>
      <c r="M192" s="26">
        <v>47.752692580757369</v>
      </c>
      <c r="N192" s="19">
        <v>70</v>
      </c>
      <c r="O192" s="26">
        <v>5.8221687059410208</v>
      </c>
      <c r="P192" s="19">
        <v>80</v>
      </c>
      <c r="Q192" s="26">
        <v>50.590900749614704</v>
      </c>
      <c r="R192" s="19">
        <v>40.472720599691769</v>
      </c>
      <c r="S192" s="26">
        <v>15.430000000000007</v>
      </c>
      <c r="T192" s="19">
        <v>58.670859251066801</v>
      </c>
      <c r="U192" s="26">
        <v>185.44754710131699</v>
      </c>
      <c r="V192" s="19">
        <v>0</v>
      </c>
      <c r="W192" s="26">
        <v>95.592475072045559</v>
      </c>
      <c r="X192" s="19">
        <v>100</v>
      </c>
      <c r="Y192" s="26">
        <v>0</v>
      </c>
      <c r="Z192" s="19">
        <v>0</v>
      </c>
      <c r="AA192" s="26">
        <v>52.890286417022274</v>
      </c>
      <c r="AB192" s="28">
        <v>52.890286417022274</v>
      </c>
      <c r="AC192" s="19">
        <v>10.578057283404455</v>
      </c>
      <c r="AD192" s="26">
        <v>51.050777883096224</v>
      </c>
      <c r="AE192" s="30">
        <v>51.050777883096224</v>
      </c>
      <c r="AF192" s="31" t="s">
        <v>2183</v>
      </c>
    </row>
    <row r="193" spans="1:32" x14ac:dyDescent="0.25">
      <c r="A193" s="40" t="s">
        <v>392</v>
      </c>
      <c r="B193" s="41" t="s">
        <v>320</v>
      </c>
      <c r="C193" s="42" t="s">
        <v>393</v>
      </c>
      <c r="D193" s="34">
        <v>6</v>
      </c>
      <c r="E193" s="35" t="s">
        <v>2185</v>
      </c>
      <c r="F193" s="18">
        <v>0</v>
      </c>
      <c r="G193" s="17">
        <v>77.932352995234581</v>
      </c>
      <c r="H193" s="19">
        <v>22.067647004765419</v>
      </c>
      <c r="I193" s="22">
        <v>25.294357475308658</v>
      </c>
      <c r="J193" s="23">
        <v>32.527020475963404</v>
      </c>
      <c r="K193" s="26">
        <v>35.869210233265363</v>
      </c>
      <c r="L193" s="19">
        <v>64.130789766734637</v>
      </c>
      <c r="M193" s="26">
        <v>51.618093718527426</v>
      </c>
      <c r="N193" s="19">
        <v>70</v>
      </c>
      <c r="O193" s="26">
        <v>9.5170475206183074</v>
      </c>
      <c r="P193" s="19">
        <v>80</v>
      </c>
      <c r="Q193" s="26">
        <v>53.745091449492691</v>
      </c>
      <c r="R193" s="19">
        <v>42.996073159594154</v>
      </c>
      <c r="S193" s="26">
        <v>41.93</v>
      </c>
      <c r="T193" s="19">
        <v>100</v>
      </c>
      <c r="U193" s="26">
        <v>100.64365471229578</v>
      </c>
      <c r="V193" s="19">
        <v>100</v>
      </c>
      <c r="W193" s="26">
        <v>94.18228739083564</v>
      </c>
      <c r="X193" s="19">
        <v>100</v>
      </c>
      <c r="Y193" s="26">
        <v>0</v>
      </c>
      <c r="Z193" s="19">
        <v>0</v>
      </c>
      <c r="AA193" s="26">
        <v>100</v>
      </c>
      <c r="AB193" s="28">
        <v>100</v>
      </c>
      <c r="AC193" s="19">
        <v>20</v>
      </c>
      <c r="AD193" s="26">
        <v>62.996073159594154</v>
      </c>
      <c r="AE193" s="30">
        <v>62.996073159594154</v>
      </c>
      <c r="AF193" s="31" t="s">
        <v>2182</v>
      </c>
    </row>
    <row r="194" spans="1:32" x14ac:dyDescent="0.25">
      <c r="A194" s="40" t="s">
        <v>394</v>
      </c>
      <c r="B194" s="41" t="s">
        <v>320</v>
      </c>
      <c r="C194" s="42" t="s">
        <v>395</v>
      </c>
      <c r="D194" s="34">
        <v>6</v>
      </c>
      <c r="E194" s="35" t="s">
        <v>2181</v>
      </c>
      <c r="F194" s="18">
        <v>0</v>
      </c>
      <c r="G194" s="17">
        <v>75.655177247925877</v>
      </c>
      <c r="H194" s="19">
        <v>24.344822752074123</v>
      </c>
      <c r="I194" s="22">
        <v>10.134292891033475</v>
      </c>
      <c r="J194" s="23">
        <v>10.981479911249417</v>
      </c>
      <c r="K194" s="26">
        <v>5.2368272885371985</v>
      </c>
      <c r="L194" s="19">
        <v>94.763172711462801</v>
      </c>
      <c r="M194" s="26">
        <v>55.992687091230778</v>
      </c>
      <c r="N194" s="19">
        <v>80</v>
      </c>
      <c r="O194" s="26">
        <v>12.273953406572717</v>
      </c>
      <c r="P194" s="19">
        <v>60</v>
      </c>
      <c r="Q194" s="26">
        <v>54.017895074957266</v>
      </c>
      <c r="R194" s="19">
        <v>43.214316059965817</v>
      </c>
      <c r="S194" s="26">
        <v>35.340000000000003</v>
      </c>
      <c r="T194" s="19">
        <v>100</v>
      </c>
      <c r="U194" s="26">
        <v>162.91994000724623</v>
      </c>
      <c r="V194" s="19">
        <v>0</v>
      </c>
      <c r="W194" s="26">
        <v>95.069410151101579</v>
      </c>
      <c r="X194" s="19">
        <v>100</v>
      </c>
      <c r="Y194" s="26">
        <v>0.10547399447045924</v>
      </c>
      <c r="Z194" s="19">
        <v>0</v>
      </c>
      <c r="AA194" s="26">
        <v>66.666666666666671</v>
      </c>
      <c r="AB194" s="28">
        <v>66.772140661137129</v>
      </c>
      <c r="AC194" s="19">
        <v>13.354428132227426</v>
      </c>
      <c r="AD194" s="26">
        <v>56.547649393299153</v>
      </c>
      <c r="AE194" s="30">
        <v>56.568744192193243</v>
      </c>
      <c r="AF194" s="31" t="s">
        <v>2183</v>
      </c>
    </row>
    <row r="195" spans="1:32" x14ac:dyDescent="0.25">
      <c r="A195" s="40" t="s">
        <v>396</v>
      </c>
      <c r="B195" s="41" t="s">
        <v>320</v>
      </c>
      <c r="C195" s="42" t="s">
        <v>397</v>
      </c>
      <c r="D195" s="34">
        <v>6</v>
      </c>
      <c r="E195" s="35" t="s">
        <v>2184</v>
      </c>
      <c r="F195" s="18">
        <v>0</v>
      </c>
      <c r="G195" s="17">
        <v>84.53250485250777</v>
      </c>
      <c r="H195" s="19">
        <v>15.46749514749223</v>
      </c>
      <c r="I195" s="22">
        <v>10.700313225154542</v>
      </c>
      <c r="J195" s="23">
        <v>16.004877817057363</v>
      </c>
      <c r="K195" s="26">
        <v>16.218904454592899</v>
      </c>
      <c r="L195" s="19">
        <v>83.781095545407098</v>
      </c>
      <c r="M195" s="26">
        <v>58.714366198351577</v>
      </c>
      <c r="N195" s="19">
        <v>80</v>
      </c>
      <c r="O195" s="26">
        <v>13.16397547760524</v>
      </c>
      <c r="P195" s="19">
        <v>60</v>
      </c>
      <c r="Q195" s="26">
        <v>51.050693701991335</v>
      </c>
      <c r="R195" s="19">
        <v>40.840554961593071</v>
      </c>
      <c r="S195" s="26">
        <v>4.5699999999999932</v>
      </c>
      <c r="T195" s="19">
        <v>17.376916835863561</v>
      </c>
      <c r="U195" s="26">
        <v>142.01192888658295</v>
      </c>
      <c r="V195" s="19">
        <v>60</v>
      </c>
      <c r="W195" s="26">
        <v>89.398584323403881</v>
      </c>
      <c r="X195" s="19">
        <v>80</v>
      </c>
      <c r="Y195" s="26">
        <v>0.15048509852858294</v>
      </c>
      <c r="Z195" s="19">
        <v>0</v>
      </c>
      <c r="AA195" s="26">
        <v>52.458972278621189</v>
      </c>
      <c r="AB195" s="28">
        <v>52.609457377149774</v>
      </c>
      <c r="AC195" s="19">
        <v>10.521891475429955</v>
      </c>
      <c r="AD195" s="26">
        <v>51.33234941731731</v>
      </c>
      <c r="AE195" s="30">
        <v>51.362446437023024</v>
      </c>
      <c r="AF195" s="31" t="s">
        <v>2183</v>
      </c>
    </row>
    <row r="196" spans="1:32" x14ac:dyDescent="0.25">
      <c r="A196" s="40" t="s">
        <v>398</v>
      </c>
      <c r="B196" s="41" t="s">
        <v>320</v>
      </c>
      <c r="C196" s="42" t="s">
        <v>399</v>
      </c>
      <c r="D196" s="34">
        <v>6</v>
      </c>
      <c r="E196" s="35" t="s">
        <v>2181</v>
      </c>
      <c r="F196" s="18">
        <v>0</v>
      </c>
      <c r="G196" s="17">
        <v>66.969880679663447</v>
      </c>
      <c r="H196" s="19">
        <v>33.030119320336553</v>
      </c>
      <c r="I196" s="22">
        <v>23.19555216349444</v>
      </c>
      <c r="J196" s="23">
        <v>25.134609079546365</v>
      </c>
      <c r="K196" s="26">
        <v>35.043904507517034</v>
      </c>
      <c r="L196" s="19">
        <v>64.956095492482973</v>
      </c>
      <c r="M196" s="26">
        <v>93.392704363102183</v>
      </c>
      <c r="N196" s="19">
        <v>100</v>
      </c>
      <c r="O196" s="26">
        <v>37.222618918946331</v>
      </c>
      <c r="P196" s="19">
        <v>0</v>
      </c>
      <c r="Q196" s="26">
        <v>44.624164778473173</v>
      </c>
      <c r="R196" s="19">
        <v>35.699331822778539</v>
      </c>
      <c r="S196" s="26">
        <v>75.84</v>
      </c>
      <c r="T196" s="19">
        <v>100</v>
      </c>
      <c r="U196" s="26">
        <v>130.30685684220484</v>
      </c>
      <c r="V196" s="19">
        <v>70</v>
      </c>
      <c r="W196" s="26">
        <v>82.305244354805808</v>
      </c>
      <c r="X196" s="19">
        <v>80</v>
      </c>
      <c r="Y196" s="26">
        <v>0</v>
      </c>
      <c r="Z196" s="19">
        <v>0</v>
      </c>
      <c r="AA196" s="26">
        <v>83.333333333333329</v>
      </c>
      <c r="AB196" s="28">
        <v>83.333333333333329</v>
      </c>
      <c r="AC196" s="19">
        <v>16.666666666666668</v>
      </c>
      <c r="AD196" s="26">
        <v>52.365998489445204</v>
      </c>
      <c r="AE196" s="30">
        <v>52.365998489445204</v>
      </c>
      <c r="AF196" s="31" t="s">
        <v>2183</v>
      </c>
    </row>
    <row r="197" spans="1:32" x14ac:dyDescent="0.25">
      <c r="A197" s="40" t="s">
        <v>400</v>
      </c>
      <c r="B197" s="41" t="s">
        <v>320</v>
      </c>
      <c r="C197" s="42" t="s">
        <v>401</v>
      </c>
      <c r="D197" s="34">
        <v>6</v>
      </c>
      <c r="E197" s="35" t="s">
        <v>2181</v>
      </c>
      <c r="F197" s="18">
        <v>0</v>
      </c>
      <c r="G197" s="17">
        <v>85.136469416574542</v>
      </c>
      <c r="H197" s="19">
        <v>14.863530583425458</v>
      </c>
      <c r="I197" s="22">
        <v>2.042500084761433</v>
      </c>
      <c r="J197" s="23">
        <v>2.2132450572232849</v>
      </c>
      <c r="K197" s="26">
        <v>92.637422667050203</v>
      </c>
      <c r="L197" s="19">
        <v>7.3625773329497974</v>
      </c>
      <c r="M197" s="26">
        <v>33.949076571529844</v>
      </c>
      <c r="N197" s="19">
        <v>40</v>
      </c>
      <c r="O197" s="26">
        <v>0.23621622360118427</v>
      </c>
      <c r="P197" s="19">
        <v>100</v>
      </c>
      <c r="Q197" s="26">
        <v>32.887870594719708</v>
      </c>
      <c r="R197" s="19">
        <v>26.310296475775768</v>
      </c>
      <c r="S197" s="26">
        <v>22.42</v>
      </c>
      <c r="T197" s="19">
        <v>85.249556993448934</v>
      </c>
      <c r="U197" s="26">
        <v>173.45826124046252</v>
      </c>
      <c r="V197" s="19">
        <v>0</v>
      </c>
      <c r="W197" s="26">
        <v>95.453859397874155</v>
      </c>
      <c r="X197" s="19">
        <v>100</v>
      </c>
      <c r="Y197" s="26">
        <v>0.43241334854985436</v>
      </c>
      <c r="Z197" s="19">
        <v>0</v>
      </c>
      <c r="AA197" s="26">
        <v>61.749852331149647</v>
      </c>
      <c r="AB197" s="28">
        <v>62.182265679699505</v>
      </c>
      <c r="AC197" s="19">
        <v>12.436453135939901</v>
      </c>
      <c r="AD197" s="26">
        <v>38.660266942005698</v>
      </c>
      <c r="AE197" s="30">
        <v>38.746749611715671</v>
      </c>
      <c r="AF197" s="31" t="s">
        <v>2186</v>
      </c>
    </row>
    <row r="198" spans="1:32" x14ac:dyDescent="0.25">
      <c r="A198" s="40" t="s">
        <v>402</v>
      </c>
      <c r="B198" s="41" t="s">
        <v>320</v>
      </c>
      <c r="C198" s="42" t="s">
        <v>403</v>
      </c>
      <c r="D198" s="34">
        <v>6</v>
      </c>
      <c r="E198" s="35" t="s">
        <v>2188</v>
      </c>
      <c r="F198" s="18">
        <v>0</v>
      </c>
      <c r="G198" s="17">
        <v>98.679284274673009</v>
      </c>
      <c r="H198" s="19">
        <v>1.3207157253269912</v>
      </c>
      <c r="I198" s="22">
        <v>10.773374120712543</v>
      </c>
      <c r="J198" s="23">
        <v>14.87452701519075</v>
      </c>
      <c r="K198" s="26">
        <v>24.896686540796694</v>
      </c>
      <c r="L198" s="19">
        <v>75.103313459203306</v>
      </c>
      <c r="M198" s="26">
        <v>33.620698289297799</v>
      </c>
      <c r="N198" s="19">
        <v>40</v>
      </c>
      <c r="O198" s="26">
        <v>0.13091360950675018</v>
      </c>
      <c r="P198" s="19">
        <v>100</v>
      </c>
      <c r="Q198" s="26">
        <v>46.25971123994421</v>
      </c>
      <c r="R198" s="19">
        <v>37.007768991955366</v>
      </c>
      <c r="S198" s="26">
        <v>0</v>
      </c>
      <c r="T198" s="19">
        <v>0</v>
      </c>
      <c r="U198" s="26">
        <v>187.23514174907336</v>
      </c>
      <c r="V198" s="19">
        <v>0</v>
      </c>
      <c r="W198" s="26">
        <v>96.740168024712688</v>
      </c>
      <c r="X198" s="19">
        <v>100</v>
      </c>
      <c r="Y198" s="26">
        <v>0</v>
      </c>
      <c r="Z198" s="19">
        <v>0</v>
      </c>
      <c r="AA198" s="26">
        <v>33.333333333333336</v>
      </c>
      <c r="AB198" s="28">
        <v>33.333333333333336</v>
      </c>
      <c r="AC198" s="19">
        <v>6.6666666666666679</v>
      </c>
      <c r="AD198" s="26">
        <v>43.674435658622031</v>
      </c>
      <c r="AE198" s="30">
        <v>43.674435658622031</v>
      </c>
      <c r="AF198" s="31" t="s">
        <v>2183</v>
      </c>
    </row>
    <row r="199" spans="1:32" x14ac:dyDescent="0.25">
      <c r="A199" s="40" t="s">
        <v>404</v>
      </c>
      <c r="B199" s="41" t="s">
        <v>320</v>
      </c>
      <c r="C199" s="42" t="s">
        <v>405</v>
      </c>
      <c r="D199" s="34">
        <v>3</v>
      </c>
      <c r="E199" s="35" t="s">
        <v>2187</v>
      </c>
      <c r="F199" s="18">
        <v>0</v>
      </c>
      <c r="G199" s="17">
        <v>55.686361270739468</v>
      </c>
      <c r="H199" s="19">
        <v>44.313638729260532</v>
      </c>
      <c r="I199" s="22">
        <v>16.983210473044991</v>
      </c>
      <c r="J199" s="23">
        <v>16.983210473044991</v>
      </c>
      <c r="K199" s="26">
        <v>41.624874451771518</v>
      </c>
      <c r="L199" s="19">
        <v>58.375125548228482</v>
      </c>
      <c r="M199" s="26">
        <v>58.082519962456104</v>
      </c>
      <c r="N199" s="19">
        <v>80</v>
      </c>
      <c r="O199" s="26">
        <v>8.3270762860602705</v>
      </c>
      <c r="P199" s="19">
        <v>80</v>
      </c>
      <c r="Q199" s="26">
        <v>55.9343949501068</v>
      </c>
      <c r="R199" s="19">
        <v>44.747515960085444</v>
      </c>
      <c r="S199" s="26">
        <v>28.93</v>
      </c>
      <c r="T199" s="19">
        <v>100</v>
      </c>
      <c r="U199" s="26">
        <v>111.66717450768439</v>
      </c>
      <c r="V199" s="19">
        <v>100</v>
      </c>
      <c r="W199" s="26">
        <v>87.914606782824507</v>
      </c>
      <c r="X199" s="19">
        <v>80</v>
      </c>
      <c r="Y199" s="26">
        <v>0.12025153496817198</v>
      </c>
      <c r="Z199" s="19">
        <v>2</v>
      </c>
      <c r="AA199" s="26">
        <v>93.333333333333329</v>
      </c>
      <c r="AB199" s="28">
        <v>95.453584868301505</v>
      </c>
      <c r="AC199" s="19">
        <v>19.090716973660303</v>
      </c>
      <c r="AD199" s="26">
        <v>63.414182626752108</v>
      </c>
      <c r="AE199" s="30">
        <v>63.838232933745743</v>
      </c>
      <c r="AF199" s="31" t="s">
        <v>2182</v>
      </c>
    </row>
    <row r="200" spans="1:32" x14ac:dyDescent="0.25">
      <c r="A200" s="40" t="s">
        <v>406</v>
      </c>
      <c r="B200" s="41" t="s">
        <v>320</v>
      </c>
      <c r="C200" s="42" t="s">
        <v>407</v>
      </c>
      <c r="D200" s="34">
        <v>6</v>
      </c>
      <c r="E200" s="35" t="s">
        <v>2185</v>
      </c>
      <c r="F200" s="18">
        <v>0</v>
      </c>
      <c r="G200" s="17">
        <v>63.541742147842903</v>
      </c>
      <c r="H200" s="19">
        <v>36.458257852157097</v>
      </c>
      <c r="I200" s="22">
        <v>33.667497783110527</v>
      </c>
      <c r="J200" s="23">
        <v>43.294374677620688</v>
      </c>
      <c r="K200" s="26">
        <v>55.584458616850419</v>
      </c>
      <c r="L200" s="19">
        <v>44.415541383149581</v>
      </c>
      <c r="M200" s="26">
        <v>71.169485699484795</v>
      </c>
      <c r="N200" s="19">
        <v>100</v>
      </c>
      <c r="O200" s="26">
        <v>5.6863757525065113</v>
      </c>
      <c r="P200" s="19">
        <v>80</v>
      </c>
      <c r="Q200" s="26">
        <v>60.833634782585477</v>
      </c>
      <c r="R200" s="19">
        <v>48.666907826068382</v>
      </c>
      <c r="S200" s="26">
        <v>13.920000000000002</v>
      </c>
      <c r="T200" s="19">
        <v>52.929252156503544</v>
      </c>
      <c r="U200" s="26">
        <v>170.08189937942808</v>
      </c>
      <c r="V200" s="19">
        <v>0</v>
      </c>
      <c r="W200" s="26">
        <v>85.203312449065677</v>
      </c>
      <c r="X200" s="19">
        <v>80</v>
      </c>
      <c r="Y200" s="26">
        <v>0.90955048996703891</v>
      </c>
      <c r="Z200" s="19">
        <v>0</v>
      </c>
      <c r="AA200" s="26">
        <v>44.309750718834515</v>
      </c>
      <c r="AB200" s="28">
        <v>45.219301208801554</v>
      </c>
      <c r="AC200" s="19">
        <v>9.0438602417603118</v>
      </c>
      <c r="AD200" s="26">
        <v>57.528857969835286</v>
      </c>
      <c r="AE200" s="30">
        <v>57.710768067828695</v>
      </c>
      <c r="AF200" s="31" t="s">
        <v>2183</v>
      </c>
    </row>
    <row r="201" spans="1:32" x14ac:dyDescent="0.25">
      <c r="A201" s="40" t="s">
        <v>408</v>
      </c>
      <c r="B201" s="41" t="s">
        <v>320</v>
      </c>
      <c r="C201" s="42" t="s">
        <v>409</v>
      </c>
      <c r="D201" s="34">
        <v>6</v>
      </c>
      <c r="E201" s="35" t="s">
        <v>2184</v>
      </c>
      <c r="F201" s="18">
        <v>0</v>
      </c>
      <c r="G201" s="17">
        <v>93.150008504508904</v>
      </c>
      <c r="H201" s="19">
        <v>6.8499914954910963</v>
      </c>
      <c r="I201" s="22">
        <v>12.408384571065286</v>
      </c>
      <c r="J201" s="23">
        <v>18.559707065406151</v>
      </c>
      <c r="K201" s="26">
        <v>32.73296433570156</v>
      </c>
      <c r="L201" s="19">
        <v>67.267035664298447</v>
      </c>
      <c r="M201" s="26">
        <v>21.275645690513958</v>
      </c>
      <c r="N201" s="19">
        <v>30</v>
      </c>
      <c r="O201" s="26">
        <v>5.2881921689946108</v>
      </c>
      <c r="P201" s="19">
        <v>80</v>
      </c>
      <c r="Q201" s="26">
        <v>40.535346845039143</v>
      </c>
      <c r="R201" s="19">
        <v>32.428277476031319</v>
      </c>
      <c r="S201" s="26">
        <v>5.6400000000000006</v>
      </c>
      <c r="T201" s="19">
        <v>21.445472856514364</v>
      </c>
      <c r="U201" s="26">
        <v>56.898196965056066</v>
      </c>
      <c r="V201" s="19">
        <v>50</v>
      </c>
      <c r="W201" s="26">
        <v>94.130373187347701</v>
      </c>
      <c r="X201" s="19">
        <v>100</v>
      </c>
      <c r="Y201" s="26">
        <v>0.22467946529417415</v>
      </c>
      <c r="Z201" s="19">
        <v>0</v>
      </c>
      <c r="AA201" s="26">
        <v>57.14849095217145</v>
      </c>
      <c r="AB201" s="28">
        <v>57.373170417465623</v>
      </c>
      <c r="AC201" s="19">
        <v>11.474634083493125</v>
      </c>
      <c r="AD201" s="26">
        <v>43.857975666465606</v>
      </c>
      <c r="AE201" s="30">
        <v>43.902911559524441</v>
      </c>
      <c r="AF201" s="31" t="s">
        <v>2183</v>
      </c>
    </row>
    <row r="202" spans="1:32" x14ac:dyDescent="0.25">
      <c r="A202" s="40" t="s">
        <v>410</v>
      </c>
      <c r="B202" s="41" t="s">
        <v>320</v>
      </c>
      <c r="C202" s="42" t="s">
        <v>411</v>
      </c>
      <c r="D202" s="34">
        <v>6</v>
      </c>
      <c r="E202" s="35" t="s">
        <v>2184</v>
      </c>
      <c r="F202" s="18">
        <v>0</v>
      </c>
      <c r="G202" s="17">
        <v>83.393389812992055</v>
      </c>
      <c r="H202" s="19">
        <v>16.606610187007945</v>
      </c>
      <c r="I202" s="22">
        <v>16.858941118480821</v>
      </c>
      <c r="J202" s="23">
        <v>25.216578902750104</v>
      </c>
      <c r="K202" s="26">
        <v>14.663943146352262</v>
      </c>
      <c r="L202" s="19">
        <v>85.336056853647733</v>
      </c>
      <c r="M202" s="26">
        <v>52.655541881171139</v>
      </c>
      <c r="N202" s="19">
        <v>70</v>
      </c>
      <c r="O202" s="26">
        <v>6.7941370043370433E-2</v>
      </c>
      <c r="P202" s="19">
        <v>100</v>
      </c>
      <c r="Q202" s="26">
        <v>59.431849188681156</v>
      </c>
      <c r="R202" s="19">
        <v>47.54547935094493</v>
      </c>
      <c r="S202" s="26">
        <v>18.759999999999998</v>
      </c>
      <c r="T202" s="19">
        <v>71.332813969540666</v>
      </c>
      <c r="U202" s="26">
        <v>140.4460068519839</v>
      </c>
      <c r="V202" s="19">
        <v>60</v>
      </c>
      <c r="W202" s="26">
        <v>99.181009144175448</v>
      </c>
      <c r="X202" s="19">
        <v>100</v>
      </c>
      <c r="Y202" s="26">
        <v>8.9432073552279001E-2</v>
      </c>
      <c r="Z202" s="19">
        <v>0</v>
      </c>
      <c r="AA202" s="26">
        <v>77.110937989846889</v>
      </c>
      <c r="AB202" s="28">
        <v>77.200370063399163</v>
      </c>
      <c r="AC202" s="19">
        <v>15.440074012679833</v>
      </c>
      <c r="AD202" s="26">
        <v>62.967666948914307</v>
      </c>
      <c r="AE202" s="30">
        <v>62.98555336362476</v>
      </c>
      <c r="AF202" s="31" t="s">
        <v>2182</v>
      </c>
    </row>
    <row r="203" spans="1:32" x14ac:dyDescent="0.25">
      <c r="A203" s="40" t="s">
        <v>412</v>
      </c>
      <c r="B203" s="41" t="s">
        <v>413</v>
      </c>
      <c r="C203" s="42" t="s">
        <v>414</v>
      </c>
      <c r="D203" s="34">
        <v>1</v>
      </c>
      <c r="E203" s="35" t="s">
        <v>2187</v>
      </c>
      <c r="F203" s="36">
        <v>1</v>
      </c>
      <c r="G203" s="17">
        <v>44.679820774507292</v>
      </c>
      <c r="H203" s="19">
        <v>55.320179225492708</v>
      </c>
      <c r="I203" s="22">
        <v>14.9739190110956</v>
      </c>
      <c r="J203" s="23">
        <v>14.9739190110956</v>
      </c>
      <c r="K203" s="26">
        <v>40.291809733625513</v>
      </c>
      <c r="L203" s="19">
        <v>59.708190266374487</v>
      </c>
      <c r="M203" s="26">
        <v>51.780047286933083</v>
      </c>
      <c r="N203" s="19">
        <v>70</v>
      </c>
      <c r="O203" s="26">
        <v>9.2525926858845402</v>
      </c>
      <c r="P203" s="19">
        <v>80</v>
      </c>
      <c r="Q203" s="26">
        <v>56.000457700592563</v>
      </c>
      <c r="R203" s="19">
        <v>44.800366160474056</v>
      </c>
      <c r="S203" s="26">
        <v>24.450000000000003</v>
      </c>
      <c r="T203" s="19">
        <v>92.997210717606308</v>
      </c>
      <c r="U203" s="26">
        <v>122.05233656090485</v>
      </c>
      <c r="V203" s="19">
        <v>80</v>
      </c>
      <c r="W203" s="26">
        <v>86.645403293265588</v>
      </c>
      <c r="X203" s="19">
        <v>80</v>
      </c>
      <c r="Y203" s="26">
        <v>0</v>
      </c>
      <c r="Z203" s="19">
        <v>0</v>
      </c>
      <c r="AA203" s="26">
        <v>84.332403572535441</v>
      </c>
      <c r="AB203" s="28">
        <v>84.332403572535441</v>
      </c>
      <c r="AC203" s="19">
        <v>16.866480714507087</v>
      </c>
      <c r="AD203" s="26">
        <v>61.666846874981147</v>
      </c>
      <c r="AE203" s="30">
        <v>61.666846874981147</v>
      </c>
      <c r="AF203" s="31" t="s">
        <v>2182</v>
      </c>
    </row>
    <row r="204" spans="1:32" x14ac:dyDescent="0.25">
      <c r="A204" s="40" t="s">
        <v>415</v>
      </c>
      <c r="B204" s="41" t="s">
        <v>413</v>
      </c>
      <c r="C204" s="42" t="s">
        <v>416</v>
      </c>
      <c r="D204" s="34">
        <v>6</v>
      </c>
      <c r="E204" s="35" t="s">
        <v>2181</v>
      </c>
      <c r="F204" s="18">
        <v>0</v>
      </c>
      <c r="G204" s="17">
        <v>63.648217496496208</v>
      </c>
      <c r="H204" s="19">
        <v>36.351782503503792</v>
      </c>
      <c r="I204" s="22">
        <v>47.943267789900915</v>
      </c>
      <c r="J204" s="23">
        <v>51.951136381727167</v>
      </c>
      <c r="K204" s="26">
        <v>38.402940161612307</v>
      </c>
      <c r="L204" s="19">
        <v>61.597059838387693</v>
      </c>
      <c r="M204" s="26">
        <v>7.237396307860207</v>
      </c>
      <c r="N204" s="19">
        <v>20</v>
      </c>
      <c r="O204" s="26">
        <v>-24.785229246317797</v>
      </c>
      <c r="P204" s="19">
        <v>20</v>
      </c>
      <c r="Q204" s="26">
        <v>37.979995744723723</v>
      </c>
      <c r="R204" s="19">
        <v>30.383996595778981</v>
      </c>
      <c r="S204" s="26">
        <v>0</v>
      </c>
      <c r="T204" s="19">
        <v>0</v>
      </c>
      <c r="U204" s="26">
        <v>81.768960980328913</v>
      </c>
      <c r="V204" s="19">
        <v>80</v>
      </c>
      <c r="W204" s="26">
        <v>99.999999999999986</v>
      </c>
      <c r="X204" s="19">
        <v>100</v>
      </c>
      <c r="Y204" s="26">
        <v>0</v>
      </c>
      <c r="Z204" s="19">
        <v>0</v>
      </c>
      <c r="AA204" s="26">
        <v>60</v>
      </c>
      <c r="AB204" s="28">
        <v>60</v>
      </c>
      <c r="AC204" s="19">
        <v>12</v>
      </c>
      <c r="AD204" s="26">
        <v>42.383996595778981</v>
      </c>
      <c r="AE204" s="30">
        <v>42.383996595778981</v>
      </c>
      <c r="AF204" s="31" t="s">
        <v>2183</v>
      </c>
    </row>
    <row r="205" spans="1:32" x14ac:dyDescent="0.25">
      <c r="A205" s="40" t="s">
        <v>417</v>
      </c>
      <c r="B205" s="41" t="s">
        <v>413</v>
      </c>
      <c r="C205" s="42" t="s">
        <v>418</v>
      </c>
      <c r="D205" s="34">
        <v>6</v>
      </c>
      <c r="E205" s="35" t="s">
        <v>2185</v>
      </c>
      <c r="F205" s="18">
        <v>0</v>
      </c>
      <c r="G205" s="17">
        <v>76.902017080227239</v>
      </c>
      <c r="H205" s="19">
        <v>23.097982919772761</v>
      </c>
      <c r="I205" s="22">
        <v>19.430532081411638</v>
      </c>
      <c r="J205" s="23">
        <v>24.986494141544821</v>
      </c>
      <c r="K205" s="26">
        <v>21.273992680108183</v>
      </c>
      <c r="L205" s="19">
        <v>78.726007319891821</v>
      </c>
      <c r="M205" s="26">
        <v>54.80529889870607</v>
      </c>
      <c r="N205" s="19">
        <v>70</v>
      </c>
      <c r="O205" s="26">
        <v>9.1856464049789981</v>
      </c>
      <c r="P205" s="19">
        <v>80</v>
      </c>
      <c r="Q205" s="26">
        <v>55.362096876241878</v>
      </c>
      <c r="R205" s="19">
        <v>44.289677500993506</v>
      </c>
      <c r="S205" s="26">
        <v>0</v>
      </c>
      <c r="T205" s="19">
        <v>0</v>
      </c>
      <c r="U205" s="26">
        <v>143.88982133526062</v>
      </c>
      <c r="V205" s="19">
        <v>60</v>
      </c>
      <c r="W205" s="26">
        <v>94.607017448292666</v>
      </c>
      <c r="X205" s="19">
        <v>100</v>
      </c>
      <c r="Y205" s="26">
        <v>0.1057365645242887</v>
      </c>
      <c r="Z205" s="19">
        <v>0</v>
      </c>
      <c r="AA205" s="26">
        <v>53.333333333333336</v>
      </c>
      <c r="AB205" s="28">
        <v>53.439069897857621</v>
      </c>
      <c r="AC205" s="19">
        <v>10.687813979571525</v>
      </c>
      <c r="AD205" s="26">
        <v>54.956344167660177</v>
      </c>
      <c r="AE205" s="30">
        <v>54.977491480565028</v>
      </c>
      <c r="AF205" s="31" t="s">
        <v>2183</v>
      </c>
    </row>
    <row r="206" spans="1:32" x14ac:dyDescent="0.25">
      <c r="A206" s="40" t="s">
        <v>419</v>
      </c>
      <c r="B206" s="41" t="s">
        <v>413</v>
      </c>
      <c r="C206" s="42" t="s">
        <v>420</v>
      </c>
      <c r="D206" s="34">
        <v>6</v>
      </c>
      <c r="E206" s="35" t="s">
        <v>2185</v>
      </c>
      <c r="F206" s="18">
        <v>0</v>
      </c>
      <c r="G206" s="17">
        <v>66.182709549755657</v>
      </c>
      <c r="H206" s="19">
        <v>33.817290450244343</v>
      </c>
      <c r="I206" s="22">
        <v>29.085532421077016</v>
      </c>
      <c r="J206" s="23">
        <v>37.402243150006129</v>
      </c>
      <c r="K206" s="26">
        <v>9.6564574227686943</v>
      </c>
      <c r="L206" s="19">
        <v>90.343542577231304</v>
      </c>
      <c r="M206" s="26">
        <v>53.745336873825487</v>
      </c>
      <c r="N206" s="19">
        <v>70</v>
      </c>
      <c r="O206" s="26">
        <v>2.5007100718817061</v>
      </c>
      <c r="P206" s="19">
        <v>100</v>
      </c>
      <c r="Q206" s="26">
        <v>66.312615235496352</v>
      </c>
      <c r="R206" s="19">
        <v>53.050092188397088</v>
      </c>
      <c r="S206" s="26">
        <v>34.08</v>
      </c>
      <c r="T206" s="19">
        <v>100</v>
      </c>
      <c r="U206" s="26">
        <v>137.81246751037966</v>
      </c>
      <c r="V206" s="19">
        <v>70</v>
      </c>
      <c r="W206" s="26">
        <v>96.969927077493807</v>
      </c>
      <c r="X206" s="19">
        <v>100</v>
      </c>
      <c r="Y206" s="26">
        <v>0.15945569324418107</v>
      </c>
      <c r="Z206" s="19">
        <v>0</v>
      </c>
      <c r="AA206" s="26">
        <v>90</v>
      </c>
      <c r="AB206" s="28">
        <v>90.159455693244183</v>
      </c>
      <c r="AC206" s="19">
        <v>18.031891138648838</v>
      </c>
      <c r="AD206" s="26">
        <v>71.050092188397088</v>
      </c>
      <c r="AE206" s="30">
        <v>71.081983327045918</v>
      </c>
      <c r="AF206" s="31" t="s">
        <v>2179</v>
      </c>
    </row>
    <row r="207" spans="1:32" x14ac:dyDescent="0.25">
      <c r="A207" s="40" t="s">
        <v>421</v>
      </c>
      <c r="B207" s="41" t="s">
        <v>413</v>
      </c>
      <c r="C207" s="42" t="s">
        <v>422</v>
      </c>
      <c r="D207" s="34">
        <v>6</v>
      </c>
      <c r="E207" s="35" t="s">
        <v>2185</v>
      </c>
      <c r="F207" s="18">
        <v>0</v>
      </c>
      <c r="G207" s="17">
        <v>65.321777381817114</v>
      </c>
      <c r="H207" s="19">
        <v>34.678222618182886</v>
      </c>
      <c r="I207" s="22">
        <v>23.968116582322928</v>
      </c>
      <c r="J207" s="23">
        <v>30.821554554391092</v>
      </c>
      <c r="K207" s="26">
        <v>4.0855067636543012</v>
      </c>
      <c r="L207" s="19">
        <v>95.914493236345692</v>
      </c>
      <c r="M207" s="26">
        <v>47.357991674752981</v>
      </c>
      <c r="N207" s="19">
        <v>70</v>
      </c>
      <c r="O207" s="26">
        <v>10.973975501217815</v>
      </c>
      <c r="P207" s="19">
        <v>60</v>
      </c>
      <c r="Q207" s="26">
        <v>58.282854081783931</v>
      </c>
      <c r="R207" s="19">
        <v>46.626283265427148</v>
      </c>
      <c r="S207" s="26">
        <v>30.189999999999998</v>
      </c>
      <c r="T207" s="19">
        <v>100</v>
      </c>
      <c r="U207" s="26">
        <v>118.83689875320887</v>
      </c>
      <c r="V207" s="19">
        <v>100</v>
      </c>
      <c r="W207" s="26">
        <v>88.533180964706474</v>
      </c>
      <c r="X207" s="19">
        <v>80</v>
      </c>
      <c r="Y207" s="26">
        <v>0.11505438089247255</v>
      </c>
      <c r="Z207" s="19">
        <v>0</v>
      </c>
      <c r="AA207" s="26">
        <v>93.333333333333329</v>
      </c>
      <c r="AB207" s="28">
        <v>93.448387714225802</v>
      </c>
      <c r="AC207" s="19">
        <v>18.68967754284516</v>
      </c>
      <c r="AD207" s="26">
        <v>65.292949932093819</v>
      </c>
      <c r="AE207" s="30">
        <v>65.315960808272308</v>
      </c>
      <c r="AF207" s="31" t="s">
        <v>2182</v>
      </c>
    </row>
    <row r="208" spans="1:32" x14ac:dyDescent="0.25">
      <c r="A208" s="40" t="s">
        <v>423</v>
      </c>
      <c r="B208" s="41" t="s">
        <v>413</v>
      </c>
      <c r="C208" s="42" t="s">
        <v>424</v>
      </c>
      <c r="D208" s="34">
        <v>6</v>
      </c>
      <c r="E208" s="35" t="s">
        <v>2185</v>
      </c>
      <c r="F208" s="18">
        <v>0</v>
      </c>
      <c r="G208" s="17">
        <v>82.894862398726332</v>
      </c>
      <c r="H208" s="19">
        <v>17.105137601273668</v>
      </c>
      <c r="I208" s="22">
        <v>50.185816673345116</v>
      </c>
      <c r="J208" s="23">
        <v>64.535938030065452</v>
      </c>
      <c r="K208" s="26">
        <v>4.4500300355392808</v>
      </c>
      <c r="L208" s="19">
        <v>95.549969964460715</v>
      </c>
      <c r="M208" s="26">
        <v>30.898127885340703</v>
      </c>
      <c r="N208" s="19">
        <v>40</v>
      </c>
      <c r="O208" s="26">
        <v>23.640634395756326</v>
      </c>
      <c r="P208" s="19">
        <v>20</v>
      </c>
      <c r="Q208" s="26">
        <v>47.438209119159964</v>
      </c>
      <c r="R208" s="19">
        <v>37.950567295327971</v>
      </c>
      <c r="S208" s="26">
        <v>16.649999999999999</v>
      </c>
      <c r="T208" s="19">
        <v>63.309773592369517</v>
      </c>
      <c r="U208" s="26">
        <v>193.15180393185244</v>
      </c>
      <c r="V208" s="19">
        <v>0</v>
      </c>
      <c r="W208" s="26">
        <v>95.416858125993016</v>
      </c>
      <c r="X208" s="19">
        <v>100</v>
      </c>
      <c r="Y208" s="26">
        <v>0.18283757639162601</v>
      </c>
      <c r="Z208" s="19">
        <v>0</v>
      </c>
      <c r="AA208" s="26">
        <v>54.436591197456501</v>
      </c>
      <c r="AB208" s="28">
        <v>54.619428773848128</v>
      </c>
      <c r="AC208" s="19">
        <v>10.923885754769627</v>
      </c>
      <c r="AD208" s="26">
        <v>48.837885534819272</v>
      </c>
      <c r="AE208" s="30">
        <v>48.8744530500976</v>
      </c>
      <c r="AF208" s="31" t="s">
        <v>2183</v>
      </c>
    </row>
    <row r="209" spans="1:32" x14ac:dyDescent="0.25">
      <c r="A209" s="40" t="s">
        <v>425</v>
      </c>
      <c r="B209" s="41" t="s">
        <v>413</v>
      </c>
      <c r="C209" s="42" t="s">
        <v>426</v>
      </c>
      <c r="D209" s="34">
        <v>6</v>
      </c>
      <c r="E209" s="35" t="s">
        <v>2181</v>
      </c>
      <c r="F209" s="18">
        <v>0</v>
      </c>
      <c r="G209" s="17">
        <v>78.49957801618315</v>
      </c>
      <c r="H209" s="19">
        <v>21.50042198381685</v>
      </c>
      <c r="I209" s="22">
        <v>6.0298036861136755</v>
      </c>
      <c r="J209" s="23">
        <v>6.5338715547111477</v>
      </c>
      <c r="K209" s="26">
        <v>6.0952236941123612</v>
      </c>
      <c r="L209" s="19">
        <v>93.904776305887637</v>
      </c>
      <c r="M209" s="26">
        <v>34.31696653026944</v>
      </c>
      <c r="N209" s="19">
        <v>40</v>
      </c>
      <c r="O209" s="26">
        <v>14.731965686560166</v>
      </c>
      <c r="P209" s="19">
        <v>60</v>
      </c>
      <c r="Q209" s="26">
        <v>44.387813968883123</v>
      </c>
      <c r="R209" s="19">
        <v>35.510251175106497</v>
      </c>
      <c r="S209" s="26">
        <v>19.850000000000001</v>
      </c>
      <c r="T209" s="19">
        <v>75.477417766278393</v>
      </c>
      <c r="U209" s="26">
        <v>216.55321076964918</v>
      </c>
      <c r="V209" s="19">
        <v>0</v>
      </c>
      <c r="W209" s="26">
        <v>90.310443917737089</v>
      </c>
      <c r="X209" s="19">
        <v>100</v>
      </c>
      <c r="Y209" s="26">
        <v>0</v>
      </c>
      <c r="Z209" s="19">
        <v>2</v>
      </c>
      <c r="AA209" s="26">
        <v>58.492472588759462</v>
      </c>
      <c r="AB209" s="28">
        <v>60.492472588759462</v>
      </c>
      <c r="AC209" s="19">
        <v>12.098494517751893</v>
      </c>
      <c r="AD209" s="26">
        <v>47.208745692858386</v>
      </c>
      <c r="AE209" s="30">
        <v>47.608745692858392</v>
      </c>
      <c r="AF209" s="31" t="s">
        <v>2183</v>
      </c>
    </row>
    <row r="210" spans="1:32" x14ac:dyDescent="0.25">
      <c r="A210" s="40" t="s">
        <v>427</v>
      </c>
      <c r="B210" s="41" t="s">
        <v>413</v>
      </c>
      <c r="C210" s="42" t="s">
        <v>428</v>
      </c>
      <c r="D210" s="34">
        <v>6</v>
      </c>
      <c r="E210" s="35" t="s">
        <v>2184</v>
      </c>
      <c r="F210" s="18">
        <v>0</v>
      </c>
      <c r="G210" s="17">
        <v>84.011277391938478</v>
      </c>
      <c r="H210" s="19">
        <v>15.988722608061522</v>
      </c>
      <c r="I210" s="22">
        <v>15.743230183903197</v>
      </c>
      <c r="J210" s="23">
        <v>23.547766335180444</v>
      </c>
      <c r="K210" s="26">
        <v>9.836980322854826</v>
      </c>
      <c r="L210" s="19">
        <v>90.163019677145172</v>
      </c>
      <c r="M210" s="26">
        <v>26.73192411398967</v>
      </c>
      <c r="N210" s="19">
        <v>40</v>
      </c>
      <c r="O210" s="26">
        <v>3.1460252384248295</v>
      </c>
      <c r="P210" s="19">
        <v>100</v>
      </c>
      <c r="Q210" s="26">
        <v>53.939901724077423</v>
      </c>
      <c r="R210" s="19">
        <v>43.151921379261942</v>
      </c>
      <c r="S210" s="26">
        <v>19.53</v>
      </c>
      <c r="T210" s="19">
        <v>74.260653348887502</v>
      </c>
      <c r="U210" s="26">
        <v>133.53840975586067</v>
      </c>
      <c r="V210" s="19">
        <v>70</v>
      </c>
      <c r="W210" s="26">
        <v>86.815137350248051</v>
      </c>
      <c r="X210" s="19">
        <v>80</v>
      </c>
      <c r="Y210" s="26">
        <v>0</v>
      </c>
      <c r="Z210" s="19">
        <v>0</v>
      </c>
      <c r="AA210" s="26">
        <v>74.753551116295839</v>
      </c>
      <c r="AB210" s="28">
        <v>74.753551116295839</v>
      </c>
      <c r="AC210" s="19">
        <v>14.950710223259168</v>
      </c>
      <c r="AD210" s="26">
        <v>58.102631602521114</v>
      </c>
      <c r="AE210" s="30">
        <v>58.102631602521114</v>
      </c>
      <c r="AF210" s="31" t="s">
        <v>2183</v>
      </c>
    </row>
    <row r="211" spans="1:32" x14ac:dyDescent="0.25">
      <c r="A211" s="40" t="s">
        <v>429</v>
      </c>
      <c r="B211" s="41" t="s">
        <v>413</v>
      </c>
      <c r="C211" s="42" t="s">
        <v>413</v>
      </c>
      <c r="D211" s="34">
        <v>6</v>
      </c>
      <c r="E211" s="35" t="s">
        <v>2185</v>
      </c>
      <c r="F211" s="18">
        <v>0</v>
      </c>
      <c r="G211" s="17">
        <v>68.660340513966659</v>
      </c>
      <c r="H211" s="19">
        <v>31.339659486033341</v>
      </c>
      <c r="I211" s="22">
        <v>23.867591649373502</v>
      </c>
      <c r="J211" s="23">
        <v>30.692285544273616</v>
      </c>
      <c r="K211" s="26">
        <v>3.9017533034032632</v>
      </c>
      <c r="L211" s="19">
        <v>96.098246696596732</v>
      </c>
      <c r="M211" s="26">
        <v>55.430044987433178</v>
      </c>
      <c r="N211" s="19">
        <v>80</v>
      </c>
      <c r="O211" s="26">
        <v>17.668761448330098</v>
      </c>
      <c r="P211" s="19">
        <v>40</v>
      </c>
      <c r="Q211" s="26">
        <v>55.626038345380742</v>
      </c>
      <c r="R211" s="19">
        <v>44.500830676304595</v>
      </c>
      <c r="S211" s="26">
        <v>20.880000000000003</v>
      </c>
      <c r="T211" s="19">
        <v>79.39387823475532</v>
      </c>
      <c r="U211" s="26">
        <v>146.31695104606285</v>
      </c>
      <c r="V211" s="19">
        <v>60</v>
      </c>
      <c r="W211" s="26">
        <v>93.630808942148491</v>
      </c>
      <c r="X211" s="19">
        <v>100</v>
      </c>
      <c r="Y211" s="26">
        <v>0</v>
      </c>
      <c r="Z211" s="19">
        <v>0</v>
      </c>
      <c r="AA211" s="26">
        <v>79.797959411585111</v>
      </c>
      <c r="AB211" s="28">
        <v>79.797959411585111</v>
      </c>
      <c r="AC211" s="19">
        <v>15.959591882317023</v>
      </c>
      <c r="AD211" s="26">
        <v>60.460422558621616</v>
      </c>
      <c r="AE211" s="30">
        <v>60.460422558621616</v>
      </c>
      <c r="AF211" s="31" t="s">
        <v>2182</v>
      </c>
    </row>
    <row r="212" spans="1:32" x14ac:dyDescent="0.25">
      <c r="A212" s="40" t="s">
        <v>430</v>
      </c>
      <c r="B212" s="41" t="s">
        <v>413</v>
      </c>
      <c r="C212" s="42" t="s">
        <v>65</v>
      </c>
      <c r="D212" s="34">
        <v>6</v>
      </c>
      <c r="E212" s="35" t="s">
        <v>2185</v>
      </c>
      <c r="F212" s="18">
        <v>0</v>
      </c>
      <c r="G212" s="17">
        <v>76.076507093188809</v>
      </c>
      <c r="H212" s="19">
        <v>23.923492906811191</v>
      </c>
      <c r="I212" s="22">
        <v>34.612441679419845</v>
      </c>
      <c r="J212" s="23">
        <v>44.509515623339247</v>
      </c>
      <c r="K212" s="26">
        <v>11.229617614667616</v>
      </c>
      <c r="L212" s="19">
        <v>88.770382385332383</v>
      </c>
      <c r="M212" s="26">
        <v>53.489041413514748</v>
      </c>
      <c r="N212" s="19">
        <v>70</v>
      </c>
      <c r="O212" s="26">
        <v>17.013784047178916</v>
      </c>
      <c r="P212" s="19">
        <v>40</v>
      </c>
      <c r="Q212" s="26">
        <v>53.440678183096566</v>
      </c>
      <c r="R212" s="19">
        <v>42.752542546477258</v>
      </c>
      <c r="S212" s="26">
        <v>37.51</v>
      </c>
      <c r="T212" s="19">
        <v>100</v>
      </c>
      <c r="U212" s="26">
        <v>172.23765150027833</v>
      </c>
      <c r="V212" s="19">
        <v>0</v>
      </c>
      <c r="W212" s="26">
        <v>83.817268462334681</v>
      </c>
      <c r="X212" s="19">
        <v>80</v>
      </c>
      <c r="Y212" s="26">
        <v>0</v>
      </c>
      <c r="Z212" s="19">
        <v>0</v>
      </c>
      <c r="AA212" s="26">
        <v>60</v>
      </c>
      <c r="AB212" s="28">
        <v>60</v>
      </c>
      <c r="AC212" s="19">
        <v>12</v>
      </c>
      <c r="AD212" s="26">
        <v>54.752542546477258</v>
      </c>
      <c r="AE212" s="30">
        <v>54.752542546477258</v>
      </c>
      <c r="AF212" s="31" t="s">
        <v>2183</v>
      </c>
    </row>
    <row r="213" spans="1:32" x14ac:dyDescent="0.25">
      <c r="A213" s="40" t="s">
        <v>431</v>
      </c>
      <c r="B213" s="41" t="s">
        <v>413</v>
      </c>
      <c r="C213" s="42" t="s">
        <v>432</v>
      </c>
      <c r="D213" s="34">
        <v>6</v>
      </c>
      <c r="E213" s="35" t="s">
        <v>2181</v>
      </c>
      <c r="F213" s="18">
        <v>0</v>
      </c>
      <c r="G213" s="17">
        <v>65.83702627501394</v>
      </c>
      <c r="H213" s="19">
        <v>34.16297372498606</v>
      </c>
      <c r="I213" s="22">
        <v>34.93768856614345</v>
      </c>
      <c r="J213" s="23">
        <v>37.858341895175592</v>
      </c>
      <c r="K213" s="26">
        <v>23.952507630794745</v>
      </c>
      <c r="L213" s="19">
        <v>76.047492369205258</v>
      </c>
      <c r="M213" s="26">
        <v>42.789445351809938</v>
      </c>
      <c r="N213" s="19">
        <v>50</v>
      </c>
      <c r="O213" s="26">
        <v>4.9558799304302639</v>
      </c>
      <c r="P213" s="19">
        <v>100</v>
      </c>
      <c r="Q213" s="26">
        <v>59.613761597873385</v>
      </c>
      <c r="R213" s="19">
        <v>47.691009278298708</v>
      </c>
      <c r="S213" s="26">
        <v>17.659999999999997</v>
      </c>
      <c r="T213" s="19">
        <v>67.150186284759499</v>
      </c>
      <c r="U213" s="26">
        <v>177.64017603176393</v>
      </c>
      <c r="V213" s="19">
        <v>0</v>
      </c>
      <c r="W213" s="26">
        <v>89.403615497784713</v>
      </c>
      <c r="X213" s="19">
        <v>80</v>
      </c>
      <c r="Y213" s="26">
        <v>0.22612674306835168</v>
      </c>
      <c r="Z213" s="19">
        <v>0</v>
      </c>
      <c r="AA213" s="26">
        <v>49.050062094919838</v>
      </c>
      <c r="AB213" s="28">
        <v>49.276188837988187</v>
      </c>
      <c r="AC213" s="19">
        <v>9.8552377675976377</v>
      </c>
      <c r="AD213" s="26">
        <v>57.501021697282674</v>
      </c>
      <c r="AE213" s="30">
        <v>57.546247045896344</v>
      </c>
      <c r="AF213" s="31" t="s">
        <v>2183</v>
      </c>
    </row>
    <row r="214" spans="1:32" x14ac:dyDescent="0.25">
      <c r="A214" s="40" t="s">
        <v>433</v>
      </c>
      <c r="B214" s="41" t="s">
        <v>413</v>
      </c>
      <c r="C214" s="42" t="s">
        <v>434</v>
      </c>
      <c r="D214" s="34">
        <v>6</v>
      </c>
      <c r="E214" s="35" t="s">
        <v>2187</v>
      </c>
      <c r="F214" s="18">
        <v>0</v>
      </c>
      <c r="G214" s="17">
        <v>68.832880149976575</v>
      </c>
      <c r="H214" s="19">
        <v>31.167119850023425</v>
      </c>
      <c r="I214" s="22">
        <v>35.667814899830859</v>
      </c>
      <c r="J214" s="23">
        <v>35.667814899830859</v>
      </c>
      <c r="K214" s="26">
        <v>3.1623063216902647</v>
      </c>
      <c r="L214" s="19">
        <v>96.837693678309734</v>
      </c>
      <c r="M214" s="26">
        <v>51.749213905098848</v>
      </c>
      <c r="N214" s="19">
        <v>70</v>
      </c>
      <c r="O214" s="26">
        <v>15.794709131450944</v>
      </c>
      <c r="P214" s="19">
        <v>40</v>
      </c>
      <c r="Q214" s="26">
        <v>54.734525685632796</v>
      </c>
      <c r="R214" s="19">
        <v>43.78762054850624</v>
      </c>
      <c r="S214" s="26">
        <v>33.35</v>
      </c>
      <c r="T214" s="19">
        <v>100</v>
      </c>
      <c r="U214" s="26">
        <v>192.01244719674051</v>
      </c>
      <c r="V214" s="19">
        <v>0</v>
      </c>
      <c r="W214" s="26">
        <v>94.70152434333508</v>
      </c>
      <c r="X214" s="19">
        <v>100</v>
      </c>
      <c r="Y214" s="26">
        <v>0.26663246168113308</v>
      </c>
      <c r="Z214" s="19">
        <v>2</v>
      </c>
      <c r="AA214" s="26">
        <v>66.666666666666671</v>
      </c>
      <c r="AB214" s="28">
        <v>68.933299128347798</v>
      </c>
      <c r="AC214" s="19">
        <v>13.78665982566956</v>
      </c>
      <c r="AD214" s="26">
        <v>57.120953881839576</v>
      </c>
      <c r="AE214" s="30">
        <v>57.5742803741758</v>
      </c>
      <c r="AF214" s="31" t="s">
        <v>2183</v>
      </c>
    </row>
    <row r="215" spans="1:32" x14ac:dyDescent="0.25">
      <c r="A215" s="40" t="s">
        <v>435</v>
      </c>
      <c r="B215" s="41" t="s">
        <v>413</v>
      </c>
      <c r="C215" s="42" t="s">
        <v>73</v>
      </c>
      <c r="D215" s="34">
        <v>6</v>
      </c>
      <c r="E215" s="35" t="s">
        <v>2184</v>
      </c>
      <c r="F215" s="18">
        <v>0</v>
      </c>
      <c r="G215" s="17">
        <v>68.163447362517559</v>
      </c>
      <c r="H215" s="19">
        <v>31.836552637482441</v>
      </c>
      <c r="I215" s="22">
        <v>39.644857343087551</v>
      </c>
      <c r="J215" s="23">
        <v>59.298366739317729</v>
      </c>
      <c r="K215" s="26">
        <v>14.002784683760735</v>
      </c>
      <c r="L215" s="19">
        <v>85.997215316239263</v>
      </c>
      <c r="M215" s="26">
        <v>54.053083514199272</v>
      </c>
      <c r="N215" s="19">
        <v>70</v>
      </c>
      <c r="O215" s="26">
        <v>34.10239531726382</v>
      </c>
      <c r="P215" s="19">
        <v>0</v>
      </c>
      <c r="Q215" s="26">
        <v>49.426426938607889</v>
      </c>
      <c r="R215" s="19">
        <v>39.541141550886316</v>
      </c>
      <c r="S215" s="26">
        <v>34.14</v>
      </c>
      <c r="T215" s="19">
        <v>100</v>
      </c>
      <c r="U215" s="26">
        <v>210.06375384451474</v>
      </c>
      <c r="V215" s="19">
        <v>0</v>
      </c>
      <c r="W215" s="26">
        <v>80.807350132405233</v>
      </c>
      <c r="X215" s="19">
        <v>80</v>
      </c>
      <c r="Y215" s="26">
        <v>0</v>
      </c>
      <c r="Z215" s="19">
        <v>0</v>
      </c>
      <c r="AA215" s="26">
        <v>60</v>
      </c>
      <c r="AB215" s="28">
        <v>60</v>
      </c>
      <c r="AC215" s="19">
        <v>12</v>
      </c>
      <c r="AD215" s="26">
        <v>51.541141550886316</v>
      </c>
      <c r="AE215" s="30">
        <v>51.541141550886316</v>
      </c>
      <c r="AF215" s="31" t="s">
        <v>2183</v>
      </c>
    </row>
    <row r="216" spans="1:32" x14ac:dyDescent="0.25">
      <c r="A216" s="40" t="s">
        <v>436</v>
      </c>
      <c r="B216" s="41" t="s">
        <v>413</v>
      </c>
      <c r="C216" s="42" t="s">
        <v>437</v>
      </c>
      <c r="D216" s="34">
        <v>6</v>
      </c>
      <c r="E216" s="35" t="s">
        <v>2187</v>
      </c>
      <c r="F216" s="18">
        <v>0</v>
      </c>
      <c r="G216" s="17">
        <v>57.711495865012779</v>
      </c>
      <c r="H216" s="19">
        <v>42.288504134987221</v>
      </c>
      <c r="I216" s="22">
        <v>36.994778240337503</v>
      </c>
      <c r="J216" s="23">
        <v>36.994778240337503</v>
      </c>
      <c r="K216" s="26">
        <v>29.864281277838806</v>
      </c>
      <c r="L216" s="19">
        <v>70.135718722161187</v>
      </c>
      <c r="M216" s="26">
        <v>76.095425930339658</v>
      </c>
      <c r="N216" s="19">
        <v>100</v>
      </c>
      <c r="O216" s="26">
        <v>4.1897045497369128</v>
      </c>
      <c r="P216" s="19">
        <v>100</v>
      </c>
      <c r="Q216" s="26">
        <v>69.883800219497175</v>
      </c>
      <c r="R216" s="19">
        <v>55.907040175597743</v>
      </c>
      <c r="S216" s="26">
        <v>28.17</v>
      </c>
      <c r="T216" s="19">
        <v>100</v>
      </c>
      <c r="U216" s="26">
        <v>140.88171698789782</v>
      </c>
      <c r="V216" s="19">
        <v>60</v>
      </c>
      <c r="W216" s="26">
        <v>81.825589841530217</v>
      </c>
      <c r="X216" s="19">
        <v>80</v>
      </c>
      <c r="Y216" s="26">
        <v>5.5488431864561094E-2</v>
      </c>
      <c r="Z216" s="19">
        <v>0</v>
      </c>
      <c r="AA216" s="26">
        <v>80</v>
      </c>
      <c r="AB216" s="28">
        <v>80.055488431864561</v>
      </c>
      <c r="AC216" s="19">
        <v>16.011097686372914</v>
      </c>
      <c r="AD216" s="26">
        <v>71.907040175597743</v>
      </c>
      <c r="AE216" s="30">
        <v>71.918137861970649</v>
      </c>
      <c r="AF216" s="31" t="s">
        <v>2179</v>
      </c>
    </row>
    <row r="217" spans="1:32" x14ac:dyDescent="0.25">
      <c r="A217" s="40" t="s">
        <v>438</v>
      </c>
      <c r="B217" s="41" t="s">
        <v>413</v>
      </c>
      <c r="C217" s="42" t="s">
        <v>439</v>
      </c>
      <c r="D217" s="34">
        <v>6</v>
      </c>
      <c r="E217" s="35" t="s">
        <v>2184</v>
      </c>
      <c r="F217" s="18">
        <v>0</v>
      </c>
      <c r="G217" s="17">
        <v>82.639587622794295</v>
      </c>
      <c r="H217" s="19">
        <v>17.360412377205705</v>
      </c>
      <c r="I217" s="22">
        <v>14.423508548805316</v>
      </c>
      <c r="J217" s="23">
        <v>21.573806968027089</v>
      </c>
      <c r="K217" s="26">
        <v>25.707540134553202</v>
      </c>
      <c r="L217" s="19">
        <v>74.292459865446801</v>
      </c>
      <c r="M217" s="26">
        <v>26.7702979724043</v>
      </c>
      <c r="N217" s="19">
        <v>40</v>
      </c>
      <c r="O217" s="26">
        <v>-1.2855137253827678</v>
      </c>
      <c r="P217" s="19">
        <v>100</v>
      </c>
      <c r="Q217" s="26">
        <v>50.645335842135921</v>
      </c>
      <c r="R217" s="19">
        <v>40.516268673708737</v>
      </c>
      <c r="S217" s="26">
        <v>29.119999999999997</v>
      </c>
      <c r="T217" s="19">
        <v>100</v>
      </c>
      <c r="U217" s="26">
        <v>162.20505978400931</v>
      </c>
      <c r="V217" s="19">
        <v>0</v>
      </c>
      <c r="W217" s="26">
        <v>92.631872989481849</v>
      </c>
      <c r="X217" s="19">
        <v>100</v>
      </c>
      <c r="Y217" s="26">
        <v>0</v>
      </c>
      <c r="Z217" s="19">
        <v>0</v>
      </c>
      <c r="AA217" s="26">
        <v>66.666666666666671</v>
      </c>
      <c r="AB217" s="28">
        <v>66.666666666666671</v>
      </c>
      <c r="AC217" s="19">
        <v>13.333333333333336</v>
      </c>
      <c r="AD217" s="26">
        <v>53.849602007042073</v>
      </c>
      <c r="AE217" s="30">
        <v>53.849602007042073</v>
      </c>
      <c r="AF217" s="31" t="s">
        <v>2183</v>
      </c>
    </row>
    <row r="218" spans="1:32" x14ac:dyDescent="0.25">
      <c r="A218" s="40" t="s">
        <v>440</v>
      </c>
      <c r="B218" s="41" t="s">
        <v>413</v>
      </c>
      <c r="C218" s="42" t="s">
        <v>441</v>
      </c>
      <c r="D218" s="34">
        <v>6</v>
      </c>
      <c r="E218" s="35" t="s">
        <v>2184</v>
      </c>
      <c r="F218" s="18">
        <v>0</v>
      </c>
      <c r="G218" s="17">
        <v>75.933766318813142</v>
      </c>
      <c r="H218" s="19">
        <v>24.066233681186858</v>
      </c>
      <c r="I218" s="22">
        <v>9.6290696686152124</v>
      </c>
      <c r="J218" s="23">
        <v>14.402576849416828</v>
      </c>
      <c r="K218" s="26">
        <v>5.4054961046477441</v>
      </c>
      <c r="L218" s="19">
        <v>94.594503895352261</v>
      </c>
      <c r="M218" s="26">
        <v>44.124631474252318</v>
      </c>
      <c r="N218" s="19">
        <v>50</v>
      </c>
      <c r="O218" s="26">
        <v>14.243929759990657</v>
      </c>
      <c r="P218" s="19">
        <v>60</v>
      </c>
      <c r="Q218" s="26">
        <v>48.612662885191192</v>
      </c>
      <c r="R218" s="19">
        <v>38.890130308152955</v>
      </c>
      <c r="S218" s="26">
        <v>30.439999999999998</v>
      </c>
      <c r="T218" s="19">
        <v>100</v>
      </c>
      <c r="U218" s="26">
        <v>163.28558074759817</v>
      </c>
      <c r="V218" s="19">
        <v>0</v>
      </c>
      <c r="W218" s="26">
        <v>87.945965077526907</v>
      </c>
      <c r="X218" s="19">
        <v>80</v>
      </c>
      <c r="Y218" s="26">
        <v>0.11382121382791555</v>
      </c>
      <c r="Z218" s="19">
        <v>0</v>
      </c>
      <c r="AA218" s="26">
        <v>60</v>
      </c>
      <c r="AB218" s="28">
        <v>60.113821213827919</v>
      </c>
      <c r="AC218" s="19">
        <v>12.022764242765584</v>
      </c>
      <c r="AD218" s="26">
        <v>50.890130308152955</v>
      </c>
      <c r="AE218" s="30">
        <v>50.912894550918537</v>
      </c>
      <c r="AF218" s="31" t="s">
        <v>2183</v>
      </c>
    </row>
    <row r="219" spans="1:32" x14ac:dyDescent="0.25">
      <c r="A219" s="40" t="s">
        <v>442</v>
      </c>
      <c r="B219" s="41" t="s">
        <v>413</v>
      </c>
      <c r="C219" s="42" t="s">
        <v>443</v>
      </c>
      <c r="D219" s="34">
        <v>5</v>
      </c>
      <c r="E219" s="35" t="s">
        <v>2187</v>
      </c>
      <c r="F219" s="18">
        <v>0</v>
      </c>
      <c r="G219" s="17">
        <v>47.401639524373294</v>
      </c>
      <c r="H219" s="19">
        <v>52.598360475626706</v>
      </c>
      <c r="I219" s="22">
        <v>20.646729965102935</v>
      </c>
      <c r="J219" s="23">
        <v>20.646729965102935</v>
      </c>
      <c r="K219" s="26">
        <v>19.947090809168593</v>
      </c>
      <c r="L219" s="19">
        <v>80.0529091908314</v>
      </c>
      <c r="M219" s="26">
        <v>58.273153653848162</v>
      </c>
      <c r="N219" s="19">
        <v>80</v>
      </c>
      <c r="O219" s="26">
        <v>5.2171743784464697</v>
      </c>
      <c r="P219" s="19">
        <v>80</v>
      </c>
      <c r="Q219" s="26">
        <v>62.659599926312204</v>
      </c>
      <c r="R219" s="19">
        <v>50.127679941049763</v>
      </c>
      <c r="S219" s="26">
        <v>32.659999999999997</v>
      </c>
      <c r="T219" s="19">
        <v>100</v>
      </c>
      <c r="U219" s="26">
        <v>110.20792737010987</v>
      </c>
      <c r="V219" s="19">
        <v>100</v>
      </c>
      <c r="W219" s="26">
        <v>83.486282022055505</v>
      </c>
      <c r="X219" s="19">
        <v>80</v>
      </c>
      <c r="Y219" s="26">
        <v>0</v>
      </c>
      <c r="Z219" s="19">
        <v>0</v>
      </c>
      <c r="AA219" s="26">
        <v>93.333333333333329</v>
      </c>
      <c r="AB219" s="28">
        <v>93.333333333333329</v>
      </c>
      <c r="AC219" s="19">
        <v>18.666666666666668</v>
      </c>
      <c r="AD219" s="26">
        <v>68.794346607716435</v>
      </c>
      <c r="AE219" s="30">
        <v>68.794346607716435</v>
      </c>
      <c r="AF219" s="31" t="s">
        <v>2182</v>
      </c>
    </row>
    <row r="220" spans="1:32" x14ac:dyDescent="0.25">
      <c r="A220" s="40" t="s">
        <v>444</v>
      </c>
      <c r="B220" s="41" t="s">
        <v>413</v>
      </c>
      <c r="C220" s="42" t="s">
        <v>445</v>
      </c>
      <c r="D220" s="34">
        <v>6</v>
      </c>
      <c r="E220" s="35" t="s">
        <v>2181</v>
      </c>
      <c r="F220" s="18">
        <v>0</v>
      </c>
      <c r="G220" s="17">
        <v>86.025087258659724</v>
      </c>
      <c r="H220" s="19">
        <v>13.974912741340276</v>
      </c>
      <c r="I220" s="22">
        <v>34.99123925552103</v>
      </c>
      <c r="J220" s="23">
        <v>37.916369211531702</v>
      </c>
      <c r="K220" s="26">
        <v>11.2723035760845</v>
      </c>
      <c r="L220" s="19">
        <v>88.727696423915503</v>
      </c>
      <c r="M220" s="26">
        <v>46.402737622391015</v>
      </c>
      <c r="N220" s="19">
        <v>70</v>
      </c>
      <c r="O220" s="26">
        <v>-30.066721625798255</v>
      </c>
      <c r="P220" s="19">
        <v>0</v>
      </c>
      <c r="Q220" s="26">
        <v>42.123795675357499</v>
      </c>
      <c r="R220" s="19">
        <v>33.699036540286002</v>
      </c>
      <c r="S220" s="26">
        <v>32.22</v>
      </c>
      <c r="T220" s="19">
        <v>100</v>
      </c>
      <c r="U220" s="26">
        <v>169.92941050677101</v>
      </c>
      <c r="V220" s="19">
        <v>0</v>
      </c>
      <c r="W220" s="26">
        <v>66.368314998154077</v>
      </c>
      <c r="X220" s="19">
        <v>60</v>
      </c>
      <c r="Y220" s="26">
        <v>0</v>
      </c>
      <c r="Z220" s="19">
        <v>0</v>
      </c>
      <c r="AA220" s="26">
        <v>53.333333333333336</v>
      </c>
      <c r="AB220" s="28">
        <v>53.333333333333336</v>
      </c>
      <c r="AC220" s="19">
        <v>10.666666666666668</v>
      </c>
      <c r="AD220" s="26">
        <v>44.365703206952674</v>
      </c>
      <c r="AE220" s="30">
        <v>44.365703206952674</v>
      </c>
      <c r="AF220" s="31" t="s">
        <v>2183</v>
      </c>
    </row>
    <row r="221" spans="1:32" x14ac:dyDescent="0.25">
      <c r="A221" s="40" t="s">
        <v>446</v>
      </c>
      <c r="B221" s="41" t="s">
        <v>413</v>
      </c>
      <c r="C221" s="42" t="s">
        <v>447</v>
      </c>
      <c r="D221" s="34">
        <v>6</v>
      </c>
      <c r="E221" s="35" t="s">
        <v>2181</v>
      </c>
      <c r="F221" s="18">
        <v>0</v>
      </c>
      <c r="G221" s="17">
        <v>80.916389070799639</v>
      </c>
      <c r="H221" s="19">
        <v>19.083610929200361</v>
      </c>
      <c r="I221" s="22">
        <v>31.294823293534289</v>
      </c>
      <c r="J221" s="23">
        <v>33.910947415789664</v>
      </c>
      <c r="K221" s="26">
        <v>6.5401481689632694</v>
      </c>
      <c r="L221" s="19">
        <v>93.45985183103673</v>
      </c>
      <c r="M221" s="26">
        <v>69.431041313993177</v>
      </c>
      <c r="N221" s="19">
        <v>100</v>
      </c>
      <c r="O221" s="26">
        <v>13.967956137309923</v>
      </c>
      <c r="P221" s="19">
        <v>60</v>
      </c>
      <c r="Q221" s="26">
        <v>61.290882035205343</v>
      </c>
      <c r="R221" s="19">
        <v>49.03270562816428</v>
      </c>
      <c r="S221" s="26">
        <v>54.17</v>
      </c>
      <c r="T221" s="19">
        <v>100</v>
      </c>
      <c r="U221" s="26">
        <v>191.07847141303384</v>
      </c>
      <c r="V221" s="19">
        <v>0</v>
      </c>
      <c r="W221" s="26">
        <v>92.103206017748391</v>
      </c>
      <c r="X221" s="19">
        <v>100</v>
      </c>
      <c r="Y221" s="26">
        <v>0.14788962117319437</v>
      </c>
      <c r="Z221" s="19">
        <v>0</v>
      </c>
      <c r="AA221" s="26">
        <v>66.666666666666671</v>
      </c>
      <c r="AB221" s="28">
        <v>66.814556287839864</v>
      </c>
      <c r="AC221" s="19">
        <v>13.362911257567973</v>
      </c>
      <c r="AD221" s="26">
        <v>62.366038961497615</v>
      </c>
      <c r="AE221" s="30">
        <v>62.395616885732252</v>
      </c>
      <c r="AF221" s="31" t="s">
        <v>2182</v>
      </c>
    </row>
    <row r="222" spans="1:32" x14ac:dyDescent="0.25">
      <c r="A222" s="40" t="s">
        <v>448</v>
      </c>
      <c r="B222" s="41" t="s">
        <v>413</v>
      </c>
      <c r="C222" s="42" t="s">
        <v>449</v>
      </c>
      <c r="D222" s="34">
        <v>6</v>
      </c>
      <c r="E222" s="35" t="s">
        <v>2181</v>
      </c>
      <c r="F222" s="18">
        <v>0</v>
      </c>
      <c r="G222" s="17">
        <v>73.781767916602334</v>
      </c>
      <c r="H222" s="19">
        <v>26.218232083397666</v>
      </c>
      <c r="I222" s="22">
        <v>36.726730662296404</v>
      </c>
      <c r="J222" s="23">
        <v>39.796940872975583</v>
      </c>
      <c r="K222" s="26">
        <v>9.5865109017055854</v>
      </c>
      <c r="L222" s="19">
        <v>90.41348909829442</v>
      </c>
      <c r="M222" s="26">
        <v>51.817836185957511</v>
      </c>
      <c r="N222" s="19">
        <v>70</v>
      </c>
      <c r="O222" s="26">
        <v>1.0457588487624276</v>
      </c>
      <c r="P222" s="19">
        <v>100</v>
      </c>
      <c r="Q222" s="26">
        <v>65.285732410933534</v>
      </c>
      <c r="R222" s="19">
        <v>52.228585928746831</v>
      </c>
      <c r="S222" s="26">
        <v>17.64</v>
      </c>
      <c r="T222" s="19">
        <v>67.074138508672576</v>
      </c>
      <c r="U222" s="26">
        <v>179.14784902899427</v>
      </c>
      <c r="V222" s="19">
        <v>0</v>
      </c>
      <c r="W222" s="26">
        <v>86.688315010069246</v>
      </c>
      <c r="X222" s="19">
        <v>80</v>
      </c>
      <c r="Y222" s="26">
        <v>0.17396234411015021</v>
      </c>
      <c r="Z222" s="19">
        <v>0</v>
      </c>
      <c r="AA222" s="26">
        <v>49.02471283622419</v>
      </c>
      <c r="AB222" s="28">
        <v>49.198675180334341</v>
      </c>
      <c r="AC222" s="19">
        <v>9.8397350360668696</v>
      </c>
      <c r="AD222" s="26">
        <v>62.033528495991668</v>
      </c>
      <c r="AE222" s="30">
        <v>62.068320964813701</v>
      </c>
      <c r="AF222" s="31" t="s">
        <v>2182</v>
      </c>
    </row>
    <row r="223" spans="1:32" x14ac:dyDescent="0.25">
      <c r="A223" s="40" t="s">
        <v>450</v>
      </c>
      <c r="B223" s="41" t="s">
        <v>413</v>
      </c>
      <c r="C223" s="42" t="s">
        <v>451</v>
      </c>
      <c r="D223" s="34">
        <v>6</v>
      </c>
      <c r="E223" s="35" t="s">
        <v>2185</v>
      </c>
      <c r="F223" s="18">
        <v>0</v>
      </c>
      <c r="G223" s="17">
        <v>78.612435399354752</v>
      </c>
      <c r="H223" s="19">
        <v>21.387564600645248</v>
      </c>
      <c r="I223" s="22">
        <v>29.505494354185419</v>
      </c>
      <c r="J223" s="23">
        <v>37.942288905692031</v>
      </c>
      <c r="K223" s="26">
        <v>5.8329761116840091</v>
      </c>
      <c r="L223" s="19">
        <v>94.167023888315995</v>
      </c>
      <c r="M223" s="26">
        <v>40.315706730770742</v>
      </c>
      <c r="N223" s="19">
        <v>50</v>
      </c>
      <c r="O223" s="26">
        <v>9.2703378722734318</v>
      </c>
      <c r="P223" s="19">
        <v>80</v>
      </c>
      <c r="Q223" s="26">
        <v>56.699375478930655</v>
      </c>
      <c r="R223" s="19">
        <v>45.359500383144528</v>
      </c>
      <c r="S223" s="26">
        <v>24.71</v>
      </c>
      <c r="T223" s="19">
        <v>93.95702735540246</v>
      </c>
      <c r="U223" s="26">
        <v>165.15632174015562</v>
      </c>
      <c r="V223" s="19">
        <v>0</v>
      </c>
      <c r="W223" s="26">
        <v>95.497550197071931</v>
      </c>
      <c r="X223" s="19">
        <v>100</v>
      </c>
      <c r="Y223" s="26">
        <v>0</v>
      </c>
      <c r="Z223" s="19">
        <v>0</v>
      </c>
      <c r="AA223" s="26">
        <v>64.65234245180082</v>
      </c>
      <c r="AB223" s="28">
        <v>64.65234245180082</v>
      </c>
      <c r="AC223" s="19">
        <v>12.930468490360164</v>
      </c>
      <c r="AD223" s="26">
        <v>58.289968873504691</v>
      </c>
      <c r="AE223" s="30">
        <v>58.289968873504691</v>
      </c>
      <c r="AF223" s="31" t="s">
        <v>2183</v>
      </c>
    </row>
    <row r="224" spans="1:32" x14ac:dyDescent="0.25">
      <c r="A224" s="40" t="s">
        <v>452</v>
      </c>
      <c r="B224" s="41" t="s">
        <v>413</v>
      </c>
      <c r="C224" s="42" t="s">
        <v>453</v>
      </c>
      <c r="D224" s="34">
        <v>6</v>
      </c>
      <c r="E224" s="35" t="s">
        <v>2184</v>
      </c>
      <c r="F224" s="18">
        <v>0</v>
      </c>
      <c r="G224" s="17">
        <v>59.716303863519265</v>
      </c>
      <c r="H224" s="19">
        <v>40.283696136480735</v>
      </c>
      <c r="I224" s="22">
        <v>36.198410977923409</v>
      </c>
      <c r="J224" s="23">
        <v>54.143381850854624</v>
      </c>
      <c r="K224" s="26">
        <v>12.532706539032871</v>
      </c>
      <c r="L224" s="19">
        <v>87.467293460967127</v>
      </c>
      <c r="M224" s="26">
        <v>56.921245955426549</v>
      </c>
      <c r="N224" s="19">
        <v>80</v>
      </c>
      <c r="O224" s="26">
        <v>-7.6668359143063682</v>
      </c>
      <c r="P224" s="19">
        <v>80</v>
      </c>
      <c r="Q224" s="26">
        <v>68.378874289660502</v>
      </c>
      <c r="R224" s="19">
        <v>54.703099431728404</v>
      </c>
      <c r="S224" s="26">
        <v>32.26</v>
      </c>
      <c r="T224" s="19">
        <v>100</v>
      </c>
      <c r="U224" s="26">
        <v>203.94342200981609</v>
      </c>
      <c r="V224" s="19">
        <v>0</v>
      </c>
      <c r="W224" s="26">
        <v>80.877525889412652</v>
      </c>
      <c r="X224" s="19">
        <v>80</v>
      </c>
      <c r="Y224" s="26">
        <v>0.39585133626234448</v>
      </c>
      <c r="Z224" s="19">
        <v>0</v>
      </c>
      <c r="AA224" s="26">
        <v>60</v>
      </c>
      <c r="AB224" s="28">
        <v>60.395851336262346</v>
      </c>
      <c r="AC224" s="19">
        <v>12.07917026725247</v>
      </c>
      <c r="AD224" s="26">
        <v>66.703099431728404</v>
      </c>
      <c r="AE224" s="30">
        <v>66.782269698980869</v>
      </c>
      <c r="AF224" s="31" t="s">
        <v>2182</v>
      </c>
    </row>
    <row r="225" spans="1:32" x14ac:dyDescent="0.25">
      <c r="A225" s="40" t="s">
        <v>454</v>
      </c>
      <c r="B225" s="41" t="s">
        <v>413</v>
      </c>
      <c r="C225" s="42" t="s">
        <v>455</v>
      </c>
      <c r="D225" s="34">
        <v>6</v>
      </c>
      <c r="E225" s="35" t="s">
        <v>2184</v>
      </c>
      <c r="F225" s="18">
        <v>0</v>
      </c>
      <c r="G225" s="17">
        <v>56.0233174700939</v>
      </c>
      <c r="H225" s="19">
        <v>43.9766825299061</v>
      </c>
      <c r="I225" s="22">
        <v>23.409905401116085</v>
      </c>
      <c r="J225" s="23">
        <v>35.015112900895751</v>
      </c>
      <c r="K225" s="26">
        <v>12.100936042380333</v>
      </c>
      <c r="L225" s="19">
        <v>87.89906395761966</v>
      </c>
      <c r="M225" s="26">
        <v>56.602484018330856</v>
      </c>
      <c r="N225" s="19">
        <v>80</v>
      </c>
      <c r="O225" s="26">
        <v>-22.085667512713144</v>
      </c>
      <c r="P225" s="19">
        <v>20</v>
      </c>
      <c r="Q225" s="26">
        <v>53.378171877684302</v>
      </c>
      <c r="R225" s="19">
        <v>42.702537502147443</v>
      </c>
      <c r="S225" s="26">
        <v>34.549999999999997</v>
      </c>
      <c r="T225" s="19">
        <v>100</v>
      </c>
      <c r="U225" s="26">
        <v>117.25644332385447</v>
      </c>
      <c r="V225" s="19">
        <v>100</v>
      </c>
      <c r="W225" s="26">
        <v>89.067812495097343</v>
      </c>
      <c r="X225" s="19">
        <v>80</v>
      </c>
      <c r="Y225" s="26">
        <v>0</v>
      </c>
      <c r="Z225" s="19">
        <v>0</v>
      </c>
      <c r="AA225" s="26">
        <v>93.333333333333329</v>
      </c>
      <c r="AB225" s="28">
        <v>93.333333333333329</v>
      </c>
      <c r="AC225" s="19">
        <v>18.666666666666668</v>
      </c>
      <c r="AD225" s="26">
        <v>61.369204168814107</v>
      </c>
      <c r="AE225" s="30">
        <v>61.369204168814107</v>
      </c>
      <c r="AF225" s="31" t="s">
        <v>2182</v>
      </c>
    </row>
    <row r="226" spans="1:32" x14ac:dyDescent="0.25">
      <c r="A226" s="40" t="s">
        <v>456</v>
      </c>
      <c r="B226" s="41" t="s">
        <v>413</v>
      </c>
      <c r="C226" s="42" t="s">
        <v>457</v>
      </c>
      <c r="D226" s="34">
        <v>6</v>
      </c>
      <c r="E226" s="35" t="s">
        <v>2181</v>
      </c>
      <c r="F226" s="18">
        <v>0</v>
      </c>
      <c r="G226" s="17">
        <v>82.738958290466158</v>
      </c>
      <c r="H226" s="19">
        <v>17.261041709533842</v>
      </c>
      <c r="I226" s="22">
        <v>44.670839981818546</v>
      </c>
      <c r="J226" s="23">
        <v>48.405146481705067</v>
      </c>
      <c r="K226" s="26">
        <v>20.412240461971525</v>
      </c>
      <c r="L226" s="19">
        <v>79.587759538028479</v>
      </c>
      <c r="M226" s="26">
        <v>31.747532125749007</v>
      </c>
      <c r="N226" s="19">
        <v>40</v>
      </c>
      <c r="O226" s="26">
        <v>2.0871226938335314</v>
      </c>
      <c r="P226" s="19">
        <v>100</v>
      </c>
      <c r="Q226" s="26">
        <v>57.050789545853476</v>
      </c>
      <c r="R226" s="19">
        <v>45.640631636682784</v>
      </c>
      <c r="S226" s="26">
        <v>17.170000000000002</v>
      </c>
      <c r="T226" s="19">
        <v>65.287015770629722</v>
      </c>
      <c r="U226" s="26">
        <v>194.93430486527657</v>
      </c>
      <c r="V226" s="19">
        <v>0</v>
      </c>
      <c r="W226" s="26">
        <v>74.15730829559287</v>
      </c>
      <c r="X226" s="19">
        <v>70</v>
      </c>
      <c r="Y226" s="26">
        <v>0</v>
      </c>
      <c r="Z226" s="19">
        <v>0</v>
      </c>
      <c r="AA226" s="26">
        <v>45.095671923543243</v>
      </c>
      <c r="AB226" s="28">
        <v>45.095671923543243</v>
      </c>
      <c r="AC226" s="19">
        <v>9.0191343847086483</v>
      </c>
      <c r="AD226" s="26">
        <v>54.659766021391434</v>
      </c>
      <c r="AE226" s="30">
        <v>54.659766021391434</v>
      </c>
      <c r="AF226" s="31" t="s">
        <v>2183</v>
      </c>
    </row>
    <row r="227" spans="1:32" x14ac:dyDescent="0.25">
      <c r="A227" s="40" t="s">
        <v>458</v>
      </c>
      <c r="B227" s="41" t="s">
        <v>413</v>
      </c>
      <c r="C227" s="42" t="s">
        <v>459</v>
      </c>
      <c r="D227" s="34">
        <v>6</v>
      </c>
      <c r="E227" s="35" t="s">
        <v>2187</v>
      </c>
      <c r="F227" s="18">
        <v>0</v>
      </c>
      <c r="G227" s="17">
        <v>55.859756603642516</v>
      </c>
      <c r="H227" s="19">
        <v>44.140243396357484</v>
      </c>
      <c r="I227" s="22">
        <v>40.408586314154491</v>
      </c>
      <c r="J227" s="23">
        <v>40.408586314154491</v>
      </c>
      <c r="K227" s="26">
        <v>8.251504330301513</v>
      </c>
      <c r="L227" s="19">
        <v>91.748495669698485</v>
      </c>
      <c r="M227" s="26">
        <v>70.598176033052155</v>
      </c>
      <c r="N227" s="19">
        <v>100</v>
      </c>
      <c r="O227" s="26">
        <v>8.6227078733856981</v>
      </c>
      <c r="P227" s="19">
        <v>80</v>
      </c>
      <c r="Q227" s="26">
        <v>71.25946507604209</v>
      </c>
      <c r="R227" s="19">
        <v>57.007572060833674</v>
      </c>
      <c r="S227" s="26">
        <v>56.42</v>
      </c>
      <c r="T227" s="19">
        <v>100</v>
      </c>
      <c r="U227" s="26">
        <v>369.62167869736567</v>
      </c>
      <c r="V227" s="19">
        <v>0</v>
      </c>
      <c r="W227" s="26">
        <v>94.362737793011476</v>
      </c>
      <c r="X227" s="19">
        <v>100</v>
      </c>
      <c r="Y227" s="26">
        <v>0.39266488399539246</v>
      </c>
      <c r="Z227" s="19">
        <v>2</v>
      </c>
      <c r="AA227" s="26">
        <v>66.666666666666671</v>
      </c>
      <c r="AB227" s="28">
        <v>69.059331550662066</v>
      </c>
      <c r="AC227" s="19">
        <v>13.811866310132414</v>
      </c>
      <c r="AD227" s="26">
        <v>70.340905394167009</v>
      </c>
      <c r="AE227" s="30">
        <v>70.819438370966083</v>
      </c>
      <c r="AF227" s="31" t="s">
        <v>2179</v>
      </c>
    </row>
    <row r="228" spans="1:32" x14ac:dyDescent="0.25">
      <c r="A228" s="40" t="s">
        <v>460</v>
      </c>
      <c r="B228" s="41" t="s">
        <v>413</v>
      </c>
      <c r="C228" s="42" t="s">
        <v>461</v>
      </c>
      <c r="D228" s="34">
        <v>6</v>
      </c>
      <c r="E228" s="35" t="s">
        <v>2184</v>
      </c>
      <c r="F228" s="18">
        <v>0</v>
      </c>
      <c r="G228" s="17">
        <v>60.886661851911924</v>
      </c>
      <c r="H228" s="19">
        <v>39.113338148088076</v>
      </c>
      <c r="I228" s="22">
        <v>15.474328089635927</v>
      </c>
      <c r="J228" s="23">
        <v>23.145558934991339</v>
      </c>
      <c r="K228" s="26">
        <v>20.610944743082559</v>
      </c>
      <c r="L228" s="19">
        <v>79.389055256917445</v>
      </c>
      <c r="M228" s="26">
        <v>35.448037379197281</v>
      </c>
      <c r="N228" s="19">
        <v>50</v>
      </c>
      <c r="O228" s="26">
        <v>0.17406860002253191</v>
      </c>
      <c r="P228" s="19">
        <v>100</v>
      </c>
      <c r="Q228" s="26">
        <v>58.329590467999381</v>
      </c>
      <c r="R228" s="19">
        <v>46.663672374399511</v>
      </c>
      <c r="S228" s="26">
        <v>33.479999999999997</v>
      </c>
      <c r="T228" s="19">
        <v>100</v>
      </c>
      <c r="U228" s="26">
        <v>94.46061100607632</v>
      </c>
      <c r="V228" s="19">
        <v>100</v>
      </c>
      <c r="W228" s="26">
        <v>84.626545975910474</v>
      </c>
      <c r="X228" s="19">
        <v>80</v>
      </c>
      <c r="Y228" s="26">
        <v>0</v>
      </c>
      <c r="Z228" s="19">
        <v>0</v>
      </c>
      <c r="AA228" s="26">
        <v>93.333333333333329</v>
      </c>
      <c r="AB228" s="28">
        <v>93.333333333333329</v>
      </c>
      <c r="AC228" s="19">
        <v>18.666666666666668</v>
      </c>
      <c r="AD228" s="26">
        <v>65.330339041066182</v>
      </c>
      <c r="AE228" s="30">
        <v>65.330339041066182</v>
      </c>
      <c r="AF228" s="31" t="s">
        <v>2182</v>
      </c>
    </row>
    <row r="229" spans="1:32" x14ac:dyDescent="0.25">
      <c r="A229" s="40" t="s">
        <v>462</v>
      </c>
      <c r="B229" s="41" t="s">
        <v>413</v>
      </c>
      <c r="C229" s="42" t="s">
        <v>463</v>
      </c>
      <c r="D229" s="34">
        <v>6</v>
      </c>
      <c r="E229" s="35" t="s">
        <v>2181</v>
      </c>
      <c r="F229" s="18">
        <v>0</v>
      </c>
      <c r="G229" s="17">
        <v>74.06929066386212</v>
      </c>
      <c r="H229" s="19">
        <v>25.93070933613788</v>
      </c>
      <c r="I229" s="22">
        <v>31.136101345018574</v>
      </c>
      <c r="J229" s="23">
        <v>33.738956936745794</v>
      </c>
      <c r="K229" s="26">
        <v>12.237232149717439</v>
      </c>
      <c r="L229" s="19">
        <v>87.762767850282557</v>
      </c>
      <c r="M229" s="26">
        <v>72.24280155133323</v>
      </c>
      <c r="N229" s="19">
        <v>100</v>
      </c>
      <c r="O229" s="26">
        <v>2.0411760219424764</v>
      </c>
      <c r="P229" s="19">
        <v>100</v>
      </c>
      <c r="Q229" s="26">
        <v>69.486486824633246</v>
      </c>
      <c r="R229" s="19">
        <v>55.589189459706603</v>
      </c>
      <c r="S229" s="26">
        <v>50.129999999999995</v>
      </c>
      <c r="T229" s="19">
        <v>100</v>
      </c>
      <c r="U229" s="26">
        <v>192.39050506346337</v>
      </c>
      <c r="V229" s="19">
        <v>0</v>
      </c>
      <c r="W229" s="26">
        <v>99.209475286468304</v>
      </c>
      <c r="X229" s="19">
        <v>100</v>
      </c>
      <c r="Y229" s="26">
        <v>0</v>
      </c>
      <c r="Z229" s="19">
        <v>0</v>
      </c>
      <c r="AA229" s="26">
        <v>66.666666666666671</v>
      </c>
      <c r="AB229" s="28">
        <v>66.666666666666671</v>
      </c>
      <c r="AC229" s="19">
        <v>13.333333333333336</v>
      </c>
      <c r="AD229" s="26">
        <v>68.922522793039946</v>
      </c>
      <c r="AE229" s="30">
        <v>68.922522793039946</v>
      </c>
      <c r="AF229" s="31" t="s">
        <v>2182</v>
      </c>
    </row>
    <row r="230" spans="1:32" x14ac:dyDescent="0.25">
      <c r="A230" s="40" t="s">
        <v>464</v>
      </c>
      <c r="B230" s="41" t="s">
        <v>413</v>
      </c>
      <c r="C230" s="42" t="s">
        <v>465</v>
      </c>
      <c r="D230" s="34">
        <v>6</v>
      </c>
      <c r="E230" s="35" t="s">
        <v>2185</v>
      </c>
      <c r="F230" s="18">
        <v>0</v>
      </c>
      <c r="G230" s="17">
        <v>68.126854499492367</v>
      </c>
      <c r="H230" s="19">
        <v>31.873145500507633</v>
      </c>
      <c r="I230" s="22">
        <v>0</v>
      </c>
      <c r="J230" s="23">
        <v>0</v>
      </c>
      <c r="K230" s="26">
        <v>7.6153087025279094</v>
      </c>
      <c r="L230" s="19">
        <v>92.384691297472088</v>
      </c>
      <c r="M230" s="26">
        <v>53.609646307502381</v>
      </c>
      <c r="N230" s="19">
        <v>70</v>
      </c>
      <c r="O230" s="26">
        <v>100.07307975256037</v>
      </c>
      <c r="P230" s="19">
        <v>0</v>
      </c>
      <c r="Q230" s="26">
        <v>38.851567359595947</v>
      </c>
      <c r="R230" s="19">
        <v>31.081253887676759</v>
      </c>
      <c r="S230" s="26">
        <v>33.1</v>
      </c>
      <c r="T230" s="19">
        <v>100</v>
      </c>
      <c r="U230" s="26">
        <v>151.03865406169095</v>
      </c>
      <c r="V230" s="19">
        <v>0</v>
      </c>
      <c r="W230" s="26">
        <v>100</v>
      </c>
      <c r="X230" s="19">
        <v>100</v>
      </c>
      <c r="Y230" s="26">
        <v>0.12364763429618431</v>
      </c>
      <c r="Z230" s="19">
        <v>0</v>
      </c>
      <c r="AA230" s="26">
        <v>66.666666666666671</v>
      </c>
      <c r="AB230" s="28">
        <v>66.790314300962862</v>
      </c>
      <c r="AC230" s="19">
        <v>13.358062860192573</v>
      </c>
      <c r="AD230" s="26">
        <v>44.414587221010095</v>
      </c>
      <c r="AE230" s="30">
        <v>44.439316747869334</v>
      </c>
      <c r="AF230" s="31" t="s">
        <v>2183</v>
      </c>
    </row>
    <row r="231" spans="1:32" x14ac:dyDescent="0.25">
      <c r="A231" s="40" t="s">
        <v>466</v>
      </c>
      <c r="B231" s="41" t="s">
        <v>413</v>
      </c>
      <c r="C231" s="42" t="s">
        <v>467</v>
      </c>
      <c r="D231" s="34">
        <v>6</v>
      </c>
      <c r="E231" s="35" t="s">
        <v>2184</v>
      </c>
      <c r="F231" s="18">
        <v>0</v>
      </c>
      <c r="G231" s="17">
        <v>78.03600871472571</v>
      </c>
      <c r="H231" s="19">
        <v>21.96399128527429</v>
      </c>
      <c r="I231" s="22">
        <v>18.862077617263324</v>
      </c>
      <c r="J231" s="23">
        <v>28.212748663326344</v>
      </c>
      <c r="K231" s="26">
        <v>7.5532510704684919</v>
      </c>
      <c r="L231" s="19">
        <v>92.446748929531509</v>
      </c>
      <c r="M231" s="26">
        <v>50.115593074670961</v>
      </c>
      <c r="N231" s="19">
        <v>70</v>
      </c>
      <c r="O231" s="26">
        <v>13.566478587040729</v>
      </c>
      <c r="P231" s="19">
        <v>60</v>
      </c>
      <c r="Q231" s="26">
        <v>54.524697775626429</v>
      </c>
      <c r="R231" s="19">
        <v>43.619758220501147</v>
      </c>
      <c r="S231" s="26">
        <v>43.72</v>
      </c>
      <c r="T231" s="19">
        <v>100</v>
      </c>
      <c r="U231" s="26">
        <v>123.82924452349125</v>
      </c>
      <c r="V231" s="19">
        <v>80</v>
      </c>
      <c r="W231" s="26">
        <v>98.985351526286721</v>
      </c>
      <c r="X231" s="19">
        <v>100</v>
      </c>
      <c r="Y231" s="26">
        <v>0</v>
      </c>
      <c r="Z231" s="19">
        <v>0</v>
      </c>
      <c r="AA231" s="26">
        <v>93.333333333333329</v>
      </c>
      <c r="AB231" s="28">
        <v>93.333333333333329</v>
      </c>
      <c r="AC231" s="19">
        <v>18.666666666666668</v>
      </c>
      <c r="AD231" s="26">
        <v>62.286424887167811</v>
      </c>
      <c r="AE231" s="30">
        <v>62.286424887167811</v>
      </c>
      <c r="AF231" s="31" t="s">
        <v>2182</v>
      </c>
    </row>
    <row r="232" spans="1:32" x14ac:dyDescent="0.25">
      <c r="A232" s="40" t="s">
        <v>468</v>
      </c>
      <c r="B232" s="41" t="s">
        <v>413</v>
      </c>
      <c r="C232" s="42" t="s">
        <v>469</v>
      </c>
      <c r="D232" s="34">
        <v>6</v>
      </c>
      <c r="E232" s="35" t="s">
        <v>2184</v>
      </c>
      <c r="F232" s="18">
        <v>0</v>
      </c>
      <c r="G232" s="17">
        <v>82.127896462785955</v>
      </c>
      <c r="H232" s="19">
        <v>17.872103537214045</v>
      </c>
      <c r="I232" s="22">
        <v>23.256420965707147</v>
      </c>
      <c r="J232" s="23">
        <v>34.785540216073287</v>
      </c>
      <c r="K232" s="26">
        <v>12.308569702930679</v>
      </c>
      <c r="L232" s="19">
        <v>87.691430297069317</v>
      </c>
      <c r="M232" s="26">
        <v>38.599112822546445</v>
      </c>
      <c r="N232" s="19">
        <v>50</v>
      </c>
      <c r="O232" s="26">
        <v>-3.3921336847797905</v>
      </c>
      <c r="P232" s="19">
        <v>100</v>
      </c>
      <c r="Q232" s="26">
        <v>58.069814810071328</v>
      </c>
      <c r="R232" s="19">
        <v>46.455851848057065</v>
      </c>
      <c r="S232" s="26">
        <v>16.18</v>
      </c>
      <c r="T232" s="19">
        <v>61.522650854326663</v>
      </c>
      <c r="U232" s="26">
        <v>134.82242485075662</v>
      </c>
      <c r="V232" s="19">
        <v>70</v>
      </c>
      <c r="W232" s="26">
        <v>95.852500859993413</v>
      </c>
      <c r="X232" s="19">
        <v>100</v>
      </c>
      <c r="Y232" s="26">
        <v>2.0850339858684563E-2</v>
      </c>
      <c r="Z232" s="19">
        <v>0</v>
      </c>
      <c r="AA232" s="26">
        <v>77.174216951442219</v>
      </c>
      <c r="AB232" s="28">
        <v>77.195067291300902</v>
      </c>
      <c r="AC232" s="19">
        <v>15.439013458260181</v>
      </c>
      <c r="AD232" s="26">
        <v>61.890695238345508</v>
      </c>
      <c r="AE232" s="30">
        <v>61.894865306317243</v>
      </c>
      <c r="AF232" s="31" t="s">
        <v>2182</v>
      </c>
    </row>
    <row r="233" spans="1:32" x14ac:dyDescent="0.25">
      <c r="A233" s="40" t="s">
        <v>470</v>
      </c>
      <c r="B233" s="41" t="s">
        <v>413</v>
      </c>
      <c r="C233" s="42" t="s">
        <v>471</v>
      </c>
      <c r="D233" s="34">
        <v>6</v>
      </c>
      <c r="E233" s="35" t="s">
        <v>2184</v>
      </c>
      <c r="F233" s="18">
        <v>0</v>
      </c>
      <c r="G233" s="17">
        <v>69.073557844164426</v>
      </c>
      <c r="H233" s="19">
        <v>30.926442155835574</v>
      </c>
      <c r="I233" s="22">
        <v>34.735047383221278</v>
      </c>
      <c r="J233" s="23">
        <v>51.954571575648949</v>
      </c>
      <c r="K233" s="26">
        <v>13.906289443368136</v>
      </c>
      <c r="L233" s="19">
        <v>86.093710556631862</v>
      </c>
      <c r="M233" s="26">
        <v>55.653015387453053</v>
      </c>
      <c r="N233" s="19">
        <v>80</v>
      </c>
      <c r="O233" s="26">
        <v>18.371785603643858</v>
      </c>
      <c r="P233" s="19">
        <v>40</v>
      </c>
      <c r="Q233" s="26">
        <v>57.794944857623271</v>
      </c>
      <c r="R233" s="19">
        <v>46.235955886098623</v>
      </c>
      <c r="S233" s="26">
        <v>37.01</v>
      </c>
      <c r="T233" s="19">
        <v>100</v>
      </c>
      <c r="U233" s="26">
        <v>182.20819407886862</v>
      </c>
      <c r="V233" s="19">
        <v>0</v>
      </c>
      <c r="W233" s="26">
        <v>83.39135157086416</v>
      </c>
      <c r="X233" s="19">
        <v>80</v>
      </c>
      <c r="Y233" s="26">
        <v>0.18859876783533924</v>
      </c>
      <c r="Z233" s="19">
        <v>0</v>
      </c>
      <c r="AA233" s="26">
        <v>60</v>
      </c>
      <c r="AB233" s="28">
        <v>60.188598767835337</v>
      </c>
      <c r="AC233" s="19">
        <v>12.037719753567067</v>
      </c>
      <c r="AD233" s="26">
        <v>58.235955886098623</v>
      </c>
      <c r="AE233" s="30">
        <v>58.27367563966569</v>
      </c>
      <c r="AF233" s="31" t="s">
        <v>2183</v>
      </c>
    </row>
    <row r="234" spans="1:32" x14ac:dyDescent="0.25">
      <c r="A234" s="40" t="s">
        <v>472</v>
      </c>
      <c r="B234" s="41" t="s">
        <v>413</v>
      </c>
      <c r="C234" s="42" t="s">
        <v>473</v>
      </c>
      <c r="D234" s="34">
        <v>3</v>
      </c>
      <c r="E234" s="35" t="s">
        <v>2187</v>
      </c>
      <c r="F234" s="18">
        <v>0</v>
      </c>
      <c r="G234" s="17">
        <v>65.49835158317633</v>
      </c>
      <c r="H234" s="19">
        <v>34.50164841682367</v>
      </c>
      <c r="I234" s="22">
        <v>4.4812425907099325</v>
      </c>
      <c r="J234" s="23">
        <v>4.4812425907099325</v>
      </c>
      <c r="K234" s="26">
        <v>6.0404130789585304</v>
      </c>
      <c r="L234" s="19">
        <v>93.959586921041463</v>
      </c>
      <c r="M234" s="26">
        <v>58.89443779284241</v>
      </c>
      <c r="N234" s="19">
        <v>80</v>
      </c>
      <c r="O234" s="26">
        <v>16.099547022358614</v>
      </c>
      <c r="P234" s="19">
        <v>40</v>
      </c>
      <c r="Q234" s="26">
        <v>50.588495585715016</v>
      </c>
      <c r="R234" s="19">
        <v>40.470796468572019</v>
      </c>
      <c r="S234" s="26">
        <v>21.049999999999997</v>
      </c>
      <c r="T234" s="19">
        <v>78.062420268786894</v>
      </c>
      <c r="U234" s="26">
        <v>125.31454787364343</v>
      </c>
      <c r="V234" s="19">
        <v>80</v>
      </c>
      <c r="W234" s="26">
        <v>91.081894111279681</v>
      </c>
      <c r="X234" s="19">
        <v>100</v>
      </c>
      <c r="Y234" s="26">
        <v>8.9915487391775906E-2</v>
      </c>
      <c r="Z234" s="19">
        <v>0</v>
      </c>
      <c r="AA234" s="26">
        <v>86.020806756262303</v>
      </c>
      <c r="AB234" s="28">
        <v>86.110722243654081</v>
      </c>
      <c r="AC234" s="19">
        <v>17.222144448730816</v>
      </c>
      <c r="AD234" s="26">
        <v>57.674957819824485</v>
      </c>
      <c r="AE234" s="30">
        <v>57.692940917302835</v>
      </c>
      <c r="AF234" s="31" t="s">
        <v>2183</v>
      </c>
    </row>
    <row r="235" spans="1:32" x14ac:dyDescent="0.25">
      <c r="A235" s="40" t="s">
        <v>474</v>
      </c>
      <c r="B235" s="41" t="s">
        <v>413</v>
      </c>
      <c r="C235" s="42" t="s">
        <v>475</v>
      </c>
      <c r="D235" s="34">
        <v>6</v>
      </c>
      <c r="E235" s="35" t="s">
        <v>2184</v>
      </c>
      <c r="F235" s="18">
        <v>0</v>
      </c>
      <c r="G235" s="17">
        <v>61.396941612771627</v>
      </c>
      <c r="H235" s="19">
        <v>38.603058387228373</v>
      </c>
      <c r="I235" s="22">
        <v>17.209022881337649</v>
      </c>
      <c r="J235" s="23">
        <v>25.740209914535058</v>
      </c>
      <c r="K235" s="26">
        <v>2.6476480658896775</v>
      </c>
      <c r="L235" s="19">
        <v>97.352351934110317</v>
      </c>
      <c r="M235" s="26">
        <v>42.736742965671773</v>
      </c>
      <c r="N235" s="19">
        <v>50</v>
      </c>
      <c r="O235" s="26">
        <v>17.834792605819235</v>
      </c>
      <c r="P235" s="19">
        <v>40</v>
      </c>
      <c r="Q235" s="26">
        <v>50.339124047174749</v>
      </c>
      <c r="R235" s="19">
        <v>40.271299237739804</v>
      </c>
      <c r="S235" s="26">
        <v>36.78</v>
      </c>
      <c r="T235" s="19">
        <v>100</v>
      </c>
      <c r="U235" s="26">
        <v>116.92882139335747</v>
      </c>
      <c r="V235" s="19">
        <v>100</v>
      </c>
      <c r="W235" s="26">
        <v>91.425672436577315</v>
      </c>
      <c r="X235" s="19">
        <v>100</v>
      </c>
      <c r="Y235" s="26">
        <v>0</v>
      </c>
      <c r="Z235" s="19">
        <v>0</v>
      </c>
      <c r="AA235" s="26">
        <v>100</v>
      </c>
      <c r="AB235" s="28">
        <v>100</v>
      </c>
      <c r="AC235" s="19">
        <v>20</v>
      </c>
      <c r="AD235" s="26">
        <v>60.271299237739804</v>
      </c>
      <c r="AE235" s="30">
        <v>60.271299237739804</v>
      </c>
      <c r="AF235" s="31" t="s">
        <v>2182</v>
      </c>
    </row>
    <row r="236" spans="1:32" x14ac:dyDescent="0.25">
      <c r="A236" s="40" t="s">
        <v>476</v>
      </c>
      <c r="B236" s="41" t="s">
        <v>413</v>
      </c>
      <c r="C236" s="42" t="s">
        <v>477</v>
      </c>
      <c r="D236" s="34">
        <v>6</v>
      </c>
      <c r="E236" s="35" t="s">
        <v>2184</v>
      </c>
      <c r="F236" s="18">
        <v>0</v>
      </c>
      <c r="G236" s="17">
        <v>78.456365483233682</v>
      </c>
      <c r="H236" s="19">
        <v>21.543634516766318</v>
      </c>
      <c r="I236" s="22">
        <v>38.573484056457922</v>
      </c>
      <c r="J236" s="23">
        <v>57.695871729297245</v>
      </c>
      <c r="K236" s="26">
        <v>23.417897658956047</v>
      </c>
      <c r="L236" s="19">
        <v>76.582102341043949</v>
      </c>
      <c r="M236" s="26">
        <v>22.266037738157308</v>
      </c>
      <c r="N236" s="19">
        <v>30</v>
      </c>
      <c r="O236" s="26">
        <v>-17.513378937676332</v>
      </c>
      <c r="P236" s="19">
        <v>40</v>
      </c>
      <c r="Q236" s="26">
        <v>45.164321717421501</v>
      </c>
      <c r="R236" s="19">
        <v>36.131457373937202</v>
      </c>
      <c r="S236" s="26">
        <v>12.340000000000003</v>
      </c>
      <c r="T236" s="19">
        <v>46.921477845636055</v>
      </c>
      <c r="U236" s="26">
        <v>120.99178055278317</v>
      </c>
      <c r="V236" s="19">
        <v>80</v>
      </c>
      <c r="W236" s="26">
        <v>64.09414553181216</v>
      </c>
      <c r="X236" s="19">
        <v>60</v>
      </c>
      <c r="Y236" s="26">
        <v>0.10227641233313434</v>
      </c>
      <c r="Z236" s="19">
        <v>0</v>
      </c>
      <c r="AA236" s="26">
        <v>62.307159281878683</v>
      </c>
      <c r="AB236" s="28">
        <v>62.409435694211815</v>
      </c>
      <c r="AC236" s="19">
        <v>12.481887138842364</v>
      </c>
      <c r="AD236" s="26">
        <v>48.592889230312942</v>
      </c>
      <c r="AE236" s="30">
        <v>48.613344512779562</v>
      </c>
      <c r="AF236" s="31" t="s">
        <v>2183</v>
      </c>
    </row>
    <row r="237" spans="1:32" x14ac:dyDescent="0.25">
      <c r="A237" s="40" t="s">
        <v>478</v>
      </c>
      <c r="B237" s="41" t="s">
        <v>413</v>
      </c>
      <c r="C237" s="42" t="s">
        <v>479</v>
      </c>
      <c r="D237" s="34">
        <v>6</v>
      </c>
      <c r="E237" s="35" t="s">
        <v>2185</v>
      </c>
      <c r="F237" s="18">
        <v>0</v>
      </c>
      <c r="G237" s="17">
        <v>58.126170492233335</v>
      </c>
      <c r="H237" s="19">
        <v>41.873829507766665</v>
      </c>
      <c r="I237" s="22">
        <v>22.185967101688089</v>
      </c>
      <c r="J237" s="23">
        <v>28.529817644116815</v>
      </c>
      <c r="K237" s="26">
        <v>2.0645164371492686</v>
      </c>
      <c r="L237" s="19">
        <v>97.935483562850735</v>
      </c>
      <c r="M237" s="26">
        <v>56.372163716600134</v>
      </c>
      <c r="N237" s="19">
        <v>80</v>
      </c>
      <c r="O237" s="26">
        <v>4.6784428180068121</v>
      </c>
      <c r="P237" s="19">
        <v>100</v>
      </c>
      <c r="Q237" s="26">
        <v>69.667826142946836</v>
      </c>
      <c r="R237" s="19">
        <v>55.734260914357471</v>
      </c>
      <c r="S237" s="26">
        <v>37.479999999999997</v>
      </c>
      <c r="T237" s="19">
        <v>100</v>
      </c>
      <c r="U237" s="26">
        <v>123.07825369436519</v>
      </c>
      <c r="V237" s="19">
        <v>80</v>
      </c>
      <c r="W237" s="26">
        <v>91.239423403759105</v>
      </c>
      <c r="X237" s="19">
        <v>100</v>
      </c>
      <c r="Y237" s="26">
        <v>0</v>
      </c>
      <c r="Z237" s="19">
        <v>0</v>
      </c>
      <c r="AA237" s="26">
        <v>93.333333333333329</v>
      </c>
      <c r="AB237" s="28">
        <v>93.333333333333329</v>
      </c>
      <c r="AC237" s="19">
        <v>18.666666666666668</v>
      </c>
      <c r="AD237" s="26">
        <v>74.400927581024135</v>
      </c>
      <c r="AE237" s="30">
        <v>74.400927581024135</v>
      </c>
      <c r="AF237" s="31" t="s">
        <v>2179</v>
      </c>
    </row>
    <row r="238" spans="1:32" x14ac:dyDescent="0.25">
      <c r="A238" s="40" t="s">
        <v>480</v>
      </c>
      <c r="B238" s="41" t="s">
        <v>413</v>
      </c>
      <c r="C238" s="42" t="s">
        <v>481</v>
      </c>
      <c r="D238" s="34">
        <v>6</v>
      </c>
      <c r="E238" s="35" t="s">
        <v>2181</v>
      </c>
      <c r="F238" s="18">
        <v>0</v>
      </c>
      <c r="G238" s="17">
        <v>76.588395698155054</v>
      </c>
      <c r="H238" s="19">
        <v>23.411604301844946</v>
      </c>
      <c r="I238" s="22">
        <v>22.531652776321597</v>
      </c>
      <c r="J238" s="23">
        <v>24.415210315200422</v>
      </c>
      <c r="K238" s="26">
        <v>14.81247338631716</v>
      </c>
      <c r="L238" s="19">
        <v>85.187526613682834</v>
      </c>
      <c r="M238" s="26">
        <v>56.390457619121484</v>
      </c>
      <c r="N238" s="19">
        <v>80</v>
      </c>
      <c r="O238" s="26">
        <v>8.4484575901264236</v>
      </c>
      <c r="P238" s="19">
        <v>80</v>
      </c>
      <c r="Q238" s="26">
        <v>58.602868246145633</v>
      </c>
      <c r="R238" s="19">
        <v>46.882294596916509</v>
      </c>
      <c r="S238" s="26">
        <v>35.799999999999997</v>
      </c>
      <c r="T238" s="19">
        <v>100</v>
      </c>
      <c r="U238" s="26">
        <v>182.64850231839262</v>
      </c>
      <c r="V238" s="19">
        <v>0</v>
      </c>
      <c r="W238" s="26">
        <v>91.728792194671556</v>
      </c>
      <c r="X238" s="19">
        <v>100</v>
      </c>
      <c r="Y238" s="26">
        <v>0.34265594442189573</v>
      </c>
      <c r="Z238" s="19">
        <v>0</v>
      </c>
      <c r="AA238" s="26">
        <v>66.666666666666671</v>
      </c>
      <c r="AB238" s="28">
        <v>67.009322611088564</v>
      </c>
      <c r="AC238" s="19">
        <v>13.401864522217714</v>
      </c>
      <c r="AD238" s="26">
        <v>60.215627930249845</v>
      </c>
      <c r="AE238" s="30">
        <v>60.284159119134223</v>
      </c>
      <c r="AF238" s="31" t="s">
        <v>2182</v>
      </c>
    </row>
    <row r="239" spans="1:32" x14ac:dyDescent="0.25">
      <c r="A239" s="40" t="s">
        <v>482</v>
      </c>
      <c r="B239" s="41" t="s">
        <v>413</v>
      </c>
      <c r="C239" s="42" t="s">
        <v>483</v>
      </c>
      <c r="D239" s="34">
        <v>6</v>
      </c>
      <c r="E239" s="35" t="s">
        <v>2184</v>
      </c>
      <c r="F239" s="18">
        <v>0</v>
      </c>
      <c r="G239" s="17">
        <v>73.168192398782708</v>
      </c>
      <c r="H239" s="19">
        <v>26.831807601217292</v>
      </c>
      <c r="I239" s="22">
        <v>16.963341938220353</v>
      </c>
      <c r="J239" s="23">
        <v>25.372735300116474</v>
      </c>
      <c r="K239" s="26">
        <v>9.7708831125581881</v>
      </c>
      <c r="L239" s="19">
        <v>90.229116887441819</v>
      </c>
      <c r="M239" s="26">
        <v>37.058993508565713</v>
      </c>
      <c r="N239" s="19">
        <v>50</v>
      </c>
      <c r="O239" s="26">
        <v>17.436288583492964</v>
      </c>
      <c r="P239" s="19">
        <v>40</v>
      </c>
      <c r="Q239" s="26">
        <v>46.486731957755111</v>
      </c>
      <c r="R239" s="19">
        <v>37.189385566204088</v>
      </c>
      <c r="S239" s="26">
        <v>24.310000000000002</v>
      </c>
      <c r="T239" s="19">
        <v>92.43607183366386</v>
      </c>
      <c r="U239" s="26">
        <v>122.80613087571032</v>
      </c>
      <c r="V239" s="19">
        <v>80</v>
      </c>
      <c r="W239" s="26">
        <v>88.734760174059957</v>
      </c>
      <c r="X239" s="19">
        <v>80</v>
      </c>
      <c r="Y239" s="26">
        <v>0</v>
      </c>
      <c r="Z239" s="19">
        <v>0</v>
      </c>
      <c r="AA239" s="26">
        <v>84.145357277887953</v>
      </c>
      <c r="AB239" s="28">
        <v>84.145357277887953</v>
      </c>
      <c r="AC239" s="19">
        <v>16.829071455577591</v>
      </c>
      <c r="AD239" s="26">
        <v>54.018457021781678</v>
      </c>
      <c r="AE239" s="30">
        <v>54.018457021781678</v>
      </c>
      <c r="AF239" s="31" t="s">
        <v>2183</v>
      </c>
    </row>
    <row r="240" spans="1:32" x14ac:dyDescent="0.25">
      <c r="A240" s="40" t="s">
        <v>484</v>
      </c>
      <c r="B240" s="41" t="s">
        <v>413</v>
      </c>
      <c r="C240" s="42" t="s">
        <v>485</v>
      </c>
      <c r="D240" s="34">
        <v>6</v>
      </c>
      <c r="E240" s="35" t="s">
        <v>2181</v>
      </c>
      <c r="F240" s="18">
        <v>0</v>
      </c>
      <c r="G240" s="17">
        <v>71.688286618281595</v>
      </c>
      <c r="H240" s="19">
        <v>28.311713381718405</v>
      </c>
      <c r="I240" s="22">
        <v>13.68510588954466</v>
      </c>
      <c r="J240" s="23">
        <v>14.829126908530691</v>
      </c>
      <c r="K240" s="26">
        <v>17.892601453212034</v>
      </c>
      <c r="L240" s="19">
        <v>82.107398546787962</v>
      </c>
      <c r="M240" s="26">
        <v>52.85667012616797</v>
      </c>
      <c r="N240" s="19">
        <v>70</v>
      </c>
      <c r="O240" s="26">
        <v>18.707936297503576</v>
      </c>
      <c r="P240" s="19">
        <v>40</v>
      </c>
      <c r="Q240" s="26">
        <v>47.049647767407414</v>
      </c>
      <c r="R240" s="19">
        <v>37.639718213925931</v>
      </c>
      <c r="S240" s="26">
        <v>38.54</v>
      </c>
      <c r="T240" s="19">
        <v>100</v>
      </c>
      <c r="U240" s="26">
        <v>162.89894133317003</v>
      </c>
      <c r="V240" s="19">
        <v>0</v>
      </c>
      <c r="W240" s="26">
        <v>92.1280179309028</v>
      </c>
      <c r="X240" s="19">
        <v>100</v>
      </c>
      <c r="Y240" s="26">
        <v>0</v>
      </c>
      <c r="Z240" s="19">
        <v>0</v>
      </c>
      <c r="AA240" s="26">
        <v>66.666666666666671</v>
      </c>
      <c r="AB240" s="28">
        <v>66.666666666666671</v>
      </c>
      <c r="AC240" s="19">
        <v>13.333333333333336</v>
      </c>
      <c r="AD240" s="26">
        <v>50.973051547259267</v>
      </c>
      <c r="AE240" s="30">
        <v>50.973051547259267</v>
      </c>
      <c r="AF240" s="31" t="s">
        <v>2183</v>
      </c>
    </row>
    <row r="241" spans="1:32" x14ac:dyDescent="0.25">
      <c r="A241" s="40" t="s">
        <v>486</v>
      </c>
      <c r="B241" s="41" t="s">
        <v>413</v>
      </c>
      <c r="C241" s="42" t="s">
        <v>487</v>
      </c>
      <c r="D241" s="34">
        <v>6</v>
      </c>
      <c r="E241" s="35" t="s">
        <v>2185</v>
      </c>
      <c r="F241" s="18">
        <v>0</v>
      </c>
      <c r="G241" s="17">
        <v>66.054360424821539</v>
      </c>
      <c r="H241" s="19">
        <v>33.945639575178461</v>
      </c>
      <c r="I241" s="22">
        <v>15.777662809325573</v>
      </c>
      <c r="J241" s="23">
        <v>20.289124235029291</v>
      </c>
      <c r="K241" s="26">
        <v>6.4295972366730085</v>
      </c>
      <c r="L241" s="19">
        <v>93.570402763326996</v>
      </c>
      <c r="M241" s="26">
        <v>48.884812213670315</v>
      </c>
      <c r="N241" s="19">
        <v>70</v>
      </c>
      <c r="O241" s="26">
        <v>7.7216726816654688</v>
      </c>
      <c r="P241" s="19">
        <v>80</v>
      </c>
      <c r="Q241" s="26">
        <v>59.561033314706947</v>
      </c>
      <c r="R241" s="19">
        <v>47.64882665176556</v>
      </c>
      <c r="S241" s="26">
        <v>22.759999999999998</v>
      </c>
      <c r="T241" s="19">
        <v>86.542369186926749</v>
      </c>
      <c r="U241" s="26">
        <v>140.25643892790129</v>
      </c>
      <c r="V241" s="19">
        <v>60</v>
      </c>
      <c r="W241" s="26">
        <v>93.929081770862368</v>
      </c>
      <c r="X241" s="19">
        <v>100</v>
      </c>
      <c r="Y241" s="26">
        <v>6.2258242398666508E-2</v>
      </c>
      <c r="Z241" s="19">
        <v>0</v>
      </c>
      <c r="AA241" s="26">
        <v>82.180789728975583</v>
      </c>
      <c r="AB241" s="28">
        <v>82.243047971374253</v>
      </c>
      <c r="AC241" s="19">
        <v>16.448609594274853</v>
      </c>
      <c r="AD241" s="26">
        <v>64.084984597560677</v>
      </c>
      <c r="AE241" s="30">
        <v>64.097436246040417</v>
      </c>
      <c r="AF241" s="31" t="s">
        <v>2182</v>
      </c>
    </row>
    <row r="242" spans="1:32" x14ac:dyDescent="0.25">
      <c r="A242" s="40" t="s">
        <v>488</v>
      </c>
      <c r="B242" s="41" t="s">
        <v>413</v>
      </c>
      <c r="C242" s="42" t="s">
        <v>489</v>
      </c>
      <c r="D242" s="34">
        <v>6</v>
      </c>
      <c r="E242" s="35" t="s">
        <v>2181</v>
      </c>
      <c r="F242" s="18">
        <v>0</v>
      </c>
      <c r="G242" s="17">
        <v>61.000848438132955</v>
      </c>
      <c r="H242" s="19">
        <v>38.999151561867045</v>
      </c>
      <c r="I242" s="22">
        <v>3.4542913111732938</v>
      </c>
      <c r="J242" s="23">
        <v>3.7430564765712613</v>
      </c>
      <c r="K242" s="26">
        <v>21.380029516187314</v>
      </c>
      <c r="L242" s="19">
        <v>78.619970483812693</v>
      </c>
      <c r="M242" s="26">
        <v>50.088949765726333</v>
      </c>
      <c r="N242" s="19">
        <v>70</v>
      </c>
      <c r="O242" s="26">
        <v>10.403145461250613</v>
      </c>
      <c r="P242" s="19">
        <v>60</v>
      </c>
      <c r="Q242" s="26">
        <v>50.272435704450196</v>
      </c>
      <c r="R242" s="19">
        <v>40.217948563560157</v>
      </c>
      <c r="S242" s="26">
        <v>44.49</v>
      </c>
      <c r="T242" s="19">
        <v>100</v>
      </c>
      <c r="U242" s="26">
        <v>95.772995046532571</v>
      </c>
      <c r="V242" s="19">
        <v>100</v>
      </c>
      <c r="W242" s="26">
        <v>86.862423213722948</v>
      </c>
      <c r="X242" s="19">
        <v>80</v>
      </c>
      <c r="Y242" s="26">
        <v>0</v>
      </c>
      <c r="Z242" s="19">
        <v>0</v>
      </c>
      <c r="AA242" s="26">
        <v>93.333333333333329</v>
      </c>
      <c r="AB242" s="28">
        <v>93.333333333333329</v>
      </c>
      <c r="AC242" s="19">
        <v>18.666666666666668</v>
      </c>
      <c r="AD242" s="26">
        <v>58.884615230226828</v>
      </c>
      <c r="AE242" s="30">
        <v>58.884615230226828</v>
      </c>
      <c r="AF242" s="31" t="s">
        <v>2183</v>
      </c>
    </row>
    <row r="243" spans="1:32" x14ac:dyDescent="0.25">
      <c r="A243" s="40" t="s">
        <v>490</v>
      </c>
      <c r="B243" s="41" t="s">
        <v>413</v>
      </c>
      <c r="C243" s="42" t="s">
        <v>491</v>
      </c>
      <c r="D243" s="34">
        <v>6</v>
      </c>
      <c r="E243" s="35" t="s">
        <v>2185</v>
      </c>
      <c r="F243" s="18">
        <v>0</v>
      </c>
      <c r="G243" s="17">
        <v>60.516920263086732</v>
      </c>
      <c r="H243" s="19">
        <v>39.483079736913268</v>
      </c>
      <c r="I243" s="22">
        <v>28.827169091382032</v>
      </c>
      <c r="J243" s="23">
        <v>37.07000346677124</v>
      </c>
      <c r="K243" s="26">
        <v>15.593451888429893</v>
      </c>
      <c r="L243" s="19">
        <v>84.406548111570103</v>
      </c>
      <c r="M243" s="26">
        <v>49.452642704123775</v>
      </c>
      <c r="N243" s="19">
        <v>70</v>
      </c>
      <c r="O243" s="26">
        <v>6.1273499848636481</v>
      </c>
      <c r="P243" s="19">
        <v>80</v>
      </c>
      <c r="Q243" s="26">
        <v>62.191926263050924</v>
      </c>
      <c r="R243" s="19">
        <v>49.753541010440742</v>
      </c>
      <c r="S243" s="26">
        <v>40.01</v>
      </c>
      <c r="T243" s="19">
        <v>100</v>
      </c>
      <c r="U243" s="26">
        <v>124.59258497102466</v>
      </c>
      <c r="V243" s="19">
        <v>80</v>
      </c>
      <c r="W243" s="26">
        <v>80.533750494343067</v>
      </c>
      <c r="X243" s="19">
        <v>80</v>
      </c>
      <c r="Y243" s="26">
        <v>0</v>
      </c>
      <c r="Z243" s="19">
        <v>0</v>
      </c>
      <c r="AA243" s="26">
        <v>86.666666666666671</v>
      </c>
      <c r="AB243" s="28">
        <v>86.666666666666671</v>
      </c>
      <c r="AC243" s="19">
        <v>17.333333333333336</v>
      </c>
      <c r="AD243" s="26">
        <v>67.08687434377407</v>
      </c>
      <c r="AE243" s="30">
        <v>67.08687434377407</v>
      </c>
      <c r="AF243" s="31" t="s">
        <v>2182</v>
      </c>
    </row>
    <row r="244" spans="1:32" x14ac:dyDescent="0.25">
      <c r="A244" s="40" t="s">
        <v>492</v>
      </c>
      <c r="B244" s="41" t="s">
        <v>413</v>
      </c>
      <c r="C244" s="42" t="s">
        <v>493</v>
      </c>
      <c r="D244" s="34">
        <v>6</v>
      </c>
      <c r="E244" s="35" t="s">
        <v>2185</v>
      </c>
      <c r="F244" s="18">
        <v>0</v>
      </c>
      <c r="G244" s="17">
        <v>71.869308760723555</v>
      </c>
      <c r="H244" s="19">
        <v>28.130691239276445</v>
      </c>
      <c r="I244" s="22">
        <v>18.487020011186878</v>
      </c>
      <c r="J244" s="23">
        <v>23.773194437945811</v>
      </c>
      <c r="K244" s="26">
        <v>23.450874988659052</v>
      </c>
      <c r="L244" s="19">
        <v>76.549125011340948</v>
      </c>
      <c r="M244" s="26">
        <v>42.900089778007747</v>
      </c>
      <c r="N244" s="19">
        <v>50</v>
      </c>
      <c r="O244" s="26">
        <v>1.71309901344685</v>
      </c>
      <c r="P244" s="19">
        <v>100</v>
      </c>
      <c r="Q244" s="26">
        <v>55.690602137712645</v>
      </c>
      <c r="R244" s="19">
        <v>44.55248171017012</v>
      </c>
      <c r="S244" s="26">
        <v>12.810000000000002</v>
      </c>
      <c r="T244" s="19">
        <v>48.708600583678908</v>
      </c>
      <c r="U244" s="26">
        <v>253.10344512200075</v>
      </c>
      <c r="V244" s="19">
        <v>0</v>
      </c>
      <c r="W244" s="26">
        <v>95.012573750294166</v>
      </c>
      <c r="X244" s="19">
        <v>100</v>
      </c>
      <c r="Y244" s="26">
        <v>0</v>
      </c>
      <c r="Z244" s="19">
        <v>0</v>
      </c>
      <c r="AA244" s="26">
        <v>49.569533527892965</v>
      </c>
      <c r="AB244" s="28">
        <v>49.569533527892965</v>
      </c>
      <c r="AC244" s="19">
        <v>9.9139067055785937</v>
      </c>
      <c r="AD244" s="26">
        <v>54.46638841574871</v>
      </c>
      <c r="AE244" s="30">
        <v>54.46638841574871</v>
      </c>
      <c r="AF244" s="31" t="s">
        <v>2183</v>
      </c>
    </row>
    <row r="245" spans="1:32" x14ac:dyDescent="0.25">
      <c r="A245" s="40" t="s">
        <v>494</v>
      </c>
      <c r="B245" s="41" t="s">
        <v>413</v>
      </c>
      <c r="C245" s="42" t="s">
        <v>495</v>
      </c>
      <c r="D245" s="34">
        <v>6</v>
      </c>
      <c r="E245" s="35" t="s">
        <v>2181</v>
      </c>
      <c r="F245" s="18">
        <v>0</v>
      </c>
      <c r="G245" s="17">
        <v>84.206502152865028</v>
      </c>
      <c r="H245" s="19">
        <v>15.793497847134972</v>
      </c>
      <c r="I245" s="22">
        <v>15.762667786312482</v>
      </c>
      <c r="J245" s="23">
        <v>17.080364807320734</v>
      </c>
      <c r="K245" s="26">
        <v>18.219394932227409</v>
      </c>
      <c r="L245" s="19">
        <v>81.780605067772598</v>
      </c>
      <c r="M245" s="26">
        <v>38.925795721822332</v>
      </c>
      <c r="N245" s="19">
        <v>50</v>
      </c>
      <c r="O245" s="26">
        <v>22.834661488550708</v>
      </c>
      <c r="P245" s="19">
        <v>20</v>
      </c>
      <c r="Q245" s="26">
        <v>36.930893544445659</v>
      </c>
      <c r="R245" s="19">
        <v>29.54471483555653</v>
      </c>
      <c r="S245" s="26">
        <v>24.71</v>
      </c>
      <c r="T245" s="19">
        <v>93.95702735540246</v>
      </c>
      <c r="U245" s="26">
        <v>87.626364028280733</v>
      </c>
      <c r="V245" s="19">
        <v>80</v>
      </c>
      <c r="W245" s="26">
        <v>88.31635473865407</v>
      </c>
      <c r="X245" s="19">
        <v>80</v>
      </c>
      <c r="Y245" s="26">
        <v>0</v>
      </c>
      <c r="Z245" s="19">
        <v>0</v>
      </c>
      <c r="AA245" s="26">
        <v>84.65234245180082</v>
      </c>
      <c r="AB245" s="28">
        <v>84.65234245180082</v>
      </c>
      <c r="AC245" s="19">
        <v>16.930468490360166</v>
      </c>
      <c r="AD245" s="26">
        <v>46.475183325916696</v>
      </c>
      <c r="AE245" s="30">
        <v>46.475183325916696</v>
      </c>
      <c r="AF245" s="31" t="s">
        <v>2183</v>
      </c>
    </row>
    <row r="246" spans="1:32" x14ac:dyDescent="0.25">
      <c r="A246" s="40" t="s">
        <v>496</v>
      </c>
      <c r="B246" s="41" t="s">
        <v>413</v>
      </c>
      <c r="C246" s="42" t="s">
        <v>497</v>
      </c>
      <c r="D246" s="34">
        <v>6</v>
      </c>
      <c r="E246" s="35" t="s">
        <v>2187</v>
      </c>
      <c r="F246" s="18">
        <v>0</v>
      </c>
      <c r="G246" s="17">
        <v>49.969075094867428</v>
      </c>
      <c r="H246" s="19">
        <v>50.030924905132572</v>
      </c>
      <c r="I246" s="22">
        <v>23.731218242300624</v>
      </c>
      <c r="J246" s="23">
        <v>23.731218242300624</v>
      </c>
      <c r="K246" s="26">
        <v>5.1142754262570627</v>
      </c>
      <c r="L246" s="19">
        <v>94.885724573742934</v>
      </c>
      <c r="M246" s="26">
        <v>60.263420575119731</v>
      </c>
      <c r="N246" s="19">
        <v>80</v>
      </c>
      <c r="O246" s="26">
        <v>22.322781029015733</v>
      </c>
      <c r="P246" s="19">
        <v>20</v>
      </c>
      <c r="Q246" s="26">
        <v>53.729573544235222</v>
      </c>
      <c r="R246" s="19">
        <v>42.983658835388184</v>
      </c>
      <c r="S246" s="26">
        <v>48.17</v>
      </c>
      <c r="T246" s="19">
        <v>100</v>
      </c>
      <c r="U246" s="26">
        <v>136.01318635918733</v>
      </c>
      <c r="V246" s="19">
        <v>70</v>
      </c>
      <c r="W246" s="26">
        <v>97.522777232349895</v>
      </c>
      <c r="X246" s="19">
        <v>100</v>
      </c>
      <c r="Y246" s="26">
        <v>0</v>
      </c>
      <c r="Z246" s="19">
        <v>0</v>
      </c>
      <c r="AA246" s="26">
        <v>90</v>
      </c>
      <c r="AB246" s="28">
        <v>90</v>
      </c>
      <c r="AC246" s="19">
        <v>18</v>
      </c>
      <c r="AD246" s="26">
        <v>60.983658835388184</v>
      </c>
      <c r="AE246" s="30">
        <v>60.983658835388184</v>
      </c>
      <c r="AF246" s="31" t="s">
        <v>2182</v>
      </c>
    </row>
    <row r="247" spans="1:32" x14ac:dyDescent="0.25">
      <c r="A247" s="40" t="s">
        <v>498</v>
      </c>
      <c r="B247" s="41" t="s">
        <v>413</v>
      </c>
      <c r="C247" s="42" t="s">
        <v>499</v>
      </c>
      <c r="D247" s="34">
        <v>6</v>
      </c>
      <c r="E247" s="35" t="s">
        <v>2187</v>
      </c>
      <c r="F247" s="18">
        <v>0</v>
      </c>
      <c r="G247" s="17">
        <v>51.192058586361938</v>
      </c>
      <c r="H247" s="19">
        <v>48.807941413638062</v>
      </c>
      <c r="I247" s="22">
        <v>21.389785130491234</v>
      </c>
      <c r="J247" s="23">
        <v>21.389785130491234</v>
      </c>
      <c r="K247" s="26">
        <v>4.9120545314564144</v>
      </c>
      <c r="L247" s="19">
        <v>95.08794546854358</v>
      </c>
      <c r="M247" s="26">
        <v>71.205511688255555</v>
      </c>
      <c r="N247" s="19">
        <v>100</v>
      </c>
      <c r="O247" s="26">
        <v>24.670308207214607</v>
      </c>
      <c r="P247" s="19">
        <v>20</v>
      </c>
      <c r="Q247" s="26">
        <v>57.057134402534572</v>
      </c>
      <c r="R247" s="19">
        <v>45.645707522027664</v>
      </c>
      <c r="S247" s="26">
        <v>20.85</v>
      </c>
      <c r="T247" s="19">
        <v>79.279806570624899</v>
      </c>
      <c r="U247" s="26">
        <v>124.35462482364953</v>
      </c>
      <c r="V247" s="19">
        <v>80</v>
      </c>
      <c r="W247" s="26">
        <v>96.774507446526087</v>
      </c>
      <c r="X247" s="19">
        <v>100</v>
      </c>
      <c r="Y247" s="26">
        <v>0</v>
      </c>
      <c r="Z247" s="19">
        <v>0</v>
      </c>
      <c r="AA247" s="26">
        <v>86.4266021902083</v>
      </c>
      <c r="AB247" s="28">
        <v>86.4266021902083</v>
      </c>
      <c r="AC247" s="19">
        <v>17.285320438041662</v>
      </c>
      <c r="AD247" s="26">
        <v>62.931027960069329</v>
      </c>
      <c r="AE247" s="30">
        <v>62.931027960069329</v>
      </c>
      <c r="AF247" s="31" t="s">
        <v>2182</v>
      </c>
    </row>
    <row r="248" spans="1:32" x14ac:dyDescent="0.25">
      <c r="A248" s="40" t="s">
        <v>500</v>
      </c>
      <c r="B248" s="41" t="s">
        <v>413</v>
      </c>
      <c r="C248" s="42" t="s">
        <v>143</v>
      </c>
      <c r="D248" s="34">
        <v>6</v>
      </c>
      <c r="E248" s="35" t="s">
        <v>2184</v>
      </c>
      <c r="F248" s="18">
        <v>0</v>
      </c>
      <c r="G248" s="17">
        <v>84.208504137109202</v>
      </c>
      <c r="H248" s="19">
        <v>15.791495862890798</v>
      </c>
      <c r="I248" s="22">
        <v>18.310075336522374</v>
      </c>
      <c r="J248" s="23">
        <v>27.387097220037091</v>
      </c>
      <c r="K248" s="26">
        <v>6.5375033161921667</v>
      </c>
      <c r="L248" s="19">
        <v>93.462496683807828</v>
      </c>
      <c r="M248" s="26">
        <v>47.85719134558444</v>
      </c>
      <c r="N248" s="19">
        <v>70</v>
      </c>
      <c r="O248" s="26">
        <v>11.894014344050374</v>
      </c>
      <c r="P248" s="19">
        <v>60</v>
      </c>
      <c r="Q248" s="26">
        <v>53.328217953347142</v>
      </c>
      <c r="R248" s="19">
        <v>42.662574362677717</v>
      </c>
      <c r="S248" s="26">
        <v>22.729999999999997</v>
      </c>
      <c r="T248" s="19">
        <v>86.428297522796342</v>
      </c>
      <c r="U248" s="26">
        <v>155.19281824109075</v>
      </c>
      <c r="V248" s="19">
        <v>0</v>
      </c>
      <c r="W248" s="26">
        <v>92.289271804588111</v>
      </c>
      <c r="X248" s="19">
        <v>100</v>
      </c>
      <c r="Y248" s="26">
        <v>0.2367506024335384</v>
      </c>
      <c r="Z248" s="19">
        <v>0</v>
      </c>
      <c r="AA248" s="26">
        <v>62.142765840932121</v>
      </c>
      <c r="AB248" s="28">
        <v>62.379516443365659</v>
      </c>
      <c r="AC248" s="19">
        <v>12.475903288673132</v>
      </c>
      <c r="AD248" s="26">
        <v>55.091127530864142</v>
      </c>
      <c r="AE248" s="30">
        <v>55.138477651350847</v>
      </c>
      <c r="AF248" s="31" t="s">
        <v>2183</v>
      </c>
    </row>
    <row r="249" spans="1:32" x14ac:dyDescent="0.25">
      <c r="A249" s="40" t="s">
        <v>501</v>
      </c>
      <c r="B249" s="41" t="s">
        <v>413</v>
      </c>
      <c r="C249" s="42" t="s">
        <v>502</v>
      </c>
      <c r="D249" s="34">
        <v>6</v>
      </c>
      <c r="E249" s="35" t="s">
        <v>2184</v>
      </c>
      <c r="F249" s="18">
        <v>0</v>
      </c>
      <c r="G249" s="17">
        <v>81.990569430205824</v>
      </c>
      <c r="H249" s="19">
        <v>18.009430569794176</v>
      </c>
      <c r="I249" s="22">
        <v>28.50974239308491</v>
      </c>
      <c r="J249" s="23">
        <v>42.643138943300841</v>
      </c>
      <c r="K249" s="26">
        <v>13.893134410754939</v>
      </c>
      <c r="L249" s="19">
        <v>86.106865589245061</v>
      </c>
      <c r="M249" s="26">
        <v>61.978674104931052</v>
      </c>
      <c r="N249" s="19">
        <v>80</v>
      </c>
      <c r="O249" s="26">
        <v>7.5211958353805635</v>
      </c>
      <c r="P249" s="19">
        <v>80</v>
      </c>
      <c r="Q249" s="26">
        <v>61.35188702046802</v>
      </c>
      <c r="R249" s="19">
        <v>49.081509616374419</v>
      </c>
      <c r="S249" s="26">
        <v>45.88</v>
      </c>
      <c r="T249" s="19">
        <v>100</v>
      </c>
      <c r="U249" s="26">
        <v>164.83059541833808</v>
      </c>
      <c r="V249" s="19">
        <v>0</v>
      </c>
      <c r="W249" s="26">
        <v>93.557190319270106</v>
      </c>
      <c r="X249" s="19">
        <v>100</v>
      </c>
      <c r="Y249" s="26">
        <v>0.35278647726714385</v>
      </c>
      <c r="Z249" s="19">
        <v>0</v>
      </c>
      <c r="AA249" s="26">
        <v>66.666666666666671</v>
      </c>
      <c r="AB249" s="28">
        <v>67.019453143933816</v>
      </c>
      <c r="AC249" s="19">
        <v>13.403890628786764</v>
      </c>
      <c r="AD249" s="26">
        <v>62.414842949707754</v>
      </c>
      <c r="AE249" s="30">
        <v>62.485400245161181</v>
      </c>
      <c r="AF249" s="31" t="s">
        <v>2182</v>
      </c>
    </row>
    <row r="250" spans="1:32" x14ac:dyDescent="0.25">
      <c r="A250" s="40" t="s">
        <v>503</v>
      </c>
      <c r="B250" s="41" t="s">
        <v>413</v>
      </c>
      <c r="C250" s="42" t="s">
        <v>504</v>
      </c>
      <c r="D250" s="34">
        <v>6</v>
      </c>
      <c r="E250" s="35" t="s">
        <v>2185</v>
      </c>
      <c r="F250" s="18">
        <v>0</v>
      </c>
      <c r="G250" s="17">
        <v>65.505863172423588</v>
      </c>
      <c r="H250" s="19">
        <v>34.494136827576412</v>
      </c>
      <c r="I250" s="22">
        <v>36.750497243824363</v>
      </c>
      <c r="J250" s="23">
        <v>47.258926324521113</v>
      </c>
      <c r="K250" s="26">
        <v>14.104673358213782</v>
      </c>
      <c r="L250" s="19">
        <v>85.895326641786212</v>
      </c>
      <c r="M250" s="26">
        <v>34.68954433845294</v>
      </c>
      <c r="N250" s="19">
        <v>40</v>
      </c>
      <c r="O250" s="26">
        <v>11.471419136453704</v>
      </c>
      <c r="P250" s="19">
        <v>60</v>
      </c>
      <c r="Q250" s="26">
        <v>53.529677958776745</v>
      </c>
      <c r="R250" s="19">
        <v>42.823742367021396</v>
      </c>
      <c r="S250" s="26">
        <v>22.369999999999997</v>
      </c>
      <c r="T250" s="19">
        <v>85.059437553231589</v>
      </c>
      <c r="U250" s="26">
        <v>160.85633215130028</v>
      </c>
      <c r="V250" s="19">
        <v>0</v>
      </c>
      <c r="W250" s="26">
        <v>92.302182711515442</v>
      </c>
      <c r="X250" s="19">
        <v>100</v>
      </c>
      <c r="Y250" s="26">
        <v>0.27808272772335663</v>
      </c>
      <c r="Z250" s="19">
        <v>0</v>
      </c>
      <c r="AA250" s="26">
        <v>61.68647918441053</v>
      </c>
      <c r="AB250" s="28">
        <v>61.964561912133888</v>
      </c>
      <c r="AC250" s="19">
        <v>12.392912382426779</v>
      </c>
      <c r="AD250" s="26">
        <v>55.161038203903502</v>
      </c>
      <c r="AE250" s="30">
        <v>55.216654749448175</v>
      </c>
      <c r="AF250" s="31" t="s">
        <v>2183</v>
      </c>
    </row>
    <row r="251" spans="1:32" x14ac:dyDescent="0.25">
      <c r="A251" s="40" t="s">
        <v>505</v>
      </c>
      <c r="B251" s="41" t="s">
        <v>413</v>
      </c>
      <c r="C251" s="42" t="s">
        <v>506</v>
      </c>
      <c r="D251" s="34">
        <v>6</v>
      </c>
      <c r="E251" s="35" t="s">
        <v>2185</v>
      </c>
      <c r="F251" s="18">
        <v>0</v>
      </c>
      <c r="G251" s="17">
        <v>76.12027216200481</v>
      </c>
      <c r="H251" s="19">
        <v>23.87972783799519</v>
      </c>
      <c r="I251" s="22">
        <v>36.336473511929711</v>
      </c>
      <c r="J251" s="23">
        <v>46.726516737995034</v>
      </c>
      <c r="K251" s="26">
        <v>45.546804497905818</v>
      </c>
      <c r="L251" s="19">
        <v>54.453195502094182</v>
      </c>
      <c r="M251" s="26">
        <v>43.50820810342411</v>
      </c>
      <c r="N251" s="19">
        <v>50</v>
      </c>
      <c r="O251" s="26">
        <v>26.160677714784651</v>
      </c>
      <c r="P251" s="19">
        <v>20</v>
      </c>
      <c r="Q251" s="26">
        <v>39.011888015616883</v>
      </c>
      <c r="R251" s="19">
        <v>31.209510412493508</v>
      </c>
      <c r="S251" s="26">
        <v>26.729999999999997</v>
      </c>
      <c r="T251" s="19">
        <v>100</v>
      </c>
      <c r="U251" s="26">
        <v>152.75260234056236</v>
      </c>
      <c r="V251" s="19">
        <v>0</v>
      </c>
      <c r="W251" s="26">
        <v>99.898942063033005</v>
      </c>
      <c r="X251" s="19">
        <v>100</v>
      </c>
      <c r="Y251" s="26">
        <v>0</v>
      </c>
      <c r="Z251" s="19">
        <v>0</v>
      </c>
      <c r="AA251" s="26">
        <v>66.666666666666671</v>
      </c>
      <c r="AB251" s="28">
        <v>66.666666666666671</v>
      </c>
      <c r="AC251" s="19">
        <v>13.333333333333336</v>
      </c>
      <c r="AD251" s="26">
        <v>44.542843745826843</v>
      </c>
      <c r="AE251" s="30">
        <v>44.542843745826843</v>
      </c>
      <c r="AF251" s="31" t="s">
        <v>2183</v>
      </c>
    </row>
    <row r="252" spans="1:32" x14ac:dyDescent="0.25">
      <c r="A252" s="40" t="s">
        <v>507</v>
      </c>
      <c r="B252" s="41" t="s">
        <v>413</v>
      </c>
      <c r="C252" s="42" t="s">
        <v>508</v>
      </c>
      <c r="D252" s="34">
        <v>6</v>
      </c>
      <c r="E252" s="35" t="s">
        <v>2184</v>
      </c>
      <c r="F252" s="18">
        <v>0</v>
      </c>
      <c r="G252" s="17">
        <v>76.810602187357262</v>
      </c>
      <c r="H252" s="19">
        <v>23.189397812642738</v>
      </c>
      <c r="I252" s="22">
        <v>9.6280353786913722</v>
      </c>
      <c r="J252" s="23">
        <v>14.401029821445762</v>
      </c>
      <c r="K252" s="26">
        <v>11.734464952462304</v>
      </c>
      <c r="L252" s="19">
        <v>88.265535047537696</v>
      </c>
      <c r="M252" s="26">
        <v>45.689203179300833</v>
      </c>
      <c r="N252" s="19">
        <v>70</v>
      </c>
      <c r="O252" s="26">
        <v>4.1230972721844301</v>
      </c>
      <c r="P252" s="19">
        <v>100</v>
      </c>
      <c r="Q252" s="26">
        <v>59.171192536325236</v>
      </c>
      <c r="R252" s="19">
        <v>47.336954029060195</v>
      </c>
      <c r="S252" s="26">
        <v>30.130000000000003</v>
      </c>
      <c r="T252" s="19">
        <v>100</v>
      </c>
      <c r="U252" s="26">
        <v>131.47466173727685</v>
      </c>
      <c r="V252" s="19">
        <v>70</v>
      </c>
      <c r="W252" s="26">
        <v>90.100553461165674</v>
      </c>
      <c r="X252" s="19">
        <v>100</v>
      </c>
      <c r="Y252" s="26">
        <v>0</v>
      </c>
      <c r="Z252" s="19">
        <v>0</v>
      </c>
      <c r="AA252" s="26">
        <v>90</v>
      </c>
      <c r="AB252" s="28">
        <v>90</v>
      </c>
      <c r="AC252" s="19">
        <v>18</v>
      </c>
      <c r="AD252" s="26">
        <v>65.336954029060195</v>
      </c>
      <c r="AE252" s="30">
        <v>65.336954029060195</v>
      </c>
      <c r="AF252" s="31" t="s">
        <v>2182</v>
      </c>
    </row>
    <row r="253" spans="1:32" x14ac:dyDescent="0.25">
      <c r="A253" s="40" t="s">
        <v>509</v>
      </c>
      <c r="B253" s="41" t="s">
        <v>413</v>
      </c>
      <c r="C253" s="42" t="s">
        <v>510</v>
      </c>
      <c r="D253" s="34">
        <v>6</v>
      </c>
      <c r="E253" s="35" t="s">
        <v>2187</v>
      </c>
      <c r="F253" s="18">
        <v>0</v>
      </c>
      <c r="G253" s="17">
        <v>39.254395120534681</v>
      </c>
      <c r="H253" s="19">
        <v>60.745604879465319</v>
      </c>
      <c r="I253" s="22">
        <v>22.987254474055323</v>
      </c>
      <c r="J253" s="23">
        <v>22.98725447405532</v>
      </c>
      <c r="K253" s="26">
        <v>0.75028261716460698</v>
      </c>
      <c r="L253" s="19">
        <v>99.249717382835399</v>
      </c>
      <c r="M253" s="26">
        <v>67.342532284361695</v>
      </c>
      <c r="N253" s="19">
        <v>100</v>
      </c>
      <c r="O253" s="26">
        <v>25.444507013556997</v>
      </c>
      <c r="P253" s="19">
        <v>20</v>
      </c>
      <c r="Q253" s="26">
        <v>60.5965153472712</v>
      </c>
      <c r="R253" s="19">
        <v>48.47721227781696</v>
      </c>
      <c r="S253" s="26">
        <v>34.049999999999997</v>
      </c>
      <c r="T253" s="19">
        <v>100</v>
      </c>
      <c r="U253" s="26">
        <v>128.16479171170874</v>
      </c>
      <c r="V253" s="19">
        <v>80</v>
      </c>
      <c r="W253" s="26">
        <v>86.075844297381408</v>
      </c>
      <c r="X253" s="19">
        <v>80</v>
      </c>
      <c r="Y253" s="26">
        <v>0</v>
      </c>
      <c r="Z253" s="19">
        <v>0</v>
      </c>
      <c r="AA253" s="26">
        <v>86.666666666666671</v>
      </c>
      <c r="AB253" s="28">
        <v>86.666666666666671</v>
      </c>
      <c r="AC253" s="19">
        <v>17.333333333333336</v>
      </c>
      <c r="AD253" s="26">
        <v>65.810545611150303</v>
      </c>
      <c r="AE253" s="30">
        <v>65.810545611150303</v>
      </c>
      <c r="AF253" s="31" t="s">
        <v>2182</v>
      </c>
    </row>
    <row r="254" spans="1:32" x14ac:dyDescent="0.25">
      <c r="A254" s="40" t="s">
        <v>511</v>
      </c>
      <c r="B254" s="41" t="s">
        <v>413</v>
      </c>
      <c r="C254" s="42" t="s">
        <v>512</v>
      </c>
      <c r="D254" s="34">
        <v>6</v>
      </c>
      <c r="E254" s="35" t="s">
        <v>2185</v>
      </c>
      <c r="F254" s="18">
        <v>0</v>
      </c>
      <c r="G254" s="17">
        <v>34.777266085762776</v>
      </c>
      <c r="H254" s="19">
        <v>65.222733914237224</v>
      </c>
      <c r="I254" s="22">
        <v>46.067127443923653</v>
      </c>
      <c r="J254" s="23">
        <v>59.239551710298421</v>
      </c>
      <c r="K254" s="26">
        <v>20.990050527470174</v>
      </c>
      <c r="L254" s="19">
        <v>79.009949472529826</v>
      </c>
      <c r="M254" s="26">
        <v>63.346910739506143</v>
      </c>
      <c r="N254" s="19">
        <v>80</v>
      </c>
      <c r="O254" s="26">
        <v>13.913522926336814</v>
      </c>
      <c r="P254" s="19">
        <v>60</v>
      </c>
      <c r="Q254" s="26">
        <v>68.69444701941309</v>
      </c>
      <c r="R254" s="19">
        <v>54.955557615530473</v>
      </c>
      <c r="S254" s="26">
        <v>32.01</v>
      </c>
      <c r="T254" s="19">
        <v>100</v>
      </c>
      <c r="U254" s="26">
        <v>153.90255513447883</v>
      </c>
      <c r="V254" s="19">
        <v>0</v>
      </c>
      <c r="W254" s="26">
        <v>95.143810744649031</v>
      </c>
      <c r="X254" s="19">
        <v>100</v>
      </c>
      <c r="Y254" s="26">
        <v>0.16937201468500174</v>
      </c>
      <c r="Z254" s="19">
        <v>0</v>
      </c>
      <c r="AA254" s="26">
        <v>66.666666666666671</v>
      </c>
      <c r="AB254" s="28">
        <v>66.836038681351667</v>
      </c>
      <c r="AC254" s="19">
        <v>13.367207736270334</v>
      </c>
      <c r="AD254" s="26">
        <v>68.288890948863809</v>
      </c>
      <c r="AE254" s="30">
        <v>68.322765351800811</v>
      </c>
      <c r="AF254" s="31" t="s">
        <v>2182</v>
      </c>
    </row>
    <row r="255" spans="1:32" x14ac:dyDescent="0.25">
      <c r="A255" s="40" t="s">
        <v>513</v>
      </c>
      <c r="B255" s="41" t="s">
        <v>413</v>
      </c>
      <c r="C255" s="42" t="s">
        <v>514</v>
      </c>
      <c r="D255" s="34">
        <v>6</v>
      </c>
      <c r="E255" s="35" t="s">
        <v>2181</v>
      </c>
      <c r="F255" s="18">
        <v>0</v>
      </c>
      <c r="G255" s="17">
        <v>70.6494333828431</v>
      </c>
      <c r="H255" s="19">
        <v>29.3505666171569</v>
      </c>
      <c r="I255" s="22">
        <v>27.286241527998921</v>
      </c>
      <c r="J255" s="23">
        <v>29.567263983295312</v>
      </c>
      <c r="K255" s="26">
        <v>14.116902638472178</v>
      </c>
      <c r="L255" s="19">
        <v>85.883097361527817</v>
      </c>
      <c r="M255" s="26">
        <v>64.582027331339674</v>
      </c>
      <c r="N255" s="19">
        <v>80</v>
      </c>
      <c r="O255" s="26">
        <v>89.219114557943087</v>
      </c>
      <c r="P255" s="19">
        <v>0</v>
      </c>
      <c r="Q255" s="26">
        <v>44.960185592396002</v>
      </c>
      <c r="R255" s="19">
        <v>35.968148473916806</v>
      </c>
      <c r="S255" s="26">
        <v>42.1</v>
      </c>
      <c r="T255" s="19">
        <v>100</v>
      </c>
      <c r="U255" s="26">
        <v>178.02690616175042</v>
      </c>
      <c r="V255" s="19">
        <v>0</v>
      </c>
      <c r="W255" s="26">
        <v>77.182914958043995</v>
      </c>
      <c r="X255" s="19">
        <v>70</v>
      </c>
      <c r="Y255" s="26">
        <v>0.69186806742481854</v>
      </c>
      <c r="Z255" s="19">
        <v>0</v>
      </c>
      <c r="AA255" s="26">
        <v>56.666666666666664</v>
      </c>
      <c r="AB255" s="28">
        <v>57.358534734091485</v>
      </c>
      <c r="AC255" s="19">
        <v>11.471706946818298</v>
      </c>
      <c r="AD255" s="26">
        <v>47.301481807250141</v>
      </c>
      <c r="AE255" s="30">
        <v>47.4398554207351</v>
      </c>
      <c r="AF255" s="31" t="s">
        <v>2183</v>
      </c>
    </row>
    <row r="256" spans="1:32" x14ac:dyDescent="0.25">
      <c r="A256" s="40" t="s">
        <v>515</v>
      </c>
      <c r="B256" s="41" t="s">
        <v>413</v>
      </c>
      <c r="C256" s="42" t="s">
        <v>516</v>
      </c>
      <c r="D256" s="34">
        <v>6</v>
      </c>
      <c r="E256" s="35" t="s">
        <v>2187</v>
      </c>
      <c r="F256" s="18">
        <v>0</v>
      </c>
      <c r="G256" s="17">
        <v>48.295179285667025</v>
      </c>
      <c r="H256" s="19">
        <v>51.704820714332975</v>
      </c>
      <c r="I256" s="22">
        <v>21.413302253236076</v>
      </c>
      <c r="J256" s="23">
        <v>21.413302253236076</v>
      </c>
      <c r="K256" s="26">
        <v>14.663627221021422</v>
      </c>
      <c r="L256" s="19">
        <v>85.336372778978586</v>
      </c>
      <c r="M256" s="26">
        <v>78.591243803502337</v>
      </c>
      <c r="N256" s="19">
        <v>100</v>
      </c>
      <c r="O256" s="26">
        <v>12.187743551088287</v>
      </c>
      <c r="P256" s="19">
        <v>60</v>
      </c>
      <c r="Q256" s="26">
        <v>63.69089914930953</v>
      </c>
      <c r="R256" s="19">
        <v>50.952719319447624</v>
      </c>
      <c r="S256" s="26">
        <v>6.4399999999999977</v>
      </c>
      <c r="T256" s="19">
        <v>24.487383899991567</v>
      </c>
      <c r="U256" s="26">
        <v>119.70414395788046</v>
      </c>
      <c r="V256" s="19">
        <v>100</v>
      </c>
      <c r="W256" s="26">
        <v>96.454133903840727</v>
      </c>
      <c r="X256" s="19">
        <v>100</v>
      </c>
      <c r="Y256" s="26">
        <v>0.10869874932820811</v>
      </c>
      <c r="Z256" s="19">
        <v>0</v>
      </c>
      <c r="AA256" s="26">
        <v>74.829127966663862</v>
      </c>
      <c r="AB256" s="28">
        <v>74.937826715992074</v>
      </c>
      <c r="AC256" s="19">
        <v>14.987565343198415</v>
      </c>
      <c r="AD256" s="26">
        <v>65.918544912780391</v>
      </c>
      <c r="AE256" s="30">
        <v>65.940284662646036</v>
      </c>
      <c r="AF256" s="31" t="s">
        <v>2182</v>
      </c>
    </row>
    <row r="257" spans="1:32" x14ac:dyDescent="0.25">
      <c r="A257" s="40" t="s">
        <v>517</v>
      </c>
      <c r="B257" s="41" t="s">
        <v>413</v>
      </c>
      <c r="C257" s="42" t="s">
        <v>518</v>
      </c>
      <c r="D257" s="34">
        <v>6</v>
      </c>
      <c r="E257" s="35" t="s">
        <v>2181</v>
      </c>
      <c r="F257" s="18">
        <v>0</v>
      </c>
      <c r="G257" s="17">
        <v>82.831296821558567</v>
      </c>
      <c r="H257" s="19">
        <v>17.168703178441433</v>
      </c>
      <c r="I257" s="22">
        <v>20.104542449079414</v>
      </c>
      <c r="J257" s="23">
        <v>21.785203112174141</v>
      </c>
      <c r="K257" s="26">
        <v>23.252748529986693</v>
      </c>
      <c r="L257" s="19">
        <v>76.74725147001331</v>
      </c>
      <c r="M257" s="26">
        <v>56.448330120144355</v>
      </c>
      <c r="N257" s="19">
        <v>80</v>
      </c>
      <c r="O257" s="26">
        <v>8.2064121981704048</v>
      </c>
      <c r="P257" s="19">
        <v>80</v>
      </c>
      <c r="Q257" s="26">
        <v>55.140231552125783</v>
      </c>
      <c r="R257" s="19">
        <v>44.112185241700629</v>
      </c>
      <c r="S257" s="26">
        <v>52.980000000000004</v>
      </c>
      <c r="T257" s="19">
        <v>100</v>
      </c>
      <c r="U257" s="26">
        <v>113.01197281388433</v>
      </c>
      <c r="V257" s="19">
        <v>100</v>
      </c>
      <c r="W257" s="26">
        <v>94.478942242848987</v>
      </c>
      <c r="X257" s="19">
        <v>100</v>
      </c>
      <c r="Y257" s="26">
        <v>0</v>
      </c>
      <c r="Z257" s="19">
        <v>0</v>
      </c>
      <c r="AA257" s="26">
        <v>100</v>
      </c>
      <c r="AB257" s="28">
        <v>100</v>
      </c>
      <c r="AC257" s="19">
        <v>20</v>
      </c>
      <c r="AD257" s="26">
        <v>64.112185241700629</v>
      </c>
      <c r="AE257" s="30">
        <v>64.112185241700629</v>
      </c>
      <c r="AF257" s="31" t="s">
        <v>2182</v>
      </c>
    </row>
    <row r="258" spans="1:32" x14ac:dyDescent="0.25">
      <c r="A258" s="40" t="s">
        <v>519</v>
      </c>
      <c r="B258" s="41" t="s">
        <v>413</v>
      </c>
      <c r="C258" s="42" t="s">
        <v>520</v>
      </c>
      <c r="D258" s="34">
        <v>6</v>
      </c>
      <c r="E258" s="35" t="s">
        <v>2184</v>
      </c>
      <c r="F258" s="18">
        <v>0</v>
      </c>
      <c r="G258" s="17">
        <v>69.787961883663826</v>
      </c>
      <c r="H258" s="19">
        <v>30.212038116336174</v>
      </c>
      <c r="I258" s="22">
        <v>31.122669929573405</v>
      </c>
      <c r="J258" s="23">
        <v>46.55139705559727</v>
      </c>
      <c r="K258" s="26">
        <v>18.026623352415179</v>
      </c>
      <c r="L258" s="19">
        <v>81.973376647584814</v>
      </c>
      <c r="M258" s="26">
        <v>42.230992322259191</v>
      </c>
      <c r="N258" s="19">
        <v>50</v>
      </c>
      <c r="O258" s="26">
        <v>2.8369831845100739</v>
      </c>
      <c r="P258" s="19">
        <v>100</v>
      </c>
      <c r="Q258" s="26">
        <v>61.747362363903655</v>
      </c>
      <c r="R258" s="19">
        <v>49.397889891122929</v>
      </c>
      <c r="S258" s="26">
        <v>21.83</v>
      </c>
      <c r="T258" s="19">
        <v>83.006147598884496</v>
      </c>
      <c r="U258" s="26">
        <v>100.36001174806785</v>
      </c>
      <c r="V258" s="19">
        <v>100</v>
      </c>
      <c r="W258" s="26">
        <v>94.375801244987628</v>
      </c>
      <c r="X258" s="19">
        <v>100</v>
      </c>
      <c r="Y258" s="26">
        <v>0</v>
      </c>
      <c r="Z258" s="19">
        <v>0</v>
      </c>
      <c r="AA258" s="26">
        <v>94.335382532961489</v>
      </c>
      <c r="AB258" s="28">
        <v>94.335382532961489</v>
      </c>
      <c r="AC258" s="19">
        <v>18.867076506592298</v>
      </c>
      <c r="AD258" s="26">
        <v>68.264966397715227</v>
      </c>
      <c r="AE258" s="30">
        <v>68.264966397715227</v>
      </c>
      <c r="AF258" s="31" t="s">
        <v>2182</v>
      </c>
    </row>
    <row r="259" spans="1:32" x14ac:dyDescent="0.25">
      <c r="A259" s="40" t="s">
        <v>521</v>
      </c>
      <c r="B259" s="41" t="s">
        <v>413</v>
      </c>
      <c r="C259" s="42" t="s">
        <v>522</v>
      </c>
      <c r="D259" s="34">
        <v>6</v>
      </c>
      <c r="E259" s="35" t="s">
        <v>2185</v>
      </c>
      <c r="F259" s="18">
        <v>0</v>
      </c>
      <c r="G259" s="17">
        <v>62.971235288527573</v>
      </c>
      <c r="H259" s="19">
        <v>37.028764711472427</v>
      </c>
      <c r="I259" s="22">
        <v>11.935481360506413</v>
      </c>
      <c r="J259" s="23">
        <v>15.348310269697187</v>
      </c>
      <c r="K259" s="26">
        <v>6.4161644657988219</v>
      </c>
      <c r="L259" s="19">
        <v>93.583835534201171</v>
      </c>
      <c r="M259" s="26">
        <v>62.800846352159255</v>
      </c>
      <c r="N259" s="19">
        <v>80</v>
      </c>
      <c r="O259" s="26">
        <v>5.7876820232017181</v>
      </c>
      <c r="P259" s="19">
        <v>80</v>
      </c>
      <c r="Q259" s="26">
        <v>61.192182103074153</v>
      </c>
      <c r="R259" s="19">
        <v>48.953745682459328</v>
      </c>
      <c r="S259" s="26">
        <v>29.270000000000003</v>
      </c>
      <c r="T259" s="19">
        <v>100</v>
      </c>
      <c r="U259" s="26">
        <v>128.92207918834382</v>
      </c>
      <c r="V259" s="19">
        <v>80</v>
      </c>
      <c r="W259" s="26">
        <v>92.528122164527232</v>
      </c>
      <c r="X259" s="19">
        <v>100</v>
      </c>
      <c r="Y259" s="26">
        <v>0.10911746157176638</v>
      </c>
      <c r="Z259" s="19">
        <v>0</v>
      </c>
      <c r="AA259" s="26">
        <v>93.333333333333329</v>
      </c>
      <c r="AB259" s="28">
        <v>93.442450794905099</v>
      </c>
      <c r="AC259" s="19">
        <v>18.688490158981022</v>
      </c>
      <c r="AD259" s="26">
        <v>67.620412349125999</v>
      </c>
      <c r="AE259" s="30">
        <v>67.642235841440353</v>
      </c>
      <c r="AF259" s="31" t="s">
        <v>2182</v>
      </c>
    </row>
    <row r="260" spans="1:32" x14ac:dyDescent="0.25">
      <c r="A260" s="40" t="s">
        <v>523</v>
      </c>
      <c r="B260" s="41" t="s">
        <v>413</v>
      </c>
      <c r="C260" s="42" t="s">
        <v>524</v>
      </c>
      <c r="D260" s="34">
        <v>6</v>
      </c>
      <c r="E260" s="35" t="s">
        <v>2184</v>
      </c>
      <c r="F260" s="18">
        <v>0</v>
      </c>
      <c r="G260" s="17">
        <v>71.780100207703754</v>
      </c>
      <c r="H260" s="19">
        <v>28.219899792296246</v>
      </c>
      <c r="I260" s="22">
        <v>19.102054393990997</v>
      </c>
      <c r="J260" s="23">
        <v>28.57169133253986</v>
      </c>
      <c r="K260" s="26">
        <v>17.463169788720197</v>
      </c>
      <c r="L260" s="19">
        <v>82.536830211279806</v>
      </c>
      <c r="M260" s="26">
        <v>43.633262874671438</v>
      </c>
      <c r="N260" s="19">
        <v>50</v>
      </c>
      <c r="O260" s="26">
        <v>5.7342244243003151</v>
      </c>
      <c r="P260" s="19">
        <v>80</v>
      </c>
      <c r="Q260" s="26">
        <v>53.865684267223187</v>
      </c>
      <c r="R260" s="19">
        <v>43.092547413778554</v>
      </c>
      <c r="S260" s="26">
        <v>17.170000000000002</v>
      </c>
      <c r="T260" s="19">
        <v>65.287015770629722</v>
      </c>
      <c r="U260" s="26">
        <v>118.99500238380894</v>
      </c>
      <c r="V260" s="19">
        <v>100</v>
      </c>
      <c r="W260" s="26">
        <v>95.799688188667389</v>
      </c>
      <c r="X260" s="19">
        <v>100</v>
      </c>
      <c r="Y260" s="26">
        <v>0</v>
      </c>
      <c r="Z260" s="19">
        <v>0</v>
      </c>
      <c r="AA260" s="26">
        <v>88.429005256876579</v>
      </c>
      <c r="AB260" s="28">
        <v>88.429005256876579</v>
      </c>
      <c r="AC260" s="19">
        <v>17.685801051375318</v>
      </c>
      <c r="AD260" s="26">
        <v>60.778348465153869</v>
      </c>
      <c r="AE260" s="30">
        <v>60.778348465153869</v>
      </c>
      <c r="AF260" s="31" t="s">
        <v>2182</v>
      </c>
    </row>
    <row r="261" spans="1:32" x14ac:dyDescent="0.25">
      <c r="A261" s="40" t="s">
        <v>525</v>
      </c>
      <c r="B261" s="41" t="s">
        <v>413</v>
      </c>
      <c r="C261" s="42" t="s">
        <v>526</v>
      </c>
      <c r="D261" s="34">
        <v>6</v>
      </c>
      <c r="E261" s="35" t="s">
        <v>2185</v>
      </c>
      <c r="F261" s="18">
        <v>0</v>
      </c>
      <c r="G261" s="17">
        <v>66.780035610870812</v>
      </c>
      <c r="H261" s="19">
        <v>33.219964389129188</v>
      </c>
      <c r="I261" s="22">
        <v>43.47021854493795</v>
      </c>
      <c r="J261" s="23">
        <v>55.900083253193884</v>
      </c>
      <c r="K261" s="26">
        <v>27.638777537780886</v>
      </c>
      <c r="L261" s="19">
        <v>72.361222462219118</v>
      </c>
      <c r="M261" s="26">
        <v>74.460982324217468</v>
      </c>
      <c r="N261" s="19">
        <v>100</v>
      </c>
      <c r="O261" s="26">
        <v>-19.611410436022037</v>
      </c>
      <c r="P261" s="19">
        <v>40</v>
      </c>
      <c r="Q261" s="26">
        <v>60.296254020908442</v>
      </c>
      <c r="R261" s="19">
        <v>48.237003216726755</v>
      </c>
      <c r="S261" s="26">
        <v>45.7</v>
      </c>
      <c r="T261" s="19">
        <v>100</v>
      </c>
      <c r="U261" s="26">
        <v>239.77429141323165</v>
      </c>
      <c r="V261" s="19">
        <v>0</v>
      </c>
      <c r="W261" s="26">
        <v>80.358630369727237</v>
      </c>
      <c r="X261" s="19">
        <v>80</v>
      </c>
      <c r="Y261" s="26">
        <v>0.22968494960965669</v>
      </c>
      <c r="Z261" s="19">
        <v>0</v>
      </c>
      <c r="AA261" s="26">
        <v>60</v>
      </c>
      <c r="AB261" s="28">
        <v>60.229684949609656</v>
      </c>
      <c r="AC261" s="19">
        <v>12.045936989921932</v>
      </c>
      <c r="AD261" s="26">
        <v>60.237003216726755</v>
      </c>
      <c r="AE261" s="30">
        <v>60.282940206648689</v>
      </c>
      <c r="AF261" s="31" t="s">
        <v>2182</v>
      </c>
    </row>
    <row r="262" spans="1:32" x14ac:dyDescent="0.25">
      <c r="A262" s="40" t="s">
        <v>527</v>
      </c>
      <c r="B262" s="41" t="s">
        <v>413</v>
      </c>
      <c r="C262" s="42" t="s">
        <v>528</v>
      </c>
      <c r="D262" s="34">
        <v>4</v>
      </c>
      <c r="E262" s="35" t="s">
        <v>2187</v>
      </c>
      <c r="F262" s="18">
        <v>0</v>
      </c>
      <c r="G262" s="17">
        <v>20.375388183778998</v>
      </c>
      <c r="H262" s="19">
        <v>79.624611816221005</v>
      </c>
      <c r="I262" s="22">
        <v>52.621243383110979</v>
      </c>
      <c r="J262" s="23">
        <v>52.621243383110979</v>
      </c>
      <c r="K262" s="26">
        <v>4.4634190965915499</v>
      </c>
      <c r="L262" s="19">
        <v>95.536580903408449</v>
      </c>
      <c r="M262" s="26">
        <v>79.373081168153277</v>
      </c>
      <c r="N262" s="19">
        <v>100</v>
      </c>
      <c r="O262" s="26">
        <v>4.7187101707643437</v>
      </c>
      <c r="P262" s="19">
        <v>100</v>
      </c>
      <c r="Q262" s="26">
        <v>85.556487220548078</v>
      </c>
      <c r="R262" s="19">
        <v>68.445189776438468</v>
      </c>
      <c r="S262" s="26">
        <v>54.92</v>
      </c>
      <c r="T262" s="19">
        <v>100</v>
      </c>
      <c r="U262" s="26">
        <v>117.95061780866259</v>
      </c>
      <c r="V262" s="19">
        <v>100</v>
      </c>
      <c r="W262" s="26">
        <v>75.79607700162434</v>
      </c>
      <c r="X262" s="19">
        <v>70</v>
      </c>
      <c r="Y262" s="26">
        <v>5.6534316168756371E-2</v>
      </c>
      <c r="Z262" s="19">
        <v>0</v>
      </c>
      <c r="AA262" s="26">
        <v>90</v>
      </c>
      <c r="AB262" s="28">
        <v>90.056534316168751</v>
      </c>
      <c r="AC262" s="19">
        <v>18.011306863233752</v>
      </c>
      <c r="AD262" s="26">
        <v>86.445189776438468</v>
      </c>
      <c r="AE262" s="30">
        <v>86.456496639672224</v>
      </c>
      <c r="AF262" s="31" t="s">
        <v>2180</v>
      </c>
    </row>
    <row r="263" spans="1:32" x14ac:dyDescent="0.25">
      <c r="A263" s="40" t="s">
        <v>529</v>
      </c>
      <c r="B263" s="41" t="s">
        <v>413</v>
      </c>
      <c r="C263" s="42" t="s">
        <v>530</v>
      </c>
      <c r="D263" s="34">
        <v>6</v>
      </c>
      <c r="E263" s="35" t="s">
        <v>2185</v>
      </c>
      <c r="F263" s="18">
        <v>0</v>
      </c>
      <c r="G263" s="17">
        <v>77.752512145277294</v>
      </c>
      <c r="H263" s="19">
        <v>22.247487854722706</v>
      </c>
      <c r="I263" s="22">
        <v>11.898748040798461</v>
      </c>
      <c r="J263" s="23">
        <v>15.30107343264936</v>
      </c>
      <c r="K263" s="26">
        <v>15.304437290599768</v>
      </c>
      <c r="L263" s="19">
        <v>84.695562709400235</v>
      </c>
      <c r="M263" s="26">
        <v>50.256566600732491</v>
      </c>
      <c r="N263" s="19">
        <v>70</v>
      </c>
      <c r="O263" s="26">
        <v>-0.38552053663602709</v>
      </c>
      <c r="P263" s="19">
        <v>100</v>
      </c>
      <c r="Q263" s="26">
        <v>58.448824799354462</v>
      </c>
      <c r="R263" s="19">
        <v>46.759059839483569</v>
      </c>
      <c r="S263" s="26">
        <v>41.51</v>
      </c>
      <c r="T263" s="19">
        <v>100</v>
      </c>
      <c r="U263" s="26">
        <v>167.71654210767738</v>
      </c>
      <c r="V263" s="19">
        <v>0</v>
      </c>
      <c r="W263" s="26">
        <v>88.473105140765995</v>
      </c>
      <c r="X263" s="19">
        <v>80</v>
      </c>
      <c r="Y263" s="26">
        <v>8.8188508086557094E-2</v>
      </c>
      <c r="Z263" s="19">
        <v>0</v>
      </c>
      <c r="AA263" s="26">
        <v>60</v>
      </c>
      <c r="AB263" s="28">
        <v>60.08818850808656</v>
      </c>
      <c r="AC263" s="19">
        <v>12.017637701617312</v>
      </c>
      <c r="AD263" s="26">
        <v>58.759059839483569</v>
      </c>
      <c r="AE263" s="30">
        <v>58.77669754110088</v>
      </c>
      <c r="AF263" s="31" t="s">
        <v>2183</v>
      </c>
    </row>
    <row r="264" spans="1:32" x14ac:dyDescent="0.25">
      <c r="A264" s="40" t="s">
        <v>531</v>
      </c>
      <c r="B264" s="41" t="s">
        <v>413</v>
      </c>
      <c r="C264" s="42" t="s">
        <v>532</v>
      </c>
      <c r="D264" s="34">
        <v>6</v>
      </c>
      <c r="E264" s="35" t="s">
        <v>2187</v>
      </c>
      <c r="F264" s="18">
        <v>0</v>
      </c>
      <c r="G264" s="17">
        <v>61.722702702866904</v>
      </c>
      <c r="H264" s="19">
        <v>38.277297297133096</v>
      </c>
      <c r="I264" s="22">
        <v>22.918177985530811</v>
      </c>
      <c r="J264" s="23">
        <v>22.918177985530811</v>
      </c>
      <c r="K264" s="26">
        <v>8.7835231474157247</v>
      </c>
      <c r="L264" s="19">
        <v>91.216476852584279</v>
      </c>
      <c r="M264" s="26">
        <v>26.111232705110581</v>
      </c>
      <c r="N264" s="19">
        <v>40</v>
      </c>
      <c r="O264" s="26">
        <v>8.8226867045664381</v>
      </c>
      <c r="P264" s="19">
        <v>80</v>
      </c>
      <c r="Q264" s="26">
        <v>54.48239042704963</v>
      </c>
      <c r="R264" s="19">
        <v>43.585912341639705</v>
      </c>
      <c r="S264" s="26">
        <v>16.03</v>
      </c>
      <c r="T264" s="19">
        <v>60.952292533674687</v>
      </c>
      <c r="U264" s="26">
        <v>90.384796138280734</v>
      </c>
      <c r="V264" s="19">
        <v>100</v>
      </c>
      <c r="W264" s="26">
        <v>84.088157349439598</v>
      </c>
      <c r="X264" s="19">
        <v>80</v>
      </c>
      <c r="Y264" s="26">
        <v>0</v>
      </c>
      <c r="Z264" s="19">
        <v>0</v>
      </c>
      <c r="AA264" s="26">
        <v>80.317430844558231</v>
      </c>
      <c r="AB264" s="28">
        <v>80.317430844558231</v>
      </c>
      <c r="AC264" s="19">
        <v>16.063486168911648</v>
      </c>
      <c r="AD264" s="26">
        <v>59.64939851055135</v>
      </c>
      <c r="AE264" s="30">
        <v>59.64939851055135</v>
      </c>
      <c r="AF264" s="31" t="s">
        <v>2183</v>
      </c>
    </row>
    <row r="265" spans="1:32" x14ac:dyDescent="0.25">
      <c r="A265" s="40" t="s">
        <v>533</v>
      </c>
      <c r="B265" s="41" t="s">
        <v>413</v>
      </c>
      <c r="C265" s="42" t="s">
        <v>534</v>
      </c>
      <c r="D265" s="34">
        <v>6</v>
      </c>
      <c r="E265" s="35" t="s">
        <v>2187</v>
      </c>
      <c r="F265" s="18">
        <v>0</v>
      </c>
      <c r="G265" s="17">
        <v>40.060388789776795</v>
      </c>
      <c r="H265" s="19">
        <v>59.939611210223205</v>
      </c>
      <c r="I265" s="22">
        <v>46.631170407590353</v>
      </c>
      <c r="J265" s="23">
        <v>46.631170407590353</v>
      </c>
      <c r="K265" s="26">
        <v>18.643931656759314</v>
      </c>
      <c r="L265" s="19">
        <v>81.356068343240679</v>
      </c>
      <c r="M265" s="26">
        <v>85.579800955708393</v>
      </c>
      <c r="N265" s="19">
        <v>100</v>
      </c>
      <c r="O265" s="26">
        <v>37.698855279457973</v>
      </c>
      <c r="P265" s="19">
        <v>0</v>
      </c>
      <c r="Q265" s="26">
        <v>57.58536999221085</v>
      </c>
      <c r="R265" s="19">
        <v>46.068295993768686</v>
      </c>
      <c r="S265" s="26">
        <v>29.42</v>
      </c>
      <c r="T265" s="19">
        <v>100</v>
      </c>
      <c r="U265" s="26">
        <v>178.98233183847552</v>
      </c>
      <c r="V265" s="19">
        <v>0</v>
      </c>
      <c r="W265" s="26">
        <v>91.750680211342427</v>
      </c>
      <c r="X265" s="19">
        <v>100</v>
      </c>
      <c r="Y265" s="26">
        <v>0.15667436714037297</v>
      </c>
      <c r="Z265" s="19">
        <v>0</v>
      </c>
      <c r="AA265" s="26">
        <v>66.666666666666671</v>
      </c>
      <c r="AB265" s="28">
        <v>66.82334103380704</v>
      </c>
      <c r="AC265" s="19">
        <v>13.364668206761408</v>
      </c>
      <c r="AD265" s="26">
        <v>59.401629327102022</v>
      </c>
      <c r="AE265" s="30">
        <v>59.432964200530094</v>
      </c>
      <c r="AF265" s="31" t="s">
        <v>2183</v>
      </c>
    </row>
    <row r="266" spans="1:32" x14ac:dyDescent="0.25">
      <c r="A266" s="40" t="s">
        <v>535</v>
      </c>
      <c r="B266" s="41" t="s">
        <v>413</v>
      </c>
      <c r="C266" s="42" t="s">
        <v>536</v>
      </c>
      <c r="D266" s="34">
        <v>6</v>
      </c>
      <c r="E266" s="35" t="s">
        <v>2185</v>
      </c>
      <c r="F266" s="18">
        <v>0</v>
      </c>
      <c r="G266" s="17">
        <v>72.559291811562858</v>
      </c>
      <c r="H266" s="19">
        <v>27.440708188437142</v>
      </c>
      <c r="I266" s="22">
        <v>20.61949689960414</v>
      </c>
      <c r="J266" s="23">
        <v>26.515431297758383</v>
      </c>
      <c r="K266" s="26">
        <v>5.1049172766613982</v>
      </c>
      <c r="L266" s="19">
        <v>94.895082723338604</v>
      </c>
      <c r="M266" s="26">
        <v>31.695931478479594</v>
      </c>
      <c r="N266" s="19">
        <v>40</v>
      </c>
      <c r="O266" s="26">
        <v>20.011728736192826</v>
      </c>
      <c r="P266" s="19">
        <v>20</v>
      </c>
      <c r="Q266" s="26">
        <v>41.770244441906826</v>
      </c>
      <c r="R266" s="19">
        <v>33.416195553525462</v>
      </c>
      <c r="S266" s="26">
        <v>13.120000000000005</v>
      </c>
      <c r="T266" s="19">
        <v>49.887341113026338</v>
      </c>
      <c r="U266" s="26">
        <v>190.55517222547294</v>
      </c>
      <c r="V266" s="19">
        <v>0</v>
      </c>
      <c r="W266" s="26">
        <v>99.088469670436353</v>
      </c>
      <c r="X266" s="19">
        <v>100</v>
      </c>
      <c r="Y266" s="26">
        <v>0</v>
      </c>
      <c r="Z266" s="19">
        <v>0</v>
      </c>
      <c r="AA266" s="26">
        <v>49.962447037675446</v>
      </c>
      <c r="AB266" s="28">
        <v>49.962447037675446</v>
      </c>
      <c r="AC266" s="19">
        <v>9.9924894075350892</v>
      </c>
      <c r="AD266" s="26">
        <v>43.408684961060551</v>
      </c>
      <c r="AE266" s="30">
        <v>43.408684961060551</v>
      </c>
      <c r="AF266" s="31" t="s">
        <v>2183</v>
      </c>
    </row>
    <row r="267" spans="1:32" x14ac:dyDescent="0.25">
      <c r="A267" s="40" t="s">
        <v>537</v>
      </c>
      <c r="B267" s="41" t="s">
        <v>413</v>
      </c>
      <c r="C267" s="42" t="s">
        <v>538</v>
      </c>
      <c r="D267" s="34">
        <v>6</v>
      </c>
      <c r="E267" s="35" t="s">
        <v>2187</v>
      </c>
      <c r="F267" s="18">
        <v>0</v>
      </c>
      <c r="G267" s="17">
        <v>46.518648102393662</v>
      </c>
      <c r="H267" s="19">
        <v>53.481351897606338</v>
      </c>
      <c r="I267" s="22">
        <v>17.363355187343572</v>
      </c>
      <c r="J267" s="23">
        <v>17.363355187343572</v>
      </c>
      <c r="K267" s="26">
        <v>9.9903162352550741</v>
      </c>
      <c r="L267" s="19">
        <v>90.009683764744921</v>
      </c>
      <c r="M267" s="26">
        <v>80.08904022649314</v>
      </c>
      <c r="N267" s="19">
        <v>100</v>
      </c>
      <c r="O267" s="26">
        <v>24.924120760904678</v>
      </c>
      <c r="P267" s="19">
        <v>20</v>
      </c>
      <c r="Q267" s="26">
        <v>56.170878169938966</v>
      </c>
      <c r="R267" s="19">
        <v>44.936702535951177</v>
      </c>
      <c r="S267" s="26">
        <v>15.099999999999994</v>
      </c>
      <c r="T267" s="19">
        <v>57.416070945632406</v>
      </c>
      <c r="U267" s="26">
        <v>166.18528718472072</v>
      </c>
      <c r="V267" s="19">
        <v>0</v>
      </c>
      <c r="W267" s="26">
        <v>82.309869745235119</v>
      </c>
      <c r="X267" s="19">
        <v>80</v>
      </c>
      <c r="Y267" s="26">
        <v>0</v>
      </c>
      <c r="Z267" s="19">
        <v>0</v>
      </c>
      <c r="AA267" s="26">
        <v>45.805356981877473</v>
      </c>
      <c r="AB267" s="28">
        <v>45.805356981877473</v>
      </c>
      <c r="AC267" s="19">
        <v>9.1610713963754957</v>
      </c>
      <c r="AD267" s="26">
        <v>54.097773932326675</v>
      </c>
      <c r="AE267" s="30">
        <v>54.097773932326675</v>
      </c>
      <c r="AF267" s="31" t="s">
        <v>2183</v>
      </c>
    </row>
    <row r="268" spans="1:32" x14ac:dyDescent="0.25">
      <c r="A268" s="40" t="s">
        <v>539</v>
      </c>
      <c r="B268" s="41" t="s">
        <v>413</v>
      </c>
      <c r="C268" s="42" t="s">
        <v>540</v>
      </c>
      <c r="D268" s="34">
        <v>5</v>
      </c>
      <c r="E268" s="35" t="s">
        <v>2187</v>
      </c>
      <c r="F268" s="18">
        <v>0</v>
      </c>
      <c r="G268" s="17">
        <v>39.439939075215101</v>
      </c>
      <c r="H268" s="19">
        <v>60.560060924784899</v>
      </c>
      <c r="I268" s="22">
        <v>4.344618750494762</v>
      </c>
      <c r="J268" s="23">
        <v>4.344618750494762</v>
      </c>
      <c r="K268" s="26">
        <v>27.271558314597261</v>
      </c>
      <c r="L268" s="19">
        <v>72.728441685402743</v>
      </c>
      <c r="M268" s="26">
        <v>57.020909827256482</v>
      </c>
      <c r="N268" s="19">
        <v>80</v>
      </c>
      <c r="O268" s="26">
        <v>1.1104800910911001</v>
      </c>
      <c r="P268" s="19">
        <v>100</v>
      </c>
      <c r="Q268" s="26">
        <v>63.526624272136488</v>
      </c>
      <c r="R268" s="19">
        <v>50.821299417709191</v>
      </c>
      <c r="S268" s="26">
        <v>40.08</v>
      </c>
      <c r="T268" s="19">
        <v>100</v>
      </c>
      <c r="U268" s="26">
        <v>118.59845731441752</v>
      </c>
      <c r="V268" s="19">
        <v>100</v>
      </c>
      <c r="W268" s="26">
        <v>84.56883318511143</v>
      </c>
      <c r="X268" s="19">
        <v>80</v>
      </c>
      <c r="Y268" s="26">
        <v>0</v>
      </c>
      <c r="Z268" s="19">
        <v>0</v>
      </c>
      <c r="AA268" s="26">
        <v>93.333333333333329</v>
      </c>
      <c r="AB268" s="28">
        <v>93.333333333333329</v>
      </c>
      <c r="AC268" s="19">
        <v>18.666666666666668</v>
      </c>
      <c r="AD268" s="26">
        <v>69.487966084375856</v>
      </c>
      <c r="AE268" s="30">
        <v>69.487966084375856</v>
      </c>
      <c r="AF268" s="31" t="s">
        <v>2182</v>
      </c>
    </row>
    <row r="269" spans="1:32" x14ac:dyDescent="0.25">
      <c r="A269" s="40" t="s">
        <v>541</v>
      </c>
      <c r="B269" s="41" t="s">
        <v>413</v>
      </c>
      <c r="C269" s="42" t="s">
        <v>542</v>
      </c>
      <c r="D269" s="34">
        <v>6</v>
      </c>
      <c r="E269" s="35" t="s">
        <v>2185</v>
      </c>
      <c r="F269" s="18">
        <v>0</v>
      </c>
      <c r="G269" s="17">
        <v>56.792157127960557</v>
      </c>
      <c r="H269" s="19">
        <v>43.207842872039443</v>
      </c>
      <c r="I269" s="22">
        <v>23.625776668116426</v>
      </c>
      <c r="J269" s="23">
        <v>30.381326040581079</v>
      </c>
      <c r="K269" s="26">
        <v>14.899195575116627</v>
      </c>
      <c r="L269" s="19">
        <v>85.100804424883378</v>
      </c>
      <c r="M269" s="26">
        <v>50.686515868905737</v>
      </c>
      <c r="N269" s="19">
        <v>70</v>
      </c>
      <c r="O269" s="26">
        <v>7.3090316812459433</v>
      </c>
      <c r="P269" s="19">
        <v>80</v>
      </c>
      <c r="Q269" s="26">
        <v>61.737994667500779</v>
      </c>
      <c r="R269" s="19">
        <v>49.390395734000627</v>
      </c>
      <c r="S269" s="26">
        <v>29.009999999999998</v>
      </c>
      <c r="T269" s="19">
        <v>100</v>
      </c>
      <c r="U269" s="26">
        <v>257.5986517485224</v>
      </c>
      <c r="V269" s="19">
        <v>0</v>
      </c>
      <c r="W269" s="26">
        <v>88.319595384818442</v>
      </c>
      <c r="X269" s="19">
        <v>80</v>
      </c>
      <c r="Y269" s="26">
        <v>0.45034416412075151</v>
      </c>
      <c r="Z269" s="19">
        <v>0</v>
      </c>
      <c r="AA269" s="26">
        <v>60</v>
      </c>
      <c r="AB269" s="28">
        <v>60.45034416412075</v>
      </c>
      <c r="AC269" s="19">
        <v>12.090068832824151</v>
      </c>
      <c r="AD269" s="26">
        <v>61.390395734000627</v>
      </c>
      <c r="AE269" s="30">
        <v>61.480464566824779</v>
      </c>
      <c r="AF269" s="31" t="s">
        <v>2182</v>
      </c>
    </row>
    <row r="270" spans="1:32" x14ac:dyDescent="0.25">
      <c r="A270" s="40" t="s">
        <v>543</v>
      </c>
      <c r="B270" s="41" t="s">
        <v>413</v>
      </c>
      <c r="C270" s="42" t="s">
        <v>544</v>
      </c>
      <c r="D270" s="34">
        <v>6</v>
      </c>
      <c r="E270" s="35" t="s">
        <v>2184</v>
      </c>
      <c r="F270" s="18">
        <v>0</v>
      </c>
      <c r="G270" s="17">
        <v>62.102228394111663</v>
      </c>
      <c r="H270" s="19">
        <v>37.897771605888337</v>
      </c>
      <c r="I270" s="22">
        <v>21.635019178659011</v>
      </c>
      <c r="J270" s="23">
        <v>32.360346023340753</v>
      </c>
      <c r="K270" s="26">
        <v>22.709980889090399</v>
      </c>
      <c r="L270" s="19">
        <v>77.290019110909597</v>
      </c>
      <c r="M270" s="26">
        <v>47.437236073839564</v>
      </c>
      <c r="N270" s="19">
        <v>70</v>
      </c>
      <c r="O270" s="26">
        <v>2.4438257505309955</v>
      </c>
      <c r="P270" s="19">
        <v>100</v>
      </c>
      <c r="Q270" s="26">
        <v>63.509627348027742</v>
      </c>
      <c r="R270" s="19">
        <v>50.807701878422193</v>
      </c>
      <c r="S270" s="26">
        <v>39.42</v>
      </c>
      <c r="T270" s="19">
        <v>100</v>
      </c>
      <c r="U270" s="26">
        <v>108.59599795957597</v>
      </c>
      <c r="V270" s="19">
        <v>100</v>
      </c>
      <c r="W270" s="26">
        <v>96.271799838483474</v>
      </c>
      <c r="X270" s="19">
        <v>100</v>
      </c>
      <c r="Y270" s="26">
        <v>0.1659312346653431</v>
      </c>
      <c r="Z270" s="19">
        <v>0</v>
      </c>
      <c r="AA270" s="26">
        <v>100</v>
      </c>
      <c r="AB270" s="28">
        <v>100.16593123466534</v>
      </c>
      <c r="AC270" s="19">
        <v>20</v>
      </c>
      <c r="AD270" s="26">
        <v>70.807701878422193</v>
      </c>
      <c r="AE270" s="30">
        <v>70.807701878422193</v>
      </c>
      <c r="AF270" s="31" t="s">
        <v>2179</v>
      </c>
    </row>
    <row r="271" spans="1:32" x14ac:dyDescent="0.25">
      <c r="A271" s="40" t="s">
        <v>545</v>
      </c>
      <c r="B271" s="41" t="s">
        <v>413</v>
      </c>
      <c r="C271" s="42" t="s">
        <v>546</v>
      </c>
      <c r="D271" s="34">
        <v>6</v>
      </c>
      <c r="E271" s="35" t="s">
        <v>2184</v>
      </c>
      <c r="F271" s="18">
        <v>0</v>
      </c>
      <c r="G271" s="17">
        <v>67.168083237999824</v>
      </c>
      <c r="H271" s="19">
        <v>32.831916762000176</v>
      </c>
      <c r="I271" s="22">
        <v>12.211270986312703</v>
      </c>
      <c r="J271" s="23">
        <v>18.264876552161837</v>
      </c>
      <c r="K271" s="26">
        <v>19.09083312671272</v>
      </c>
      <c r="L271" s="19">
        <v>80.909166873287276</v>
      </c>
      <c r="M271" s="26">
        <v>72.579591614717657</v>
      </c>
      <c r="N271" s="19">
        <v>100</v>
      </c>
      <c r="O271" s="26">
        <v>29.283277092092199</v>
      </c>
      <c r="P271" s="19">
        <v>20</v>
      </c>
      <c r="Q271" s="26">
        <v>50.401192037489857</v>
      </c>
      <c r="R271" s="19">
        <v>40.320953629991891</v>
      </c>
      <c r="S271" s="26">
        <v>19.259999999999998</v>
      </c>
      <c r="T271" s="19">
        <v>73.234008371713927</v>
      </c>
      <c r="U271" s="26">
        <v>389.22581439535168</v>
      </c>
      <c r="V271" s="19">
        <v>0</v>
      </c>
      <c r="W271" s="26">
        <v>98.215545786319097</v>
      </c>
      <c r="X271" s="19">
        <v>100</v>
      </c>
      <c r="Y271" s="26">
        <v>1.0564248390036772</v>
      </c>
      <c r="Z271" s="19">
        <v>0</v>
      </c>
      <c r="AA271" s="26">
        <v>57.744669457237968</v>
      </c>
      <c r="AB271" s="28">
        <v>58.801094296241644</v>
      </c>
      <c r="AC271" s="19">
        <v>11.760218859248329</v>
      </c>
      <c r="AD271" s="26">
        <v>51.869887521439487</v>
      </c>
      <c r="AE271" s="30">
        <v>52.081172489240217</v>
      </c>
      <c r="AF271" s="31" t="s">
        <v>2183</v>
      </c>
    </row>
    <row r="272" spans="1:32" x14ac:dyDescent="0.25">
      <c r="A272" s="40" t="s">
        <v>547</v>
      </c>
      <c r="B272" s="41" t="s">
        <v>413</v>
      </c>
      <c r="C272" s="42" t="s">
        <v>548</v>
      </c>
      <c r="D272" s="34">
        <v>6</v>
      </c>
      <c r="E272" s="35" t="s">
        <v>2181</v>
      </c>
      <c r="F272" s="18">
        <v>0</v>
      </c>
      <c r="G272" s="17">
        <v>81.567011847964537</v>
      </c>
      <c r="H272" s="19">
        <v>18.432988152035463</v>
      </c>
      <c r="I272" s="22">
        <v>46.689934296375746</v>
      </c>
      <c r="J272" s="23">
        <v>50.593029138406806</v>
      </c>
      <c r="K272" s="26">
        <v>14.838319541930295</v>
      </c>
      <c r="L272" s="19">
        <v>85.161680458069711</v>
      </c>
      <c r="M272" s="26">
        <v>73.125398620034261</v>
      </c>
      <c r="N272" s="19">
        <v>100</v>
      </c>
      <c r="O272" s="26">
        <v>6.1273454763026098</v>
      </c>
      <c r="P272" s="19">
        <v>80</v>
      </c>
      <c r="Q272" s="26">
        <v>66.837539549702399</v>
      </c>
      <c r="R272" s="19">
        <v>53.47003163976192</v>
      </c>
      <c r="S272" s="26">
        <v>56.870000000000005</v>
      </c>
      <c r="T272" s="19">
        <v>100</v>
      </c>
      <c r="U272" s="26">
        <v>138.92771474627969</v>
      </c>
      <c r="V272" s="19">
        <v>70</v>
      </c>
      <c r="W272" s="26">
        <v>79.724791737505342</v>
      </c>
      <c r="X272" s="19">
        <v>70</v>
      </c>
      <c r="Y272" s="26">
        <v>0.37857306482417519</v>
      </c>
      <c r="Z272" s="19">
        <v>0</v>
      </c>
      <c r="AA272" s="26">
        <v>80</v>
      </c>
      <c r="AB272" s="28">
        <v>80.378573064824181</v>
      </c>
      <c r="AC272" s="19">
        <v>16.075714612964838</v>
      </c>
      <c r="AD272" s="26">
        <v>69.470031639761913</v>
      </c>
      <c r="AE272" s="30">
        <v>69.545746252726758</v>
      </c>
      <c r="AF272" s="31" t="s">
        <v>2182</v>
      </c>
    </row>
    <row r="273" spans="1:32" x14ac:dyDescent="0.25">
      <c r="A273" s="40" t="s">
        <v>549</v>
      </c>
      <c r="B273" s="41" t="s">
        <v>413</v>
      </c>
      <c r="C273" s="42" t="s">
        <v>550</v>
      </c>
      <c r="D273" s="34">
        <v>6</v>
      </c>
      <c r="E273" s="35" t="s">
        <v>2185</v>
      </c>
      <c r="F273" s="18">
        <v>0</v>
      </c>
      <c r="G273" s="17">
        <v>61.997604712481341</v>
      </c>
      <c r="H273" s="19">
        <v>38.002395287518659</v>
      </c>
      <c r="I273" s="22">
        <v>30.379373956195156</v>
      </c>
      <c r="J273" s="23">
        <v>39.066045448464244</v>
      </c>
      <c r="K273" s="26">
        <v>11.382645287965452</v>
      </c>
      <c r="L273" s="19">
        <v>88.61735471203454</v>
      </c>
      <c r="M273" s="26">
        <v>49.871537403760833</v>
      </c>
      <c r="N273" s="19">
        <v>70</v>
      </c>
      <c r="O273" s="26">
        <v>16.201023854380949</v>
      </c>
      <c r="P273" s="19">
        <v>40</v>
      </c>
      <c r="Q273" s="26">
        <v>55.137159089603486</v>
      </c>
      <c r="R273" s="19">
        <v>44.109727271682793</v>
      </c>
      <c r="S273" s="26">
        <v>20.86</v>
      </c>
      <c r="T273" s="19">
        <v>79.317830458668368</v>
      </c>
      <c r="U273" s="26">
        <v>120.00530649110695</v>
      </c>
      <c r="V273" s="19">
        <v>80</v>
      </c>
      <c r="W273" s="26">
        <v>98.44488609043006</v>
      </c>
      <c r="X273" s="19">
        <v>100</v>
      </c>
      <c r="Y273" s="26">
        <v>0.15285662644086717</v>
      </c>
      <c r="Z273" s="19">
        <v>2</v>
      </c>
      <c r="AA273" s="26">
        <v>86.439276819556127</v>
      </c>
      <c r="AB273" s="28">
        <v>88.592133445996993</v>
      </c>
      <c r="AC273" s="19">
        <v>17.718426689199401</v>
      </c>
      <c r="AD273" s="26">
        <v>61.39758263559402</v>
      </c>
      <c r="AE273" s="30">
        <v>61.82815396088219</v>
      </c>
      <c r="AF273" s="31" t="s">
        <v>2182</v>
      </c>
    </row>
    <row r="274" spans="1:32" x14ac:dyDescent="0.25">
      <c r="A274" s="40" t="s">
        <v>551</v>
      </c>
      <c r="B274" s="41" t="s">
        <v>413</v>
      </c>
      <c r="C274" s="42" t="s">
        <v>552</v>
      </c>
      <c r="D274" s="34">
        <v>6</v>
      </c>
      <c r="E274" s="35" t="s">
        <v>2181</v>
      </c>
      <c r="F274" s="18">
        <v>0</v>
      </c>
      <c r="G274" s="17">
        <v>69.966543230412299</v>
      </c>
      <c r="H274" s="19">
        <v>30.033456769587701</v>
      </c>
      <c r="I274" s="22">
        <v>21.285663181888921</v>
      </c>
      <c r="J274" s="23">
        <v>23.065060892047832</v>
      </c>
      <c r="K274" s="26">
        <v>13.257030708910818</v>
      </c>
      <c r="L274" s="19">
        <v>86.742969291089182</v>
      </c>
      <c r="M274" s="26">
        <v>57.140370360559864</v>
      </c>
      <c r="N274" s="19">
        <v>80</v>
      </c>
      <c r="O274" s="26">
        <v>-0.20865281004893388</v>
      </c>
      <c r="P274" s="19">
        <v>100</v>
      </c>
      <c r="Q274" s="26">
        <v>63.968297390544947</v>
      </c>
      <c r="R274" s="19">
        <v>51.174637912435962</v>
      </c>
      <c r="S274" s="26">
        <v>37.75</v>
      </c>
      <c r="T274" s="19">
        <v>100</v>
      </c>
      <c r="U274" s="26">
        <v>141.26938874177202</v>
      </c>
      <c r="V274" s="19">
        <v>60</v>
      </c>
      <c r="W274" s="26">
        <v>86.338993109338318</v>
      </c>
      <c r="X274" s="19">
        <v>80</v>
      </c>
      <c r="Y274" s="26">
        <v>0</v>
      </c>
      <c r="Z274" s="19">
        <v>0</v>
      </c>
      <c r="AA274" s="26">
        <v>80</v>
      </c>
      <c r="AB274" s="28">
        <v>80</v>
      </c>
      <c r="AC274" s="19">
        <v>16</v>
      </c>
      <c r="AD274" s="26">
        <v>67.174637912435969</v>
      </c>
      <c r="AE274" s="30">
        <v>67.174637912435969</v>
      </c>
      <c r="AF274" s="31" t="s">
        <v>2182</v>
      </c>
    </row>
    <row r="275" spans="1:32" x14ac:dyDescent="0.25">
      <c r="A275" s="40" t="s">
        <v>553</v>
      </c>
      <c r="B275" s="41" t="s">
        <v>413</v>
      </c>
      <c r="C275" s="42" t="s">
        <v>554</v>
      </c>
      <c r="D275" s="34">
        <v>6</v>
      </c>
      <c r="E275" s="35" t="s">
        <v>2185</v>
      </c>
      <c r="F275" s="18">
        <v>0</v>
      </c>
      <c r="G275" s="17">
        <v>84.625395779920339</v>
      </c>
      <c r="H275" s="19">
        <v>15.374604220079661</v>
      </c>
      <c r="I275" s="22">
        <v>47.858341993994848</v>
      </c>
      <c r="J275" s="23">
        <v>61.542945753965391</v>
      </c>
      <c r="K275" s="26">
        <v>13.489606042852989</v>
      </c>
      <c r="L275" s="19">
        <v>86.510393957147016</v>
      </c>
      <c r="M275" s="26">
        <v>51.111826591264787</v>
      </c>
      <c r="N275" s="19">
        <v>70</v>
      </c>
      <c r="O275" s="26">
        <v>13.143501087541216</v>
      </c>
      <c r="P275" s="19">
        <v>60</v>
      </c>
      <c r="Q275" s="26">
        <v>58.685588786238419</v>
      </c>
      <c r="R275" s="19">
        <v>46.948471028990738</v>
      </c>
      <c r="S275" s="26">
        <v>41.59</v>
      </c>
      <c r="T275" s="19">
        <v>100</v>
      </c>
      <c r="U275" s="26">
        <v>163.91490263722781</v>
      </c>
      <c r="V275" s="19">
        <v>0</v>
      </c>
      <c r="W275" s="26">
        <v>73.056703520012618</v>
      </c>
      <c r="X275" s="19">
        <v>70</v>
      </c>
      <c r="Y275" s="26">
        <v>0.55316587688674401</v>
      </c>
      <c r="Z275" s="19">
        <v>0</v>
      </c>
      <c r="AA275" s="26">
        <v>56.666666666666664</v>
      </c>
      <c r="AB275" s="28">
        <v>57.219832543553409</v>
      </c>
      <c r="AC275" s="19">
        <v>11.443966508710682</v>
      </c>
      <c r="AD275" s="26">
        <v>58.281804362324074</v>
      </c>
      <c r="AE275" s="30">
        <v>58.392437537701419</v>
      </c>
      <c r="AF275" s="31" t="s">
        <v>2183</v>
      </c>
    </row>
    <row r="276" spans="1:32" x14ac:dyDescent="0.25">
      <c r="A276" s="40" t="s">
        <v>555</v>
      </c>
      <c r="B276" s="41" t="s">
        <v>413</v>
      </c>
      <c r="C276" s="42" t="s">
        <v>556</v>
      </c>
      <c r="D276" s="34">
        <v>3</v>
      </c>
      <c r="E276" s="35" t="s">
        <v>2187</v>
      </c>
      <c r="F276" s="18">
        <v>0</v>
      </c>
      <c r="G276" s="17">
        <v>31.384678307318239</v>
      </c>
      <c r="H276" s="19">
        <v>68.615321692681761</v>
      </c>
      <c r="I276" s="22">
        <v>17.85793212067761</v>
      </c>
      <c r="J276" s="23">
        <v>17.85793212067761</v>
      </c>
      <c r="K276" s="26">
        <v>9.1893427905315459</v>
      </c>
      <c r="L276" s="19">
        <v>90.810657209468459</v>
      </c>
      <c r="M276" s="26">
        <v>60.556321145583624</v>
      </c>
      <c r="N276" s="19">
        <v>80</v>
      </c>
      <c r="O276" s="26">
        <v>40.599774096732844</v>
      </c>
      <c r="P276" s="19">
        <v>0</v>
      </c>
      <c r="Q276" s="26">
        <v>51.45678220456557</v>
      </c>
      <c r="R276" s="19">
        <v>41.165425763652458</v>
      </c>
      <c r="S276" s="26">
        <v>51.22</v>
      </c>
      <c r="T276" s="19">
        <v>100</v>
      </c>
      <c r="U276" s="26">
        <v>278.98818432447774</v>
      </c>
      <c r="V276" s="19">
        <v>0</v>
      </c>
      <c r="W276" s="26">
        <v>82.186475399151234</v>
      </c>
      <c r="X276" s="19">
        <v>80</v>
      </c>
      <c r="Y276" s="26">
        <v>0.24713493284329446</v>
      </c>
      <c r="Z276" s="19">
        <v>0</v>
      </c>
      <c r="AA276" s="26">
        <v>60</v>
      </c>
      <c r="AB276" s="28">
        <v>60.247134932843295</v>
      </c>
      <c r="AC276" s="19">
        <v>12.04942698656866</v>
      </c>
      <c r="AD276" s="26">
        <v>53.165425763652458</v>
      </c>
      <c r="AE276" s="30">
        <v>53.214852750221119</v>
      </c>
      <c r="AF276" s="31" t="s">
        <v>2183</v>
      </c>
    </row>
    <row r="277" spans="1:32" x14ac:dyDescent="0.25">
      <c r="A277" s="40" t="s">
        <v>557</v>
      </c>
      <c r="B277" s="41" t="s">
        <v>413</v>
      </c>
      <c r="C277" s="42" t="s">
        <v>558</v>
      </c>
      <c r="D277" s="34">
        <v>6</v>
      </c>
      <c r="E277" s="35" t="s">
        <v>2184</v>
      </c>
      <c r="F277" s="18">
        <v>0</v>
      </c>
      <c r="G277" s="17">
        <v>71.747328801326404</v>
      </c>
      <c r="H277" s="19">
        <v>28.252671198673596</v>
      </c>
      <c r="I277" s="22">
        <v>35.549960948140452</v>
      </c>
      <c r="J277" s="23">
        <v>53.173469729707953</v>
      </c>
      <c r="K277" s="26">
        <v>17.476561445872129</v>
      </c>
      <c r="L277" s="19">
        <v>82.523438554127864</v>
      </c>
      <c r="M277" s="26">
        <v>61.377527442679366</v>
      </c>
      <c r="N277" s="19">
        <v>80</v>
      </c>
      <c r="O277" s="26">
        <v>80.486217895633303</v>
      </c>
      <c r="P277" s="19">
        <v>0</v>
      </c>
      <c r="Q277" s="26">
        <v>48.789915896501881</v>
      </c>
      <c r="R277" s="19">
        <v>39.031932717201506</v>
      </c>
      <c r="S277" s="26">
        <v>49.54</v>
      </c>
      <c r="T277" s="19">
        <v>100</v>
      </c>
      <c r="U277" s="26">
        <v>252.69714187887493</v>
      </c>
      <c r="V277" s="19">
        <v>0</v>
      </c>
      <c r="W277" s="26">
        <v>93.65446451830843</v>
      </c>
      <c r="X277" s="19">
        <v>100</v>
      </c>
      <c r="Y277" s="26">
        <v>0.51593299420938332</v>
      </c>
      <c r="Z277" s="19">
        <v>0</v>
      </c>
      <c r="AA277" s="26">
        <v>66.666666666666671</v>
      </c>
      <c r="AB277" s="28">
        <v>67.182599660876051</v>
      </c>
      <c r="AC277" s="19">
        <v>13.43651993217521</v>
      </c>
      <c r="AD277" s="26">
        <v>52.365266050534842</v>
      </c>
      <c r="AE277" s="30">
        <v>52.468452649376715</v>
      </c>
      <c r="AF277" s="31" t="s">
        <v>2183</v>
      </c>
    </row>
    <row r="278" spans="1:32" x14ac:dyDescent="0.25">
      <c r="A278" s="40" t="s">
        <v>559</v>
      </c>
      <c r="B278" s="41" t="s">
        <v>413</v>
      </c>
      <c r="C278" s="42" t="s">
        <v>560</v>
      </c>
      <c r="D278" s="34">
        <v>6</v>
      </c>
      <c r="E278" s="35" t="s">
        <v>2187</v>
      </c>
      <c r="F278" s="18">
        <v>0</v>
      </c>
      <c r="G278" s="17">
        <v>56.469131897959713</v>
      </c>
      <c r="H278" s="19">
        <v>43.530868102040287</v>
      </c>
      <c r="I278" s="22">
        <v>35.368677478060043</v>
      </c>
      <c r="J278" s="23">
        <v>35.368677478060043</v>
      </c>
      <c r="K278" s="26">
        <v>11.759347182174311</v>
      </c>
      <c r="L278" s="19">
        <v>88.240652817825691</v>
      </c>
      <c r="M278" s="26">
        <v>59.198037566697572</v>
      </c>
      <c r="N278" s="19">
        <v>80</v>
      </c>
      <c r="O278" s="26">
        <v>28.146973001388005</v>
      </c>
      <c r="P278" s="19">
        <v>20</v>
      </c>
      <c r="Q278" s="26">
        <v>53.428039679585211</v>
      </c>
      <c r="R278" s="19">
        <v>42.74243174366817</v>
      </c>
      <c r="S278" s="26">
        <v>16.689999999999998</v>
      </c>
      <c r="T278" s="19">
        <v>63.461869144543378</v>
      </c>
      <c r="U278" s="26">
        <v>125.50789175463719</v>
      </c>
      <c r="V278" s="19">
        <v>80</v>
      </c>
      <c r="W278" s="26">
        <v>73.169385314050274</v>
      </c>
      <c r="X278" s="19">
        <v>70</v>
      </c>
      <c r="Y278" s="26">
        <v>6.2510720930631258E-2</v>
      </c>
      <c r="Z278" s="19">
        <v>0</v>
      </c>
      <c r="AA278" s="26">
        <v>71.153956381514462</v>
      </c>
      <c r="AB278" s="28">
        <v>71.216467102445094</v>
      </c>
      <c r="AC278" s="19">
        <v>14.243293420489019</v>
      </c>
      <c r="AD278" s="26">
        <v>56.973223019971066</v>
      </c>
      <c r="AE278" s="30">
        <v>56.985725164157188</v>
      </c>
      <c r="AF278" s="31" t="s">
        <v>2183</v>
      </c>
    </row>
    <row r="279" spans="1:32" x14ac:dyDescent="0.25">
      <c r="A279" s="40" t="s">
        <v>561</v>
      </c>
      <c r="B279" s="41" t="s">
        <v>413</v>
      </c>
      <c r="C279" s="42" t="s">
        <v>562</v>
      </c>
      <c r="D279" s="34">
        <v>6</v>
      </c>
      <c r="E279" s="35" t="s">
        <v>2184</v>
      </c>
      <c r="F279" s="18">
        <v>0</v>
      </c>
      <c r="G279" s="17">
        <v>73.77214182160597</v>
      </c>
      <c r="H279" s="19">
        <v>26.22785817839403</v>
      </c>
      <c r="I279" s="22">
        <v>11.916684762638306</v>
      </c>
      <c r="J279" s="23">
        <v>17.824252393103261</v>
      </c>
      <c r="K279" s="26">
        <v>1.3744751514337537</v>
      </c>
      <c r="L279" s="19">
        <v>98.625524848566243</v>
      </c>
      <c r="M279" s="26">
        <v>53.971917144421944</v>
      </c>
      <c r="N279" s="19">
        <v>70</v>
      </c>
      <c r="O279" s="26">
        <v>-6.8010051845389707</v>
      </c>
      <c r="P279" s="19">
        <v>80</v>
      </c>
      <c r="Q279" s="26">
        <v>58.535527084012713</v>
      </c>
      <c r="R279" s="19">
        <v>46.828421667210172</v>
      </c>
      <c r="S279" s="26">
        <v>33.85</v>
      </c>
      <c r="T279" s="19">
        <v>100</v>
      </c>
      <c r="U279" s="26">
        <v>126.58811134188231</v>
      </c>
      <c r="V279" s="19">
        <v>80</v>
      </c>
      <c r="W279" s="26">
        <v>82.03591778752957</v>
      </c>
      <c r="X279" s="19">
        <v>80</v>
      </c>
      <c r="Y279" s="26">
        <v>0</v>
      </c>
      <c r="Z279" s="19">
        <v>0</v>
      </c>
      <c r="AA279" s="26">
        <v>86.666666666666671</v>
      </c>
      <c r="AB279" s="28">
        <v>86.666666666666671</v>
      </c>
      <c r="AC279" s="19">
        <v>17.333333333333336</v>
      </c>
      <c r="AD279" s="26">
        <v>64.161755000543508</v>
      </c>
      <c r="AE279" s="30">
        <v>64.161755000543508</v>
      </c>
      <c r="AF279" s="31" t="s">
        <v>2182</v>
      </c>
    </row>
    <row r="280" spans="1:32" x14ac:dyDescent="0.25">
      <c r="A280" s="40" t="s">
        <v>563</v>
      </c>
      <c r="B280" s="41" t="s">
        <v>413</v>
      </c>
      <c r="C280" s="42" t="s">
        <v>564</v>
      </c>
      <c r="D280" s="34">
        <v>6</v>
      </c>
      <c r="E280" s="35" t="s">
        <v>2181</v>
      </c>
      <c r="F280" s="18">
        <v>0</v>
      </c>
      <c r="G280" s="17">
        <v>68.167368873492975</v>
      </c>
      <c r="H280" s="19">
        <v>31.832631126507025</v>
      </c>
      <c r="I280" s="22">
        <v>47.006124881779961</v>
      </c>
      <c r="J280" s="23">
        <v>50.935652012945461</v>
      </c>
      <c r="K280" s="26">
        <v>19.83133844982834</v>
      </c>
      <c r="L280" s="19">
        <v>80.168661550171663</v>
      </c>
      <c r="M280" s="26">
        <v>29.672165816059611</v>
      </c>
      <c r="N280" s="19">
        <v>40</v>
      </c>
      <c r="O280" s="26">
        <v>2.2677019722785152</v>
      </c>
      <c r="P280" s="19">
        <v>100</v>
      </c>
      <c r="Q280" s="26">
        <v>60.587388937924835</v>
      </c>
      <c r="R280" s="19">
        <v>48.469911150339868</v>
      </c>
      <c r="S280" s="26">
        <v>19.340000000000003</v>
      </c>
      <c r="T280" s="19">
        <v>73.538199476061678</v>
      </c>
      <c r="U280" s="26">
        <v>147.8313524477002</v>
      </c>
      <c r="V280" s="19">
        <v>60</v>
      </c>
      <c r="W280" s="26">
        <v>67.81335583005162</v>
      </c>
      <c r="X280" s="19">
        <v>60</v>
      </c>
      <c r="Y280" s="26">
        <v>0</v>
      </c>
      <c r="Z280" s="19">
        <v>0</v>
      </c>
      <c r="AA280" s="26">
        <v>64.512733158687226</v>
      </c>
      <c r="AB280" s="28">
        <v>64.512733158687226</v>
      </c>
      <c r="AC280" s="19">
        <v>12.902546631737446</v>
      </c>
      <c r="AD280" s="26">
        <v>61.372457782077312</v>
      </c>
      <c r="AE280" s="30">
        <v>61.372457782077312</v>
      </c>
      <c r="AF280" s="31" t="s">
        <v>2182</v>
      </c>
    </row>
    <row r="281" spans="1:32" x14ac:dyDescent="0.25">
      <c r="A281" s="40" t="s">
        <v>565</v>
      </c>
      <c r="B281" s="41" t="s">
        <v>413</v>
      </c>
      <c r="C281" s="42" t="s">
        <v>566</v>
      </c>
      <c r="D281" s="34">
        <v>6</v>
      </c>
      <c r="E281" s="35" t="s">
        <v>2184</v>
      </c>
      <c r="F281" s="18">
        <v>0</v>
      </c>
      <c r="G281" s="17">
        <v>73.548813218000319</v>
      </c>
      <c r="H281" s="19">
        <v>26.451186781999681</v>
      </c>
      <c r="I281" s="22">
        <v>16.534586517215146</v>
      </c>
      <c r="J281" s="23">
        <v>24.731429014758625</v>
      </c>
      <c r="K281" s="26">
        <v>22.579275375324809</v>
      </c>
      <c r="L281" s="19">
        <v>77.420724624675188</v>
      </c>
      <c r="M281" s="26">
        <v>58.955522017588947</v>
      </c>
      <c r="N281" s="19">
        <v>80</v>
      </c>
      <c r="O281" s="26">
        <v>2.6476958368815198</v>
      </c>
      <c r="P281" s="19">
        <v>100</v>
      </c>
      <c r="Q281" s="26">
        <v>61.720668084286693</v>
      </c>
      <c r="R281" s="19">
        <v>49.376534467429359</v>
      </c>
      <c r="S281" s="26">
        <v>28.4</v>
      </c>
      <c r="T281" s="19">
        <v>100</v>
      </c>
      <c r="U281" s="26">
        <v>177.93807066343575</v>
      </c>
      <c r="V281" s="19">
        <v>0</v>
      </c>
      <c r="W281" s="26">
        <v>87.870850666159967</v>
      </c>
      <c r="X281" s="19">
        <v>80</v>
      </c>
      <c r="Y281" s="26">
        <v>0.19597731623367509</v>
      </c>
      <c r="Z281" s="19">
        <v>0</v>
      </c>
      <c r="AA281" s="26">
        <v>60</v>
      </c>
      <c r="AB281" s="28">
        <v>60.195977316233673</v>
      </c>
      <c r="AC281" s="19">
        <v>12.039195463246735</v>
      </c>
      <c r="AD281" s="26">
        <v>61.376534467429359</v>
      </c>
      <c r="AE281" s="30">
        <v>61.415729930676093</v>
      </c>
      <c r="AF281" s="31" t="s">
        <v>2182</v>
      </c>
    </row>
    <row r="282" spans="1:32" x14ac:dyDescent="0.25">
      <c r="A282" s="40" t="s">
        <v>567</v>
      </c>
      <c r="B282" s="41" t="s">
        <v>413</v>
      </c>
      <c r="C282" s="42" t="s">
        <v>568</v>
      </c>
      <c r="D282" s="34">
        <v>6</v>
      </c>
      <c r="E282" s="35" t="s">
        <v>2187</v>
      </c>
      <c r="F282" s="18">
        <v>0</v>
      </c>
      <c r="G282" s="17">
        <v>57.450621955247023</v>
      </c>
      <c r="H282" s="19">
        <v>42.549378044752977</v>
      </c>
      <c r="I282" s="22">
        <v>50.280878050013101</v>
      </c>
      <c r="J282" s="23">
        <v>50.280878050013101</v>
      </c>
      <c r="K282" s="26">
        <v>6.0302726789223673</v>
      </c>
      <c r="L282" s="19">
        <v>93.969727321077627</v>
      </c>
      <c r="M282" s="26">
        <v>77.210221775284438</v>
      </c>
      <c r="N282" s="19">
        <v>100</v>
      </c>
      <c r="O282" s="26">
        <v>-40.332572331262469</v>
      </c>
      <c r="P282" s="19">
        <v>0</v>
      </c>
      <c r="Q282" s="26">
        <v>57.359996683168745</v>
      </c>
      <c r="R282" s="19">
        <v>45.887997346535002</v>
      </c>
      <c r="S282" s="26">
        <v>38.18</v>
      </c>
      <c r="T282" s="19">
        <v>100</v>
      </c>
      <c r="U282" s="26">
        <v>137.57687679131692</v>
      </c>
      <c r="V282" s="19">
        <v>70</v>
      </c>
      <c r="W282" s="26">
        <v>66.331061806045753</v>
      </c>
      <c r="X282" s="19">
        <v>60</v>
      </c>
      <c r="Y282" s="26">
        <v>0</v>
      </c>
      <c r="Z282" s="19">
        <v>0</v>
      </c>
      <c r="AA282" s="26">
        <v>76.666666666666671</v>
      </c>
      <c r="AB282" s="28">
        <v>76.666666666666671</v>
      </c>
      <c r="AC282" s="19">
        <v>15.333333333333336</v>
      </c>
      <c r="AD282" s="26">
        <v>61.221330679868338</v>
      </c>
      <c r="AE282" s="30">
        <v>61.221330679868338</v>
      </c>
      <c r="AF282" s="31" t="s">
        <v>2182</v>
      </c>
    </row>
    <row r="283" spans="1:32" x14ac:dyDescent="0.25">
      <c r="A283" s="40" t="s">
        <v>569</v>
      </c>
      <c r="B283" s="41" t="s">
        <v>413</v>
      </c>
      <c r="C283" s="42" t="s">
        <v>570</v>
      </c>
      <c r="D283" s="34">
        <v>6</v>
      </c>
      <c r="E283" s="35" t="s">
        <v>2187</v>
      </c>
      <c r="F283" s="18">
        <v>0</v>
      </c>
      <c r="G283" s="17">
        <v>50.402213581194424</v>
      </c>
      <c r="H283" s="19">
        <v>49.597786418805576</v>
      </c>
      <c r="I283" s="22">
        <v>32.933768891044437</v>
      </c>
      <c r="J283" s="23">
        <v>32.933768891044437</v>
      </c>
      <c r="K283" s="26">
        <v>4.2800107181405194</v>
      </c>
      <c r="L283" s="19">
        <v>95.719989281859483</v>
      </c>
      <c r="M283" s="26">
        <v>75.204996790613123</v>
      </c>
      <c r="N283" s="19">
        <v>100</v>
      </c>
      <c r="O283" s="26">
        <v>0.75760966805598284</v>
      </c>
      <c r="P283" s="19">
        <v>100</v>
      </c>
      <c r="Q283" s="26">
        <v>75.650308918341892</v>
      </c>
      <c r="R283" s="19">
        <v>60.520247134673518</v>
      </c>
      <c r="S283" s="26">
        <v>37.42</v>
      </c>
      <c r="T283" s="19">
        <v>100</v>
      </c>
      <c r="U283" s="26">
        <v>148.44747723577237</v>
      </c>
      <c r="V283" s="19">
        <v>60</v>
      </c>
      <c r="W283" s="26">
        <v>94.868217842479197</v>
      </c>
      <c r="X283" s="19">
        <v>100</v>
      </c>
      <c r="Y283" s="26">
        <v>0</v>
      </c>
      <c r="Z283" s="19">
        <v>0</v>
      </c>
      <c r="AA283" s="26">
        <v>86.666666666666671</v>
      </c>
      <c r="AB283" s="28">
        <v>86.666666666666671</v>
      </c>
      <c r="AC283" s="19">
        <v>17.333333333333336</v>
      </c>
      <c r="AD283" s="26">
        <v>77.853580468006854</v>
      </c>
      <c r="AE283" s="30">
        <v>77.853580468006854</v>
      </c>
      <c r="AF283" s="31" t="s">
        <v>2179</v>
      </c>
    </row>
    <row r="284" spans="1:32" x14ac:dyDescent="0.25">
      <c r="A284" s="40" t="s">
        <v>571</v>
      </c>
      <c r="B284" s="41" t="s">
        <v>413</v>
      </c>
      <c r="C284" s="42" t="s">
        <v>572</v>
      </c>
      <c r="D284" s="34">
        <v>6</v>
      </c>
      <c r="E284" s="35" t="s">
        <v>2185</v>
      </c>
      <c r="F284" s="18">
        <v>0</v>
      </c>
      <c r="G284" s="17">
        <v>78.903607379706827</v>
      </c>
      <c r="H284" s="19">
        <v>21.096392620293173</v>
      </c>
      <c r="I284" s="22">
        <v>18.854874262759232</v>
      </c>
      <c r="J284" s="23">
        <v>24.246232853123747</v>
      </c>
      <c r="K284" s="26">
        <v>4.5312769491814837</v>
      </c>
      <c r="L284" s="19">
        <v>95.468723050818511</v>
      </c>
      <c r="M284" s="26">
        <v>43.336202446534259</v>
      </c>
      <c r="N284" s="19">
        <v>50</v>
      </c>
      <c r="O284" s="26">
        <v>14.367494123840055</v>
      </c>
      <c r="P284" s="19">
        <v>60</v>
      </c>
      <c r="Q284" s="26">
        <v>50.162269704847084</v>
      </c>
      <c r="R284" s="19">
        <v>40.129815763877673</v>
      </c>
      <c r="S284" s="26">
        <v>29.71</v>
      </c>
      <c r="T284" s="19">
        <v>100</v>
      </c>
      <c r="U284" s="26">
        <v>123.59552396522257</v>
      </c>
      <c r="V284" s="19">
        <v>80</v>
      </c>
      <c r="W284" s="26">
        <v>99.307634712762621</v>
      </c>
      <c r="X284" s="19">
        <v>100</v>
      </c>
      <c r="Y284" s="26">
        <v>0</v>
      </c>
      <c r="Z284" s="19">
        <v>0</v>
      </c>
      <c r="AA284" s="26">
        <v>93.333333333333329</v>
      </c>
      <c r="AB284" s="28">
        <v>93.333333333333329</v>
      </c>
      <c r="AC284" s="19">
        <v>18.666666666666668</v>
      </c>
      <c r="AD284" s="26">
        <v>58.796482430544344</v>
      </c>
      <c r="AE284" s="30">
        <v>58.796482430544344</v>
      </c>
      <c r="AF284" s="31" t="s">
        <v>2183</v>
      </c>
    </row>
    <row r="285" spans="1:32" x14ac:dyDescent="0.25">
      <c r="A285" s="40" t="s">
        <v>573</v>
      </c>
      <c r="B285" s="41" t="s">
        <v>413</v>
      </c>
      <c r="C285" s="42" t="s">
        <v>574</v>
      </c>
      <c r="D285" s="34">
        <v>6</v>
      </c>
      <c r="E285" s="35" t="s">
        <v>2184</v>
      </c>
      <c r="F285" s="18">
        <v>0</v>
      </c>
      <c r="G285" s="17">
        <v>73.5466662556518</v>
      </c>
      <c r="H285" s="19">
        <v>26.4533337443482</v>
      </c>
      <c r="I285" s="22">
        <v>19.254055180512232</v>
      </c>
      <c r="J285" s="23">
        <v>28.799044865579436</v>
      </c>
      <c r="K285" s="26">
        <v>24.805603661968249</v>
      </c>
      <c r="L285" s="19">
        <v>75.194396338031751</v>
      </c>
      <c r="M285" s="26">
        <v>46.359668408158363</v>
      </c>
      <c r="N285" s="19">
        <v>70</v>
      </c>
      <c r="O285" s="26">
        <v>7.3840988153524822</v>
      </c>
      <c r="P285" s="19">
        <v>80</v>
      </c>
      <c r="Q285" s="26">
        <v>56.089354989591882</v>
      </c>
      <c r="R285" s="19">
        <v>44.871483991673507</v>
      </c>
      <c r="S285" s="26">
        <v>23.700000000000003</v>
      </c>
      <c r="T285" s="19">
        <v>90.116614663012498</v>
      </c>
      <c r="U285" s="26">
        <v>136.53210021857038</v>
      </c>
      <c r="V285" s="19">
        <v>70</v>
      </c>
      <c r="W285" s="26">
        <v>96.241768358333388</v>
      </c>
      <c r="X285" s="19">
        <v>100</v>
      </c>
      <c r="Y285" s="26">
        <v>0</v>
      </c>
      <c r="Z285" s="19">
        <v>0</v>
      </c>
      <c r="AA285" s="26">
        <v>86.705538221004176</v>
      </c>
      <c r="AB285" s="28">
        <v>86.705538221004176</v>
      </c>
      <c r="AC285" s="19">
        <v>17.341107644200836</v>
      </c>
      <c r="AD285" s="26">
        <v>62.212591635874347</v>
      </c>
      <c r="AE285" s="30">
        <v>62.212591635874347</v>
      </c>
      <c r="AF285" s="31" t="s">
        <v>2182</v>
      </c>
    </row>
    <row r="286" spans="1:32" x14ac:dyDescent="0.25">
      <c r="A286" s="40" t="s">
        <v>575</v>
      </c>
      <c r="B286" s="41" t="s">
        <v>413</v>
      </c>
      <c r="C286" s="42" t="s">
        <v>576</v>
      </c>
      <c r="D286" s="34">
        <v>6</v>
      </c>
      <c r="E286" s="35" t="s">
        <v>2185</v>
      </c>
      <c r="F286" s="18">
        <v>0</v>
      </c>
      <c r="G286" s="17">
        <v>73.264432829786585</v>
      </c>
      <c r="H286" s="19">
        <v>26.735567170213415</v>
      </c>
      <c r="I286" s="22">
        <v>15.41985572421617</v>
      </c>
      <c r="J286" s="23">
        <v>19.82900587087795</v>
      </c>
      <c r="K286" s="26">
        <v>12.479302264582744</v>
      </c>
      <c r="L286" s="19">
        <v>87.520697735417258</v>
      </c>
      <c r="M286" s="26">
        <v>42.426149638752072</v>
      </c>
      <c r="N286" s="19">
        <v>50</v>
      </c>
      <c r="O286" s="26">
        <v>21.055953707997492</v>
      </c>
      <c r="P286" s="19">
        <v>20</v>
      </c>
      <c r="Q286" s="26">
        <v>40.817054155301726</v>
      </c>
      <c r="R286" s="19">
        <v>32.653643324241379</v>
      </c>
      <c r="S286" s="26">
        <v>26.92</v>
      </c>
      <c r="T286" s="19">
        <v>100</v>
      </c>
      <c r="U286" s="26">
        <v>125.8191639261065</v>
      </c>
      <c r="V286" s="19">
        <v>80</v>
      </c>
      <c r="W286" s="26">
        <v>94.084848794896871</v>
      </c>
      <c r="X286" s="19">
        <v>100</v>
      </c>
      <c r="Y286" s="26">
        <v>0</v>
      </c>
      <c r="Z286" s="19">
        <v>0</v>
      </c>
      <c r="AA286" s="26">
        <v>93.333333333333329</v>
      </c>
      <c r="AB286" s="28">
        <v>93.333333333333329</v>
      </c>
      <c r="AC286" s="19">
        <v>18.666666666666668</v>
      </c>
      <c r="AD286" s="26">
        <v>51.320309990908044</v>
      </c>
      <c r="AE286" s="30">
        <v>51.320309990908044</v>
      </c>
      <c r="AF286" s="31" t="s">
        <v>2183</v>
      </c>
    </row>
    <row r="287" spans="1:32" x14ac:dyDescent="0.25">
      <c r="A287" s="40" t="s">
        <v>577</v>
      </c>
      <c r="B287" s="41" t="s">
        <v>413</v>
      </c>
      <c r="C287" s="42" t="s">
        <v>578</v>
      </c>
      <c r="D287" s="34">
        <v>6</v>
      </c>
      <c r="E287" s="35" t="s">
        <v>2184</v>
      </c>
      <c r="F287" s="18">
        <v>0</v>
      </c>
      <c r="G287" s="17">
        <v>69.929528943621591</v>
      </c>
      <c r="H287" s="19">
        <v>30.070471056378409</v>
      </c>
      <c r="I287" s="22">
        <v>45.620609586432849</v>
      </c>
      <c r="J287" s="23">
        <v>68.236533548763305</v>
      </c>
      <c r="K287" s="26">
        <v>13.838454407239533</v>
      </c>
      <c r="L287" s="19">
        <v>86.161545592760461</v>
      </c>
      <c r="M287" s="26">
        <v>45.674932461398406</v>
      </c>
      <c r="N287" s="19">
        <v>70</v>
      </c>
      <c r="O287" s="26">
        <v>16.945187185690148</v>
      </c>
      <c r="P287" s="19">
        <v>40</v>
      </c>
      <c r="Q287" s="26">
        <v>58.893710039580434</v>
      </c>
      <c r="R287" s="19">
        <v>47.114968031664347</v>
      </c>
      <c r="S287" s="26">
        <v>18.93</v>
      </c>
      <c r="T287" s="19">
        <v>71.979220066279595</v>
      </c>
      <c r="U287" s="26">
        <v>271.42636332699681</v>
      </c>
      <c r="V287" s="19">
        <v>0</v>
      </c>
      <c r="W287" s="26">
        <v>85.313448082953428</v>
      </c>
      <c r="X287" s="19">
        <v>80</v>
      </c>
      <c r="Y287" s="26">
        <v>0.58425572108801993</v>
      </c>
      <c r="Z287" s="19">
        <v>0</v>
      </c>
      <c r="AA287" s="26">
        <v>50.659740022093196</v>
      </c>
      <c r="AB287" s="28">
        <v>51.243995743181216</v>
      </c>
      <c r="AC287" s="19">
        <v>10.248799148636245</v>
      </c>
      <c r="AD287" s="26">
        <v>57.246916036082986</v>
      </c>
      <c r="AE287" s="30">
        <v>57.363767180300592</v>
      </c>
      <c r="AF287" s="31" t="s">
        <v>2183</v>
      </c>
    </row>
    <row r="288" spans="1:32" x14ac:dyDescent="0.25">
      <c r="A288" s="40" t="s">
        <v>579</v>
      </c>
      <c r="B288" s="41" t="s">
        <v>413</v>
      </c>
      <c r="C288" s="42" t="s">
        <v>580</v>
      </c>
      <c r="D288" s="34">
        <v>6</v>
      </c>
      <c r="E288" s="35" t="s">
        <v>2185</v>
      </c>
      <c r="F288" s="18">
        <v>0</v>
      </c>
      <c r="G288" s="17">
        <v>54.671239185113542</v>
      </c>
      <c r="H288" s="19">
        <v>45.328760814886458</v>
      </c>
      <c r="I288" s="22">
        <v>23.347761156678299</v>
      </c>
      <c r="J288" s="23">
        <v>30.023814835087485</v>
      </c>
      <c r="K288" s="26">
        <v>28.461726954380289</v>
      </c>
      <c r="L288" s="19">
        <v>71.538273045619718</v>
      </c>
      <c r="M288" s="26">
        <v>64.751576132846409</v>
      </c>
      <c r="N288" s="19">
        <v>80</v>
      </c>
      <c r="O288" s="26">
        <v>14.505434683704179</v>
      </c>
      <c r="P288" s="19">
        <v>60</v>
      </c>
      <c r="Q288" s="26">
        <v>57.378169739118732</v>
      </c>
      <c r="R288" s="19">
        <v>45.902535791294987</v>
      </c>
      <c r="S288" s="26">
        <v>41.04</v>
      </c>
      <c r="T288" s="19">
        <v>100</v>
      </c>
      <c r="U288" s="26">
        <v>188.86504918220447</v>
      </c>
      <c r="V288" s="19">
        <v>0</v>
      </c>
      <c r="W288" s="26">
        <v>97.197307925138162</v>
      </c>
      <c r="X288" s="19">
        <v>100</v>
      </c>
      <c r="Y288" s="26">
        <v>0.43426191891014565</v>
      </c>
      <c r="Z288" s="19">
        <v>0</v>
      </c>
      <c r="AA288" s="26">
        <v>66.666666666666671</v>
      </c>
      <c r="AB288" s="28">
        <v>67.100928585576824</v>
      </c>
      <c r="AC288" s="19">
        <v>13.420185717115366</v>
      </c>
      <c r="AD288" s="26">
        <v>59.235869124628323</v>
      </c>
      <c r="AE288" s="30">
        <v>59.322721508410353</v>
      </c>
      <c r="AF288" s="31" t="s">
        <v>2183</v>
      </c>
    </row>
    <row r="289" spans="1:32" x14ac:dyDescent="0.25">
      <c r="A289" s="40" t="s">
        <v>581</v>
      </c>
      <c r="B289" s="41" t="s">
        <v>413</v>
      </c>
      <c r="C289" s="42" t="s">
        <v>582</v>
      </c>
      <c r="D289" s="34">
        <v>6</v>
      </c>
      <c r="E289" s="35" t="s">
        <v>2181</v>
      </c>
      <c r="F289" s="18">
        <v>0</v>
      </c>
      <c r="G289" s="17">
        <v>79.101678175009255</v>
      </c>
      <c r="H289" s="19">
        <v>20.898321824990745</v>
      </c>
      <c r="I289" s="22">
        <v>33.015548585668682</v>
      </c>
      <c r="J289" s="23">
        <v>35.775518573494345</v>
      </c>
      <c r="K289" s="26">
        <v>22.742577391688208</v>
      </c>
      <c r="L289" s="19">
        <v>77.257422608311799</v>
      </c>
      <c r="M289" s="26">
        <v>54.26831968263317</v>
      </c>
      <c r="N289" s="19">
        <v>70</v>
      </c>
      <c r="O289" s="26">
        <v>9.330578004314777</v>
      </c>
      <c r="P289" s="19">
        <v>80</v>
      </c>
      <c r="Q289" s="26">
        <v>56.786252601359379</v>
      </c>
      <c r="R289" s="19">
        <v>45.429002081087503</v>
      </c>
      <c r="S289" s="26">
        <v>27.64</v>
      </c>
      <c r="T289" s="19">
        <v>100</v>
      </c>
      <c r="U289" s="26">
        <v>146.55437876676632</v>
      </c>
      <c r="V289" s="19">
        <v>60</v>
      </c>
      <c r="W289" s="26">
        <v>94.298361921829368</v>
      </c>
      <c r="X289" s="19">
        <v>100</v>
      </c>
      <c r="Y289" s="26">
        <v>0</v>
      </c>
      <c r="Z289" s="19">
        <v>0</v>
      </c>
      <c r="AA289" s="26">
        <v>86.666666666666671</v>
      </c>
      <c r="AB289" s="28">
        <v>86.666666666666671</v>
      </c>
      <c r="AC289" s="19">
        <v>17.333333333333336</v>
      </c>
      <c r="AD289" s="26">
        <v>62.762335414420839</v>
      </c>
      <c r="AE289" s="30">
        <v>62.762335414420839</v>
      </c>
      <c r="AF289" s="31" t="s">
        <v>2182</v>
      </c>
    </row>
    <row r="290" spans="1:32" x14ac:dyDescent="0.25">
      <c r="A290" s="40" t="s">
        <v>583</v>
      </c>
      <c r="B290" s="41" t="s">
        <v>413</v>
      </c>
      <c r="C290" s="42" t="s">
        <v>584</v>
      </c>
      <c r="D290" s="34">
        <v>6</v>
      </c>
      <c r="E290" s="35" t="s">
        <v>2184</v>
      </c>
      <c r="F290" s="18">
        <v>0</v>
      </c>
      <c r="G290" s="17">
        <v>74.436308538016476</v>
      </c>
      <c r="H290" s="19">
        <v>25.563691461983524</v>
      </c>
      <c r="I290" s="22">
        <v>20.810726744550109</v>
      </c>
      <c r="J290" s="23">
        <v>31.127419527093515</v>
      </c>
      <c r="K290" s="26">
        <v>22.237103966276138</v>
      </c>
      <c r="L290" s="19">
        <v>77.762896033723862</v>
      </c>
      <c r="M290" s="26">
        <v>43.346934992367927</v>
      </c>
      <c r="N290" s="19">
        <v>50</v>
      </c>
      <c r="O290" s="26">
        <v>9.0478999261063393</v>
      </c>
      <c r="P290" s="19">
        <v>80</v>
      </c>
      <c r="Q290" s="26">
        <v>52.890801404560179</v>
      </c>
      <c r="R290" s="19">
        <v>42.312641123648149</v>
      </c>
      <c r="S290" s="26">
        <v>29.909999999999997</v>
      </c>
      <c r="T290" s="19">
        <v>100</v>
      </c>
      <c r="U290" s="26">
        <v>121.2205982765245</v>
      </c>
      <c r="V290" s="19">
        <v>80</v>
      </c>
      <c r="W290" s="26">
        <v>96.889273560605503</v>
      </c>
      <c r="X290" s="19">
        <v>100</v>
      </c>
      <c r="Y290" s="26">
        <v>0</v>
      </c>
      <c r="Z290" s="19">
        <v>0</v>
      </c>
      <c r="AA290" s="26">
        <v>93.333333333333329</v>
      </c>
      <c r="AB290" s="28">
        <v>93.333333333333329</v>
      </c>
      <c r="AC290" s="19">
        <v>18.666666666666668</v>
      </c>
      <c r="AD290" s="26">
        <v>60.97930779031482</v>
      </c>
      <c r="AE290" s="30">
        <v>60.97930779031482</v>
      </c>
      <c r="AF290" s="31" t="s">
        <v>2182</v>
      </c>
    </row>
    <row r="291" spans="1:32" x14ac:dyDescent="0.25">
      <c r="A291" s="40" t="s">
        <v>585</v>
      </c>
      <c r="B291" s="41" t="s">
        <v>413</v>
      </c>
      <c r="C291" s="42" t="s">
        <v>586</v>
      </c>
      <c r="D291" s="34">
        <v>6</v>
      </c>
      <c r="E291" s="35" t="s">
        <v>2187</v>
      </c>
      <c r="F291" s="18">
        <v>0</v>
      </c>
      <c r="G291" s="17">
        <v>42.957682743951011</v>
      </c>
      <c r="H291" s="19">
        <v>57.042317256048989</v>
      </c>
      <c r="I291" s="22">
        <v>45.22410273900141</v>
      </c>
      <c r="J291" s="23">
        <v>45.22410273900141</v>
      </c>
      <c r="K291" s="26">
        <v>18.406061538081929</v>
      </c>
      <c r="L291" s="19">
        <v>81.593938461918071</v>
      </c>
      <c r="M291" s="26">
        <v>57.784325253619443</v>
      </c>
      <c r="N291" s="19">
        <v>80</v>
      </c>
      <c r="O291" s="26">
        <v>28.429918250395026</v>
      </c>
      <c r="P291" s="19">
        <v>20</v>
      </c>
      <c r="Q291" s="26">
        <v>56.772071691393691</v>
      </c>
      <c r="R291" s="19">
        <v>45.417657353114954</v>
      </c>
      <c r="S291" s="26">
        <v>44.23</v>
      </c>
      <c r="T291" s="19">
        <v>100</v>
      </c>
      <c r="U291" s="26">
        <v>132.45708432219118</v>
      </c>
      <c r="V291" s="19">
        <v>70</v>
      </c>
      <c r="W291" s="26">
        <v>87.280456643727049</v>
      </c>
      <c r="X291" s="19">
        <v>80</v>
      </c>
      <c r="Y291" s="26">
        <v>0</v>
      </c>
      <c r="Z291" s="19">
        <v>0</v>
      </c>
      <c r="AA291" s="26">
        <v>83.333333333333329</v>
      </c>
      <c r="AB291" s="28">
        <v>83.333333333333329</v>
      </c>
      <c r="AC291" s="19">
        <v>16.666666666666668</v>
      </c>
      <c r="AD291" s="26">
        <v>62.084324019781619</v>
      </c>
      <c r="AE291" s="30">
        <v>62.084324019781619</v>
      </c>
      <c r="AF291" s="31" t="s">
        <v>2182</v>
      </c>
    </row>
    <row r="292" spans="1:32" x14ac:dyDescent="0.25">
      <c r="A292" s="40" t="s">
        <v>587</v>
      </c>
      <c r="B292" s="41" t="s">
        <v>413</v>
      </c>
      <c r="C292" s="42" t="s">
        <v>588</v>
      </c>
      <c r="D292" s="34">
        <v>6</v>
      </c>
      <c r="E292" s="35" t="s">
        <v>2181</v>
      </c>
      <c r="F292" s="18">
        <v>0</v>
      </c>
      <c r="G292" s="17">
        <v>68.915603888078394</v>
      </c>
      <c r="H292" s="19">
        <v>31.084396111921606</v>
      </c>
      <c r="I292" s="22">
        <v>22.800880896061361</v>
      </c>
      <c r="J292" s="23">
        <v>24.706944846682291</v>
      </c>
      <c r="K292" s="26">
        <v>23.456654350019193</v>
      </c>
      <c r="L292" s="19">
        <v>76.543345649980807</v>
      </c>
      <c r="M292" s="26">
        <v>45.326532475508522</v>
      </c>
      <c r="N292" s="19">
        <v>70</v>
      </c>
      <c r="O292" s="26">
        <v>12.032918511467081</v>
      </c>
      <c r="P292" s="19">
        <v>60</v>
      </c>
      <c r="Q292" s="26">
        <v>52.466937321716941</v>
      </c>
      <c r="R292" s="19">
        <v>41.973549857373555</v>
      </c>
      <c r="S292" s="26">
        <v>26.96</v>
      </c>
      <c r="T292" s="19">
        <v>100</v>
      </c>
      <c r="U292" s="26">
        <v>140.25564817693299</v>
      </c>
      <c r="V292" s="19">
        <v>60</v>
      </c>
      <c r="W292" s="26">
        <v>93.486490559328971</v>
      </c>
      <c r="X292" s="19">
        <v>100</v>
      </c>
      <c r="Y292" s="26">
        <v>0</v>
      </c>
      <c r="Z292" s="19">
        <v>0</v>
      </c>
      <c r="AA292" s="26">
        <v>86.666666666666671</v>
      </c>
      <c r="AB292" s="28">
        <v>86.666666666666671</v>
      </c>
      <c r="AC292" s="19">
        <v>17.333333333333336</v>
      </c>
      <c r="AD292" s="26">
        <v>59.306883190706891</v>
      </c>
      <c r="AE292" s="30">
        <v>59.306883190706891</v>
      </c>
      <c r="AF292" s="31" t="s">
        <v>2183</v>
      </c>
    </row>
    <row r="293" spans="1:32" x14ac:dyDescent="0.25">
      <c r="A293" s="40" t="s">
        <v>589</v>
      </c>
      <c r="B293" s="41" t="s">
        <v>413</v>
      </c>
      <c r="C293" s="42" t="s">
        <v>590</v>
      </c>
      <c r="D293" s="34">
        <v>6</v>
      </c>
      <c r="E293" s="35" t="s">
        <v>2187</v>
      </c>
      <c r="F293" s="18">
        <v>0</v>
      </c>
      <c r="G293" s="17">
        <v>43.463557745007904</v>
      </c>
      <c r="H293" s="19">
        <v>56.536442254992096</v>
      </c>
      <c r="I293" s="22">
        <v>39.342231067075879</v>
      </c>
      <c r="J293" s="23">
        <v>39.342231067075879</v>
      </c>
      <c r="K293" s="26">
        <v>2.966770462469257</v>
      </c>
      <c r="L293" s="19">
        <v>97.033229537530744</v>
      </c>
      <c r="M293" s="26">
        <v>83.848352190318735</v>
      </c>
      <c r="N293" s="19">
        <v>100</v>
      </c>
      <c r="O293" s="26">
        <v>14.178552057494366</v>
      </c>
      <c r="P293" s="19">
        <v>60</v>
      </c>
      <c r="Q293" s="26">
        <v>70.582380571919742</v>
      </c>
      <c r="R293" s="19">
        <v>56.4659044575358</v>
      </c>
      <c r="S293" s="26">
        <v>40.770000000000003</v>
      </c>
      <c r="T293" s="19">
        <v>100</v>
      </c>
      <c r="U293" s="26">
        <v>150.70610026851784</v>
      </c>
      <c r="V293" s="19">
        <v>0</v>
      </c>
      <c r="W293" s="26">
        <v>90.623300603432568</v>
      </c>
      <c r="X293" s="19">
        <v>100</v>
      </c>
      <c r="Y293" s="26">
        <v>0.1297475929954417</v>
      </c>
      <c r="Z293" s="19">
        <v>0</v>
      </c>
      <c r="AA293" s="26">
        <v>66.666666666666671</v>
      </c>
      <c r="AB293" s="28">
        <v>66.796414259662114</v>
      </c>
      <c r="AC293" s="19">
        <v>13.359282851932424</v>
      </c>
      <c r="AD293" s="26">
        <v>69.799237790869142</v>
      </c>
      <c r="AE293" s="30">
        <v>69.82518730946822</v>
      </c>
      <c r="AF293" s="31" t="s">
        <v>2182</v>
      </c>
    </row>
    <row r="294" spans="1:32" x14ac:dyDescent="0.25">
      <c r="A294" s="40" t="s">
        <v>591</v>
      </c>
      <c r="B294" s="41" t="s">
        <v>413</v>
      </c>
      <c r="C294" s="42" t="s">
        <v>592</v>
      </c>
      <c r="D294" s="34">
        <v>6</v>
      </c>
      <c r="E294" s="35" t="s">
        <v>2184</v>
      </c>
      <c r="F294" s="18">
        <v>0</v>
      </c>
      <c r="G294" s="17">
        <v>74.040564368889392</v>
      </c>
      <c r="H294" s="19">
        <v>25.959435631110608</v>
      </c>
      <c r="I294" s="22">
        <v>49.281325217182648</v>
      </c>
      <c r="J294" s="23">
        <v>73.712009374593293</v>
      </c>
      <c r="K294" s="26">
        <v>12.059891018031472</v>
      </c>
      <c r="L294" s="19">
        <v>87.940108981968535</v>
      </c>
      <c r="M294" s="26">
        <v>44.028342960282664</v>
      </c>
      <c r="N294" s="19">
        <v>50</v>
      </c>
      <c r="O294" s="26">
        <v>16.746327348221875</v>
      </c>
      <c r="P294" s="19">
        <v>40</v>
      </c>
      <c r="Q294" s="26">
        <v>55.522310797534487</v>
      </c>
      <c r="R294" s="19">
        <v>44.417848638027593</v>
      </c>
      <c r="S294" s="26">
        <v>17.14</v>
      </c>
      <c r="T294" s="19">
        <v>65.172944106499315</v>
      </c>
      <c r="U294" s="26">
        <v>193.70810503810577</v>
      </c>
      <c r="V294" s="19">
        <v>0</v>
      </c>
      <c r="W294" s="26">
        <v>91.6339677406813</v>
      </c>
      <c r="X294" s="19">
        <v>100</v>
      </c>
      <c r="Y294" s="26">
        <v>0.24396529824879742</v>
      </c>
      <c r="Z294" s="19">
        <v>0</v>
      </c>
      <c r="AA294" s="26">
        <v>55.057648035499767</v>
      </c>
      <c r="AB294" s="28">
        <v>55.301613333748563</v>
      </c>
      <c r="AC294" s="19">
        <v>11.060322666749713</v>
      </c>
      <c r="AD294" s="26">
        <v>55.429378245127545</v>
      </c>
      <c r="AE294" s="30">
        <v>55.478171304777305</v>
      </c>
      <c r="AF294" s="31" t="s">
        <v>2183</v>
      </c>
    </row>
    <row r="295" spans="1:32" x14ac:dyDescent="0.25">
      <c r="A295" s="40" t="s">
        <v>593</v>
      </c>
      <c r="B295" s="41" t="s">
        <v>413</v>
      </c>
      <c r="C295" s="42" t="s">
        <v>594</v>
      </c>
      <c r="D295" s="34">
        <v>6</v>
      </c>
      <c r="E295" s="35" t="s">
        <v>2185</v>
      </c>
      <c r="F295" s="18">
        <v>0</v>
      </c>
      <c r="G295" s="17">
        <v>65.186774111518602</v>
      </c>
      <c r="H295" s="19">
        <v>34.813225888481398</v>
      </c>
      <c r="I295" s="22">
        <v>30.165715073857609</v>
      </c>
      <c r="J295" s="23">
        <v>38.791292992409616</v>
      </c>
      <c r="K295" s="26">
        <v>8.6434157530891316</v>
      </c>
      <c r="L295" s="19">
        <v>91.35658424691087</v>
      </c>
      <c r="M295" s="26">
        <v>17.278615259884099</v>
      </c>
      <c r="N295" s="19">
        <v>30</v>
      </c>
      <c r="O295" s="26">
        <v>-5.9326041913809657</v>
      </c>
      <c r="P295" s="19">
        <v>80</v>
      </c>
      <c r="Q295" s="26">
        <v>54.992220625560378</v>
      </c>
      <c r="R295" s="19">
        <v>43.993776500448305</v>
      </c>
      <c r="S295" s="26">
        <v>0</v>
      </c>
      <c r="T295" s="19">
        <v>0</v>
      </c>
      <c r="U295" s="26">
        <v>123.23822316845802</v>
      </c>
      <c r="V295" s="19">
        <v>80</v>
      </c>
      <c r="W295" s="26">
        <v>97.013392652722288</v>
      </c>
      <c r="X295" s="19">
        <v>100</v>
      </c>
      <c r="Y295" s="26">
        <v>0</v>
      </c>
      <c r="Z295" s="19">
        <v>2</v>
      </c>
      <c r="AA295" s="26">
        <v>60</v>
      </c>
      <c r="AB295" s="28">
        <v>62</v>
      </c>
      <c r="AC295" s="19">
        <v>12.4</v>
      </c>
      <c r="AD295" s="26">
        <v>55.993776500448305</v>
      </c>
      <c r="AE295" s="30">
        <v>56.393776500448304</v>
      </c>
      <c r="AF295" s="31" t="s">
        <v>2183</v>
      </c>
    </row>
    <row r="296" spans="1:32" x14ac:dyDescent="0.25">
      <c r="A296" s="40" t="s">
        <v>595</v>
      </c>
      <c r="B296" s="41" t="s">
        <v>413</v>
      </c>
      <c r="C296" s="42" t="s">
        <v>596</v>
      </c>
      <c r="D296" s="34">
        <v>6</v>
      </c>
      <c r="E296" s="35" t="s">
        <v>2184</v>
      </c>
      <c r="F296" s="18">
        <v>0</v>
      </c>
      <c r="G296" s="17">
        <v>77.567395649771299</v>
      </c>
      <c r="H296" s="19">
        <v>22.432604350228701</v>
      </c>
      <c r="I296" s="22">
        <v>22.599580082009037</v>
      </c>
      <c r="J296" s="23">
        <v>33.803077565903116</v>
      </c>
      <c r="K296" s="26">
        <v>10.422936146264172</v>
      </c>
      <c r="L296" s="19">
        <v>89.577063853735822</v>
      </c>
      <c r="M296" s="26">
        <v>47.743585472864041</v>
      </c>
      <c r="N296" s="19">
        <v>70</v>
      </c>
      <c r="O296" s="26">
        <v>5.9327911674325575</v>
      </c>
      <c r="P296" s="19">
        <v>80</v>
      </c>
      <c r="Q296" s="26">
        <v>59.162549153973529</v>
      </c>
      <c r="R296" s="19">
        <v>47.330039323178823</v>
      </c>
      <c r="S296" s="26">
        <v>33.35</v>
      </c>
      <c r="T296" s="19">
        <v>100</v>
      </c>
      <c r="U296" s="26">
        <v>140.20179822476271</v>
      </c>
      <c r="V296" s="19">
        <v>60</v>
      </c>
      <c r="W296" s="26">
        <v>91.444375966826371</v>
      </c>
      <c r="X296" s="19">
        <v>100</v>
      </c>
      <c r="Y296" s="26">
        <v>0</v>
      </c>
      <c r="Z296" s="19">
        <v>0</v>
      </c>
      <c r="AA296" s="26">
        <v>86.666666666666671</v>
      </c>
      <c r="AB296" s="28">
        <v>86.666666666666671</v>
      </c>
      <c r="AC296" s="19">
        <v>17.333333333333336</v>
      </c>
      <c r="AD296" s="26">
        <v>64.663372656512166</v>
      </c>
      <c r="AE296" s="30">
        <v>64.663372656512166</v>
      </c>
      <c r="AF296" s="31" t="s">
        <v>2182</v>
      </c>
    </row>
    <row r="297" spans="1:32" x14ac:dyDescent="0.25">
      <c r="A297" s="40" t="s">
        <v>597</v>
      </c>
      <c r="B297" s="41" t="s">
        <v>413</v>
      </c>
      <c r="C297" s="42" t="s">
        <v>598</v>
      </c>
      <c r="D297" s="34">
        <v>6</v>
      </c>
      <c r="E297" s="35" t="s">
        <v>2184</v>
      </c>
      <c r="F297" s="18">
        <v>0</v>
      </c>
      <c r="G297" s="17">
        <v>77.643991817444601</v>
      </c>
      <c r="H297" s="19">
        <v>22.356008182555399</v>
      </c>
      <c r="I297" s="22">
        <v>10.322520660256455</v>
      </c>
      <c r="J297" s="23">
        <v>15.439798672722384</v>
      </c>
      <c r="K297" s="26">
        <v>11.274322396064063</v>
      </c>
      <c r="L297" s="19">
        <v>88.725677603935935</v>
      </c>
      <c r="M297" s="26">
        <v>50.390927579504307</v>
      </c>
      <c r="N297" s="19">
        <v>70</v>
      </c>
      <c r="O297" s="26">
        <v>7.1146026423412412</v>
      </c>
      <c r="P297" s="19">
        <v>80</v>
      </c>
      <c r="Q297" s="26">
        <v>55.304296891842753</v>
      </c>
      <c r="R297" s="19">
        <v>44.243437513474206</v>
      </c>
      <c r="S297" s="26">
        <v>36.04</v>
      </c>
      <c r="T297" s="19">
        <v>100</v>
      </c>
      <c r="U297" s="26">
        <v>130.96540063331824</v>
      </c>
      <c r="V297" s="19">
        <v>70</v>
      </c>
      <c r="W297" s="26">
        <v>95.60140538258851</v>
      </c>
      <c r="X297" s="19">
        <v>100</v>
      </c>
      <c r="Y297" s="26">
        <v>0</v>
      </c>
      <c r="Z297" s="19">
        <v>0</v>
      </c>
      <c r="AA297" s="26">
        <v>90</v>
      </c>
      <c r="AB297" s="28">
        <v>90</v>
      </c>
      <c r="AC297" s="19">
        <v>18</v>
      </c>
      <c r="AD297" s="26">
        <v>62.243437513474206</v>
      </c>
      <c r="AE297" s="30">
        <v>62.243437513474206</v>
      </c>
      <c r="AF297" s="31" t="s">
        <v>2182</v>
      </c>
    </row>
    <row r="298" spans="1:32" x14ac:dyDescent="0.25">
      <c r="A298" s="40" t="s">
        <v>599</v>
      </c>
      <c r="B298" s="41" t="s">
        <v>413</v>
      </c>
      <c r="C298" s="42" t="s">
        <v>600</v>
      </c>
      <c r="D298" s="34">
        <v>6</v>
      </c>
      <c r="E298" s="35" t="s">
        <v>2184</v>
      </c>
      <c r="F298" s="18">
        <v>0</v>
      </c>
      <c r="G298" s="17">
        <v>77.228966902324885</v>
      </c>
      <c r="H298" s="19">
        <v>22.771033097675115</v>
      </c>
      <c r="I298" s="22">
        <v>24.90407910570573</v>
      </c>
      <c r="J298" s="23">
        <v>37.250007064853442</v>
      </c>
      <c r="K298" s="26">
        <v>6.6295337810145547</v>
      </c>
      <c r="L298" s="19">
        <v>93.370466218985442</v>
      </c>
      <c r="M298" s="26">
        <v>60.499510112180012</v>
      </c>
      <c r="N298" s="19">
        <v>80</v>
      </c>
      <c r="O298" s="26">
        <v>7.298464283222998</v>
      </c>
      <c r="P298" s="19">
        <v>80</v>
      </c>
      <c r="Q298" s="26">
        <v>62.678301276302797</v>
      </c>
      <c r="R298" s="19">
        <v>50.142641021042238</v>
      </c>
      <c r="S298" s="26">
        <v>36.130000000000003</v>
      </c>
      <c r="T298" s="19">
        <v>100</v>
      </c>
      <c r="U298" s="26">
        <v>128.86472558110333</v>
      </c>
      <c r="V298" s="19">
        <v>80</v>
      </c>
      <c r="W298" s="26">
        <v>87.790476628855458</v>
      </c>
      <c r="X298" s="19">
        <v>80</v>
      </c>
      <c r="Y298" s="26">
        <v>0</v>
      </c>
      <c r="Z298" s="19">
        <v>2</v>
      </c>
      <c r="AA298" s="26">
        <v>86.666666666666671</v>
      </c>
      <c r="AB298" s="28">
        <v>88.666666666666671</v>
      </c>
      <c r="AC298" s="19">
        <v>17.733333333333334</v>
      </c>
      <c r="AD298" s="26">
        <v>67.47597435437558</v>
      </c>
      <c r="AE298" s="30">
        <v>67.875974354375572</v>
      </c>
      <c r="AF298" s="31" t="s">
        <v>2182</v>
      </c>
    </row>
    <row r="299" spans="1:32" x14ac:dyDescent="0.25">
      <c r="A299" s="40" t="s">
        <v>601</v>
      </c>
      <c r="B299" s="41" t="s">
        <v>413</v>
      </c>
      <c r="C299" s="42" t="s">
        <v>602</v>
      </c>
      <c r="D299" s="34">
        <v>6</v>
      </c>
      <c r="E299" s="35" t="s">
        <v>2185</v>
      </c>
      <c r="F299" s="18">
        <v>0</v>
      </c>
      <c r="G299" s="17">
        <v>58.584649123232644</v>
      </c>
      <c r="H299" s="19">
        <v>41.415350876767356</v>
      </c>
      <c r="I299" s="22">
        <v>40.671593250947119</v>
      </c>
      <c r="J299" s="23">
        <v>52.301219659562385</v>
      </c>
      <c r="K299" s="26">
        <v>9.4105617873612957</v>
      </c>
      <c r="L299" s="19">
        <v>90.589438212638697</v>
      </c>
      <c r="M299" s="26">
        <v>71.932405483442395</v>
      </c>
      <c r="N299" s="19">
        <v>100</v>
      </c>
      <c r="O299" s="26">
        <v>7.31806752416436</v>
      </c>
      <c r="P299" s="19">
        <v>80</v>
      </c>
      <c r="Q299" s="26">
        <v>72.861201749793693</v>
      </c>
      <c r="R299" s="19">
        <v>58.28896139983496</v>
      </c>
      <c r="S299" s="26">
        <v>42.6</v>
      </c>
      <c r="T299" s="19">
        <v>100</v>
      </c>
      <c r="U299" s="26">
        <v>165.24502165618773</v>
      </c>
      <c r="V299" s="19">
        <v>0</v>
      </c>
      <c r="W299" s="26">
        <v>95.673076854628221</v>
      </c>
      <c r="X299" s="19">
        <v>100</v>
      </c>
      <c r="Y299" s="26">
        <v>0.11474787346267823</v>
      </c>
      <c r="Z299" s="19">
        <v>2</v>
      </c>
      <c r="AA299" s="26">
        <v>66.666666666666671</v>
      </c>
      <c r="AB299" s="28">
        <v>68.781414540129347</v>
      </c>
      <c r="AC299" s="19">
        <v>13.75628290802587</v>
      </c>
      <c r="AD299" s="26">
        <v>71.622294733168303</v>
      </c>
      <c r="AE299" s="30">
        <v>72.045244307860827</v>
      </c>
      <c r="AF299" s="31" t="s">
        <v>2179</v>
      </c>
    </row>
    <row r="300" spans="1:32" x14ac:dyDescent="0.25">
      <c r="A300" s="40" t="s">
        <v>603</v>
      </c>
      <c r="B300" s="41" t="s">
        <v>413</v>
      </c>
      <c r="C300" s="42" t="s">
        <v>604</v>
      </c>
      <c r="D300" s="34">
        <v>2</v>
      </c>
      <c r="E300" s="35" t="s">
        <v>2187</v>
      </c>
      <c r="F300" s="18">
        <v>0</v>
      </c>
      <c r="G300" s="17">
        <v>60.579782144029679</v>
      </c>
      <c r="H300" s="19">
        <v>39.420217855970321</v>
      </c>
      <c r="I300" s="22">
        <v>12.341296435588056</v>
      </c>
      <c r="J300" s="23">
        <v>12.341296435588056</v>
      </c>
      <c r="K300" s="26">
        <v>28.092582343710205</v>
      </c>
      <c r="L300" s="19">
        <v>71.907417656289795</v>
      </c>
      <c r="M300" s="26">
        <v>58.287079550334063</v>
      </c>
      <c r="N300" s="19">
        <v>80</v>
      </c>
      <c r="O300" s="26">
        <v>10.027512595935439</v>
      </c>
      <c r="P300" s="19">
        <v>60</v>
      </c>
      <c r="Q300" s="26">
        <v>52.73378638956963</v>
      </c>
      <c r="R300" s="19">
        <v>42.187029111655704</v>
      </c>
      <c r="S300" s="26">
        <v>24.58</v>
      </c>
      <c r="T300" s="19">
        <v>85.772006832081416</v>
      </c>
      <c r="U300" s="26">
        <v>123.39545540229048</v>
      </c>
      <c r="V300" s="19">
        <v>80</v>
      </c>
      <c r="W300" s="26">
        <v>88.422435338894417</v>
      </c>
      <c r="X300" s="19">
        <v>80</v>
      </c>
      <c r="Y300" s="26">
        <v>8.0396480000608839E-2</v>
      </c>
      <c r="Z300" s="19">
        <v>2</v>
      </c>
      <c r="AA300" s="26">
        <v>81.924002277360472</v>
      </c>
      <c r="AB300" s="28">
        <v>84.004398757361088</v>
      </c>
      <c r="AC300" s="19">
        <v>16.80087975147222</v>
      </c>
      <c r="AD300" s="26">
        <v>58.5718295671278</v>
      </c>
      <c r="AE300" s="30">
        <v>58.987908863127927</v>
      </c>
      <c r="AF300" s="31" t="s">
        <v>2183</v>
      </c>
    </row>
    <row r="301" spans="1:32" x14ac:dyDescent="0.25">
      <c r="A301" s="40" t="s">
        <v>605</v>
      </c>
      <c r="B301" s="41" t="s">
        <v>413</v>
      </c>
      <c r="C301" s="42" t="s">
        <v>606</v>
      </c>
      <c r="D301" s="34">
        <v>6</v>
      </c>
      <c r="E301" s="35" t="s">
        <v>2184</v>
      </c>
      <c r="F301" s="18">
        <v>0</v>
      </c>
      <c r="G301" s="17">
        <v>74.786541210595857</v>
      </c>
      <c r="H301" s="19">
        <v>25.213458789404143</v>
      </c>
      <c r="I301" s="22">
        <v>17.854560605250608</v>
      </c>
      <c r="J301" s="23">
        <v>26.705765985663902</v>
      </c>
      <c r="K301" s="26">
        <v>38.421846146700766</v>
      </c>
      <c r="L301" s="19">
        <v>61.578153853299234</v>
      </c>
      <c r="M301" s="26">
        <v>35.448576762712676</v>
      </c>
      <c r="N301" s="19">
        <v>50</v>
      </c>
      <c r="O301" s="26">
        <v>39.646815641795783</v>
      </c>
      <c r="P301" s="19">
        <v>0</v>
      </c>
      <c r="Q301" s="26">
        <v>32.699475725673452</v>
      </c>
      <c r="R301" s="19">
        <v>26.159580580538762</v>
      </c>
      <c r="S301" s="26">
        <v>25.43</v>
      </c>
      <c r="T301" s="19">
        <v>96.69474729453195</v>
      </c>
      <c r="U301" s="26">
        <v>152.11740126849895</v>
      </c>
      <c r="V301" s="19">
        <v>0</v>
      </c>
      <c r="W301" s="26">
        <v>94.107209470092869</v>
      </c>
      <c r="X301" s="19">
        <v>100</v>
      </c>
      <c r="Y301" s="26">
        <v>0</v>
      </c>
      <c r="Z301" s="19">
        <v>0</v>
      </c>
      <c r="AA301" s="26">
        <v>65.564915764843988</v>
      </c>
      <c r="AB301" s="28">
        <v>65.564915764843988</v>
      </c>
      <c r="AC301" s="19">
        <v>13.112983152968798</v>
      </c>
      <c r="AD301" s="26">
        <v>39.27256373350756</v>
      </c>
      <c r="AE301" s="30">
        <v>39.27256373350756</v>
      </c>
      <c r="AF301" s="31" t="s">
        <v>2186</v>
      </c>
    </row>
    <row r="302" spans="1:32" x14ac:dyDescent="0.25">
      <c r="A302" s="40" t="s">
        <v>607</v>
      </c>
      <c r="B302" s="41" t="s">
        <v>413</v>
      </c>
      <c r="C302" s="42" t="s">
        <v>608</v>
      </c>
      <c r="D302" s="34">
        <v>6</v>
      </c>
      <c r="E302" s="35" t="s">
        <v>2181</v>
      </c>
      <c r="F302" s="18">
        <v>0</v>
      </c>
      <c r="G302" s="17">
        <v>79.347753379215391</v>
      </c>
      <c r="H302" s="19">
        <v>20.652246620784609</v>
      </c>
      <c r="I302" s="22">
        <v>19.787339477728732</v>
      </c>
      <c r="J302" s="23">
        <v>21.441483220206337</v>
      </c>
      <c r="K302" s="26">
        <v>2.9452464547327994</v>
      </c>
      <c r="L302" s="19">
        <v>97.054753545267204</v>
      </c>
      <c r="M302" s="26">
        <v>49.787385940121986</v>
      </c>
      <c r="N302" s="19">
        <v>70</v>
      </c>
      <c r="O302" s="26">
        <v>11.933789092082385</v>
      </c>
      <c r="P302" s="19">
        <v>60</v>
      </c>
      <c r="Q302" s="26">
        <v>53.829696677251626</v>
      </c>
      <c r="R302" s="19">
        <v>43.063757341801306</v>
      </c>
      <c r="S302" s="26">
        <v>29.32</v>
      </c>
      <c r="T302" s="19">
        <v>100</v>
      </c>
      <c r="U302" s="26">
        <v>132.17839458925366</v>
      </c>
      <c r="V302" s="19">
        <v>70</v>
      </c>
      <c r="W302" s="26">
        <v>86.333623334038634</v>
      </c>
      <c r="X302" s="19">
        <v>80</v>
      </c>
      <c r="Y302" s="26">
        <v>0</v>
      </c>
      <c r="Z302" s="19">
        <v>0</v>
      </c>
      <c r="AA302" s="26">
        <v>83.333333333333329</v>
      </c>
      <c r="AB302" s="28">
        <v>83.333333333333329</v>
      </c>
      <c r="AC302" s="19">
        <v>16.666666666666668</v>
      </c>
      <c r="AD302" s="26">
        <v>59.730424008467978</v>
      </c>
      <c r="AE302" s="30">
        <v>59.730424008467978</v>
      </c>
      <c r="AF302" s="31" t="s">
        <v>2183</v>
      </c>
    </row>
    <row r="303" spans="1:32" x14ac:dyDescent="0.25">
      <c r="A303" s="40" t="s">
        <v>609</v>
      </c>
      <c r="B303" s="41" t="s">
        <v>413</v>
      </c>
      <c r="C303" s="42" t="s">
        <v>610</v>
      </c>
      <c r="D303" s="34">
        <v>6</v>
      </c>
      <c r="E303" s="35" t="s">
        <v>2185</v>
      </c>
      <c r="F303" s="18">
        <v>0</v>
      </c>
      <c r="G303" s="17">
        <v>58.968374496911359</v>
      </c>
      <c r="H303" s="19">
        <v>41.031625503088641</v>
      </c>
      <c r="I303" s="22">
        <v>18.695691362270942</v>
      </c>
      <c r="J303" s="23">
        <v>24.041533229159782</v>
      </c>
      <c r="K303" s="26">
        <v>7.0416759758780989</v>
      </c>
      <c r="L303" s="19">
        <v>92.958324024121907</v>
      </c>
      <c r="M303" s="26">
        <v>56.585353463235435</v>
      </c>
      <c r="N303" s="19">
        <v>80</v>
      </c>
      <c r="O303" s="26">
        <v>15.458716115895566</v>
      </c>
      <c r="P303" s="19">
        <v>40</v>
      </c>
      <c r="Q303" s="26">
        <v>55.60629655127407</v>
      </c>
      <c r="R303" s="19">
        <v>44.485037241019256</v>
      </c>
      <c r="S303" s="26">
        <v>40.4</v>
      </c>
      <c r="T303" s="19">
        <v>100</v>
      </c>
      <c r="U303" s="26">
        <v>126.57809338404793</v>
      </c>
      <c r="V303" s="19">
        <v>80</v>
      </c>
      <c r="W303" s="26">
        <v>94.186867029138</v>
      </c>
      <c r="X303" s="19">
        <v>100</v>
      </c>
      <c r="Y303" s="26">
        <v>8.9931828483876264E-2</v>
      </c>
      <c r="Z303" s="19">
        <v>0</v>
      </c>
      <c r="AA303" s="26">
        <v>93.333333333333329</v>
      </c>
      <c r="AB303" s="28">
        <v>93.423265161817199</v>
      </c>
      <c r="AC303" s="19">
        <v>18.684653032363439</v>
      </c>
      <c r="AD303" s="26">
        <v>63.151703907685928</v>
      </c>
      <c r="AE303" s="30">
        <v>63.169690273382699</v>
      </c>
      <c r="AF303" s="31" t="s">
        <v>2182</v>
      </c>
    </row>
    <row r="304" spans="1:32" x14ac:dyDescent="0.25">
      <c r="A304" s="40" t="s">
        <v>611</v>
      </c>
      <c r="B304" s="41" t="s">
        <v>413</v>
      </c>
      <c r="C304" s="42" t="s">
        <v>612</v>
      </c>
      <c r="D304" s="34">
        <v>6</v>
      </c>
      <c r="E304" s="35" t="s">
        <v>2185</v>
      </c>
      <c r="F304" s="18">
        <v>0</v>
      </c>
      <c r="G304" s="17">
        <v>68.314180763061159</v>
      </c>
      <c r="H304" s="19">
        <v>31.685819236938841</v>
      </c>
      <c r="I304" s="22">
        <v>24.902795894329444</v>
      </c>
      <c r="J304" s="23">
        <v>32.023495862834011</v>
      </c>
      <c r="K304" s="26">
        <v>7.4332423761556052</v>
      </c>
      <c r="L304" s="19">
        <v>92.566757623844396</v>
      </c>
      <c r="M304" s="26">
        <v>62.217492064182601</v>
      </c>
      <c r="N304" s="19">
        <v>80</v>
      </c>
      <c r="O304" s="26">
        <v>5.1879867931427146</v>
      </c>
      <c r="P304" s="19">
        <v>80</v>
      </c>
      <c r="Q304" s="26">
        <v>63.255214544723444</v>
      </c>
      <c r="R304" s="19">
        <v>50.604171635778755</v>
      </c>
      <c r="S304" s="26">
        <v>44.42</v>
      </c>
      <c r="T304" s="19">
        <v>100</v>
      </c>
      <c r="U304" s="26">
        <v>149.57255754183115</v>
      </c>
      <c r="V304" s="19">
        <v>60</v>
      </c>
      <c r="W304" s="26">
        <v>87.852911674980007</v>
      </c>
      <c r="X304" s="19">
        <v>80</v>
      </c>
      <c r="Y304" s="26">
        <v>0.10980812486723679</v>
      </c>
      <c r="Z304" s="19">
        <v>0</v>
      </c>
      <c r="AA304" s="26">
        <v>80</v>
      </c>
      <c r="AB304" s="28">
        <v>80.109808124867243</v>
      </c>
      <c r="AC304" s="19">
        <v>16.02196162497345</v>
      </c>
      <c r="AD304" s="26">
        <v>66.604171635778755</v>
      </c>
      <c r="AE304" s="30">
        <v>66.626133260752198</v>
      </c>
      <c r="AF304" s="31" t="s">
        <v>2182</v>
      </c>
    </row>
    <row r="305" spans="1:32" x14ac:dyDescent="0.25">
      <c r="A305" s="40" t="s">
        <v>613</v>
      </c>
      <c r="B305" s="41" t="s">
        <v>413</v>
      </c>
      <c r="C305" s="42" t="s">
        <v>614</v>
      </c>
      <c r="D305" s="34">
        <v>6</v>
      </c>
      <c r="E305" s="35" t="s">
        <v>2188</v>
      </c>
      <c r="F305" s="18">
        <v>0</v>
      </c>
      <c r="G305" s="17">
        <v>90.838772144846402</v>
      </c>
      <c r="H305" s="19">
        <v>9.1612278551535979</v>
      </c>
      <c r="I305" s="22">
        <v>5.7886610227791966</v>
      </c>
      <c r="J305" s="23">
        <v>7.992258859698457</v>
      </c>
      <c r="K305" s="26">
        <v>32.751664631730861</v>
      </c>
      <c r="L305" s="19">
        <v>67.248335368269139</v>
      </c>
      <c r="M305" s="26">
        <v>5.649276957645589</v>
      </c>
      <c r="N305" s="19">
        <v>20</v>
      </c>
      <c r="O305" s="26">
        <v>6.9675098219568463</v>
      </c>
      <c r="P305" s="19">
        <v>80</v>
      </c>
      <c r="Q305" s="26">
        <v>36.880364416624239</v>
      </c>
      <c r="R305" s="19">
        <v>29.504291533299394</v>
      </c>
      <c r="S305" s="26">
        <v>0</v>
      </c>
      <c r="T305" s="19">
        <v>0</v>
      </c>
      <c r="U305" s="26">
        <v>102.23804948908034</v>
      </c>
      <c r="V305" s="19">
        <v>100</v>
      </c>
      <c r="W305" s="26">
        <v>78.906780446524209</v>
      </c>
      <c r="X305" s="19">
        <v>70</v>
      </c>
      <c r="Y305" s="26">
        <v>0</v>
      </c>
      <c r="Z305" s="19">
        <v>0</v>
      </c>
      <c r="AA305" s="26">
        <v>56.666666666666664</v>
      </c>
      <c r="AB305" s="28">
        <v>56.666666666666664</v>
      </c>
      <c r="AC305" s="19">
        <v>11.333333333333334</v>
      </c>
      <c r="AD305" s="26">
        <v>40.83762486663273</v>
      </c>
      <c r="AE305" s="30">
        <v>40.83762486663273</v>
      </c>
      <c r="AF305" s="31" t="s">
        <v>2183</v>
      </c>
    </row>
    <row r="306" spans="1:32" x14ac:dyDescent="0.25">
      <c r="A306" s="40" t="s">
        <v>615</v>
      </c>
      <c r="B306" s="41" t="s">
        <v>413</v>
      </c>
      <c r="C306" s="42" t="s">
        <v>616</v>
      </c>
      <c r="D306" s="34">
        <v>6</v>
      </c>
      <c r="E306" s="35" t="s">
        <v>2185</v>
      </c>
      <c r="F306" s="18">
        <v>0</v>
      </c>
      <c r="G306" s="17">
        <v>52.642036563067919</v>
      </c>
      <c r="H306" s="19">
        <v>47.357963436932081</v>
      </c>
      <c r="I306" s="22">
        <v>41.020369555927807</v>
      </c>
      <c r="J306" s="23">
        <v>52.749724984305743</v>
      </c>
      <c r="K306" s="26">
        <v>28.030029927536575</v>
      </c>
      <c r="L306" s="19">
        <v>71.969970072463425</v>
      </c>
      <c r="M306" s="26">
        <v>45.749961006004924</v>
      </c>
      <c r="N306" s="19">
        <v>70</v>
      </c>
      <c r="O306" s="26">
        <v>10.682251964887737</v>
      </c>
      <c r="P306" s="19">
        <v>60</v>
      </c>
      <c r="Q306" s="26">
        <v>60.415531698740253</v>
      </c>
      <c r="R306" s="19">
        <v>48.332425358992204</v>
      </c>
      <c r="S306" s="26">
        <v>41.37</v>
      </c>
      <c r="T306" s="19">
        <v>100</v>
      </c>
      <c r="U306" s="26">
        <v>120.89288170096023</v>
      </c>
      <c r="V306" s="19">
        <v>80</v>
      </c>
      <c r="W306" s="26">
        <v>67.628628339905489</v>
      </c>
      <c r="X306" s="19">
        <v>60</v>
      </c>
      <c r="Y306" s="26">
        <v>0</v>
      </c>
      <c r="Z306" s="19">
        <v>0</v>
      </c>
      <c r="AA306" s="26">
        <v>80</v>
      </c>
      <c r="AB306" s="28">
        <v>80</v>
      </c>
      <c r="AC306" s="19">
        <v>16</v>
      </c>
      <c r="AD306" s="26">
        <v>64.332425358992197</v>
      </c>
      <c r="AE306" s="30">
        <v>64.332425358992197</v>
      </c>
      <c r="AF306" s="31" t="s">
        <v>2182</v>
      </c>
    </row>
    <row r="307" spans="1:32" x14ac:dyDescent="0.25">
      <c r="A307" s="40" t="s">
        <v>617</v>
      </c>
      <c r="B307" s="41" t="s">
        <v>413</v>
      </c>
      <c r="C307" s="42" t="s">
        <v>618</v>
      </c>
      <c r="D307" s="34">
        <v>6</v>
      </c>
      <c r="E307" s="35" t="s">
        <v>2185</v>
      </c>
      <c r="F307" s="18">
        <v>0</v>
      </c>
      <c r="G307" s="17">
        <v>45.768229120642808</v>
      </c>
      <c r="H307" s="19">
        <v>54.231770879357192</v>
      </c>
      <c r="I307" s="22">
        <v>30.632253012344734</v>
      </c>
      <c r="J307" s="23">
        <v>39.391232686185106</v>
      </c>
      <c r="K307" s="26">
        <v>47.389168265381102</v>
      </c>
      <c r="L307" s="19">
        <v>52.610831734618898</v>
      </c>
      <c r="M307" s="26">
        <v>46.437110999131406</v>
      </c>
      <c r="N307" s="19">
        <v>70</v>
      </c>
      <c r="O307" s="26">
        <v>37.549832982046134</v>
      </c>
      <c r="P307" s="19">
        <v>0</v>
      </c>
      <c r="Q307" s="26">
        <v>43.246767060032241</v>
      </c>
      <c r="R307" s="19">
        <v>34.597413648025793</v>
      </c>
      <c r="S307" s="26">
        <v>27.67</v>
      </c>
      <c r="T307" s="19">
        <v>100</v>
      </c>
      <c r="U307" s="26">
        <v>182.1300549909256</v>
      </c>
      <c r="V307" s="19">
        <v>0</v>
      </c>
      <c r="W307" s="26">
        <v>93.857990334613945</v>
      </c>
      <c r="X307" s="19">
        <v>100</v>
      </c>
      <c r="Y307" s="26">
        <v>0</v>
      </c>
      <c r="Z307" s="19">
        <v>0</v>
      </c>
      <c r="AA307" s="26">
        <v>66.666666666666671</v>
      </c>
      <c r="AB307" s="28">
        <v>66.666666666666671</v>
      </c>
      <c r="AC307" s="19">
        <v>13.333333333333336</v>
      </c>
      <c r="AD307" s="26">
        <v>47.930746981359128</v>
      </c>
      <c r="AE307" s="30">
        <v>47.930746981359128</v>
      </c>
      <c r="AF307" s="31" t="s">
        <v>2183</v>
      </c>
    </row>
    <row r="308" spans="1:32" x14ac:dyDescent="0.25">
      <c r="A308" s="40" t="s">
        <v>619</v>
      </c>
      <c r="B308" s="41" t="s">
        <v>413</v>
      </c>
      <c r="C308" s="42" t="s">
        <v>620</v>
      </c>
      <c r="D308" s="34">
        <v>6</v>
      </c>
      <c r="E308" s="35" t="s">
        <v>2181</v>
      </c>
      <c r="F308" s="18">
        <v>0</v>
      </c>
      <c r="G308" s="17">
        <v>70.214320598390756</v>
      </c>
      <c r="H308" s="19">
        <v>29.785679401609244</v>
      </c>
      <c r="I308" s="22">
        <v>5.559255428365697</v>
      </c>
      <c r="J308" s="23">
        <v>6.0239873136207072</v>
      </c>
      <c r="K308" s="26">
        <v>4.9004193964568978</v>
      </c>
      <c r="L308" s="19">
        <v>95.099580603543103</v>
      </c>
      <c r="M308" s="26">
        <v>43.492964040905733</v>
      </c>
      <c r="N308" s="19">
        <v>50</v>
      </c>
      <c r="O308" s="26">
        <v>11.911448711271809</v>
      </c>
      <c r="P308" s="19">
        <v>60</v>
      </c>
      <c r="Q308" s="26">
        <v>48.18184946375461</v>
      </c>
      <c r="R308" s="19">
        <v>38.545479571003689</v>
      </c>
      <c r="S308" s="26">
        <v>30.090000000000003</v>
      </c>
      <c r="T308" s="19">
        <v>100</v>
      </c>
      <c r="U308" s="26">
        <v>161.70469158576051</v>
      </c>
      <c r="V308" s="19">
        <v>0</v>
      </c>
      <c r="W308" s="26">
        <v>96.544691253039119</v>
      </c>
      <c r="X308" s="19">
        <v>100</v>
      </c>
      <c r="Y308" s="26">
        <v>4.0686184883993226E-2</v>
      </c>
      <c r="Z308" s="19">
        <v>2</v>
      </c>
      <c r="AA308" s="26">
        <v>66.666666666666671</v>
      </c>
      <c r="AB308" s="28">
        <v>68.707352851550667</v>
      </c>
      <c r="AC308" s="19">
        <v>13.741470570310135</v>
      </c>
      <c r="AD308" s="26">
        <v>51.878812904337025</v>
      </c>
      <c r="AE308" s="30">
        <v>52.286950141313824</v>
      </c>
      <c r="AF308" s="31" t="s">
        <v>2183</v>
      </c>
    </row>
    <row r="309" spans="1:32" x14ac:dyDescent="0.25">
      <c r="A309" s="40" t="s">
        <v>621</v>
      </c>
      <c r="B309" s="41" t="s">
        <v>413</v>
      </c>
      <c r="C309" s="42" t="s">
        <v>622</v>
      </c>
      <c r="D309" s="34">
        <v>6</v>
      </c>
      <c r="E309" s="35" t="s">
        <v>2185</v>
      </c>
      <c r="F309" s="18">
        <v>0</v>
      </c>
      <c r="G309" s="17">
        <v>77.985078969324391</v>
      </c>
      <c r="H309" s="19">
        <v>22.014921030675609</v>
      </c>
      <c r="I309" s="22">
        <v>24.019568156283583</v>
      </c>
      <c r="J309" s="23">
        <v>30.887718180068184</v>
      </c>
      <c r="K309" s="26">
        <v>16.432975810655556</v>
      </c>
      <c r="L309" s="19">
        <v>83.567024189344437</v>
      </c>
      <c r="M309" s="26">
        <v>36.42626311291243</v>
      </c>
      <c r="N309" s="19">
        <v>50</v>
      </c>
      <c r="O309" s="26">
        <v>-0.98030024488478917</v>
      </c>
      <c r="P309" s="19">
        <v>100</v>
      </c>
      <c r="Q309" s="26">
        <v>57.293932680017647</v>
      </c>
      <c r="R309" s="19">
        <v>45.835146144014118</v>
      </c>
      <c r="S309" s="26">
        <v>26.689999999999998</v>
      </c>
      <c r="T309" s="19">
        <v>100</v>
      </c>
      <c r="U309" s="26">
        <v>169.8944371516165</v>
      </c>
      <c r="V309" s="19">
        <v>0</v>
      </c>
      <c r="W309" s="26">
        <v>97.017235065197113</v>
      </c>
      <c r="X309" s="19">
        <v>100</v>
      </c>
      <c r="Y309" s="26">
        <v>0</v>
      </c>
      <c r="Z309" s="19">
        <v>0</v>
      </c>
      <c r="AA309" s="26">
        <v>66.666666666666671</v>
      </c>
      <c r="AB309" s="28">
        <v>66.666666666666671</v>
      </c>
      <c r="AC309" s="19">
        <v>13.333333333333336</v>
      </c>
      <c r="AD309" s="26">
        <v>59.168479477347454</v>
      </c>
      <c r="AE309" s="30">
        <v>59.168479477347454</v>
      </c>
      <c r="AF309" s="31" t="s">
        <v>2183</v>
      </c>
    </row>
    <row r="310" spans="1:32" x14ac:dyDescent="0.25">
      <c r="A310" s="40" t="s">
        <v>623</v>
      </c>
      <c r="B310" s="41" t="s">
        <v>413</v>
      </c>
      <c r="C310" s="42" t="s">
        <v>624</v>
      </c>
      <c r="D310" s="34">
        <v>6</v>
      </c>
      <c r="E310" s="35" t="s">
        <v>2184</v>
      </c>
      <c r="F310" s="18">
        <v>0</v>
      </c>
      <c r="G310" s="17">
        <v>75.858836540463997</v>
      </c>
      <c r="H310" s="19">
        <v>24.141163459536003</v>
      </c>
      <c r="I310" s="22">
        <v>22.218546532033937</v>
      </c>
      <c r="J310" s="23">
        <v>33.23315075318002</v>
      </c>
      <c r="K310" s="26">
        <v>9.3671570714894195</v>
      </c>
      <c r="L310" s="19">
        <v>90.632842928510584</v>
      </c>
      <c r="M310" s="26">
        <v>59.053562742667921</v>
      </c>
      <c r="N310" s="19">
        <v>80</v>
      </c>
      <c r="O310" s="26">
        <v>4.2432829003120025</v>
      </c>
      <c r="P310" s="19">
        <v>100</v>
      </c>
      <c r="Q310" s="26">
        <v>65.60143142824532</v>
      </c>
      <c r="R310" s="19">
        <v>52.481145142596262</v>
      </c>
      <c r="S310" s="26">
        <v>30.990000000000002</v>
      </c>
      <c r="T310" s="19">
        <v>100</v>
      </c>
      <c r="U310" s="26">
        <v>227.63903956150267</v>
      </c>
      <c r="V310" s="19">
        <v>0</v>
      </c>
      <c r="W310" s="26">
        <v>99.255140872682077</v>
      </c>
      <c r="X310" s="19">
        <v>100</v>
      </c>
      <c r="Y310" s="26">
        <v>0</v>
      </c>
      <c r="Z310" s="19">
        <v>0</v>
      </c>
      <c r="AA310" s="26">
        <v>66.666666666666671</v>
      </c>
      <c r="AB310" s="28">
        <v>66.666666666666671</v>
      </c>
      <c r="AC310" s="19">
        <v>13.333333333333336</v>
      </c>
      <c r="AD310" s="26">
        <v>65.814478475929604</v>
      </c>
      <c r="AE310" s="30">
        <v>65.814478475929604</v>
      </c>
      <c r="AF310" s="31" t="s">
        <v>2182</v>
      </c>
    </row>
    <row r="311" spans="1:32" x14ac:dyDescent="0.25">
      <c r="A311" s="40" t="s">
        <v>625</v>
      </c>
      <c r="B311" s="41" t="s">
        <v>413</v>
      </c>
      <c r="C311" s="42" t="s">
        <v>626</v>
      </c>
      <c r="D311" s="34">
        <v>6</v>
      </c>
      <c r="E311" s="35" t="s">
        <v>2187</v>
      </c>
      <c r="F311" s="18">
        <v>0</v>
      </c>
      <c r="G311" s="17">
        <v>29.784660428602425</v>
      </c>
      <c r="H311" s="19">
        <v>70.215339571397578</v>
      </c>
      <c r="I311" s="22">
        <v>25.182139812022463</v>
      </c>
      <c r="J311" s="23">
        <v>25.182139812022466</v>
      </c>
      <c r="K311" s="26">
        <v>2.0369739427918914</v>
      </c>
      <c r="L311" s="19">
        <v>97.963026057208111</v>
      </c>
      <c r="M311" s="26">
        <v>73.719875256272189</v>
      </c>
      <c r="N311" s="19">
        <v>100</v>
      </c>
      <c r="O311" s="26">
        <v>19.583047667430524</v>
      </c>
      <c r="P311" s="19">
        <v>40</v>
      </c>
      <c r="Q311" s="26">
        <v>66.672101088125629</v>
      </c>
      <c r="R311" s="19">
        <v>53.337680870500506</v>
      </c>
      <c r="S311" s="26">
        <v>51.69</v>
      </c>
      <c r="T311" s="19">
        <v>100</v>
      </c>
      <c r="U311" s="26">
        <v>153.15533673326578</v>
      </c>
      <c r="V311" s="19">
        <v>0</v>
      </c>
      <c r="W311" s="26">
        <v>98.046029997554399</v>
      </c>
      <c r="X311" s="19">
        <v>100</v>
      </c>
      <c r="Y311" s="26">
        <v>0.12852513435906332</v>
      </c>
      <c r="Z311" s="19">
        <v>0</v>
      </c>
      <c r="AA311" s="26">
        <v>66.666666666666671</v>
      </c>
      <c r="AB311" s="28">
        <v>66.795191801025737</v>
      </c>
      <c r="AC311" s="19">
        <v>13.359038360205147</v>
      </c>
      <c r="AD311" s="26">
        <v>66.671014203833835</v>
      </c>
      <c r="AE311" s="30">
        <v>66.696719230705654</v>
      </c>
      <c r="AF311" s="31" t="s">
        <v>2182</v>
      </c>
    </row>
    <row r="312" spans="1:32" x14ac:dyDescent="0.25">
      <c r="A312" s="40" t="s">
        <v>627</v>
      </c>
      <c r="B312" s="41" t="s">
        <v>413</v>
      </c>
      <c r="C312" s="42" t="s">
        <v>628</v>
      </c>
      <c r="D312" s="34">
        <v>6</v>
      </c>
      <c r="E312" s="35" t="s">
        <v>2184</v>
      </c>
      <c r="F312" s="18">
        <v>0</v>
      </c>
      <c r="G312" s="17">
        <v>73.9895975422764</v>
      </c>
      <c r="H312" s="19">
        <v>26.0104024577236</v>
      </c>
      <c r="I312" s="22">
        <v>8.3039619941294127</v>
      </c>
      <c r="J312" s="23">
        <v>12.420561372081684</v>
      </c>
      <c r="K312" s="26">
        <v>24.135749579594435</v>
      </c>
      <c r="L312" s="19">
        <v>75.864250420405568</v>
      </c>
      <c r="M312" s="26">
        <v>29.234528965384353</v>
      </c>
      <c r="N312" s="19">
        <v>40</v>
      </c>
      <c r="O312" s="26">
        <v>10.006133455372684</v>
      </c>
      <c r="P312" s="19">
        <v>60</v>
      </c>
      <c r="Q312" s="26">
        <v>42.859042850042172</v>
      </c>
      <c r="R312" s="19">
        <v>34.287234280033736</v>
      </c>
      <c r="S312" s="26">
        <v>27.130000000000003</v>
      </c>
      <c r="T312" s="19">
        <v>100</v>
      </c>
      <c r="U312" s="26">
        <v>180.86748076265658</v>
      </c>
      <c r="V312" s="19">
        <v>0</v>
      </c>
      <c r="W312" s="26">
        <v>90.171000757484279</v>
      </c>
      <c r="X312" s="19">
        <v>100</v>
      </c>
      <c r="Y312" s="26">
        <v>9.8248893532908443E-2</v>
      </c>
      <c r="Z312" s="19">
        <v>0</v>
      </c>
      <c r="AA312" s="26">
        <v>66.666666666666671</v>
      </c>
      <c r="AB312" s="28">
        <v>66.764915560199583</v>
      </c>
      <c r="AC312" s="19">
        <v>13.352983112039917</v>
      </c>
      <c r="AD312" s="26">
        <v>47.620567613367072</v>
      </c>
      <c r="AE312" s="30">
        <v>47.640217392073652</v>
      </c>
      <c r="AF312" s="31" t="s">
        <v>2183</v>
      </c>
    </row>
    <row r="313" spans="1:32" x14ac:dyDescent="0.25">
      <c r="A313" s="40" t="s">
        <v>629</v>
      </c>
      <c r="B313" s="41" t="s">
        <v>413</v>
      </c>
      <c r="C313" s="42" t="s">
        <v>630</v>
      </c>
      <c r="D313" s="34">
        <v>6</v>
      </c>
      <c r="E313" s="35" t="s">
        <v>2181</v>
      </c>
      <c r="F313" s="18">
        <v>0</v>
      </c>
      <c r="G313" s="17">
        <v>80.387166883834198</v>
      </c>
      <c r="H313" s="19">
        <v>19.612833116165802</v>
      </c>
      <c r="I313" s="22">
        <v>31.997186996177586</v>
      </c>
      <c r="J313" s="23">
        <v>34.672025961071526</v>
      </c>
      <c r="K313" s="26">
        <v>23.561222301564754</v>
      </c>
      <c r="L313" s="19">
        <v>76.438777698435246</v>
      </c>
      <c r="M313" s="26">
        <v>34.807233466883595</v>
      </c>
      <c r="N313" s="19">
        <v>40</v>
      </c>
      <c r="O313" s="26">
        <v>10.71113851008883</v>
      </c>
      <c r="P313" s="19">
        <v>60</v>
      </c>
      <c r="Q313" s="26">
        <v>46.144727355134513</v>
      </c>
      <c r="R313" s="19">
        <v>36.915781884107609</v>
      </c>
      <c r="S313" s="26">
        <v>22.939999999999998</v>
      </c>
      <c r="T313" s="19">
        <v>87.226799171709132</v>
      </c>
      <c r="U313" s="26">
        <v>204.64363581931849</v>
      </c>
      <c r="V313" s="19">
        <v>0</v>
      </c>
      <c r="W313" s="26">
        <v>84.690244540157039</v>
      </c>
      <c r="X313" s="19">
        <v>80</v>
      </c>
      <c r="Y313" s="26">
        <v>0</v>
      </c>
      <c r="Z313" s="19">
        <v>0</v>
      </c>
      <c r="AA313" s="26">
        <v>55.742266390569711</v>
      </c>
      <c r="AB313" s="28">
        <v>55.742266390569711</v>
      </c>
      <c r="AC313" s="19">
        <v>11.148453278113942</v>
      </c>
      <c r="AD313" s="26">
        <v>48.06423516222155</v>
      </c>
      <c r="AE313" s="30">
        <v>48.06423516222155</v>
      </c>
      <c r="AF313" s="31" t="s">
        <v>2183</v>
      </c>
    </row>
    <row r="314" spans="1:32" x14ac:dyDescent="0.25">
      <c r="A314" s="40" t="s">
        <v>631</v>
      </c>
      <c r="B314" s="41" t="s">
        <v>413</v>
      </c>
      <c r="C314" s="42" t="s">
        <v>632</v>
      </c>
      <c r="D314" s="34">
        <v>6</v>
      </c>
      <c r="E314" s="35" t="s">
        <v>2185</v>
      </c>
      <c r="F314" s="18">
        <v>0</v>
      </c>
      <c r="G314" s="17">
        <v>71.886463153039941</v>
      </c>
      <c r="H314" s="19">
        <v>28.113536846960059</v>
      </c>
      <c r="I314" s="22">
        <v>25.27732491853919</v>
      </c>
      <c r="J314" s="23">
        <v>32.505117633665897</v>
      </c>
      <c r="K314" s="26">
        <v>16.567490497322751</v>
      </c>
      <c r="L314" s="19">
        <v>83.432509502677249</v>
      </c>
      <c r="M314" s="26">
        <v>52.546686081783648</v>
      </c>
      <c r="N314" s="19">
        <v>70</v>
      </c>
      <c r="O314" s="26">
        <v>0.9221424918794775</v>
      </c>
      <c r="P314" s="19">
        <v>100</v>
      </c>
      <c r="Q314" s="26">
        <v>62.81023279666065</v>
      </c>
      <c r="R314" s="19">
        <v>50.248186237328525</v>
      </c>
      <c r="S314" s="26">
        <v>41.12</v>
      </c>
      <c r="T314" s="19">
        <v>100</v>
      </c>
      <c r="U314" s="26">
        <v>120.81374679639299</v>
      </c>
      <c r="V314" s="19">
        <v>80</v>
      </c>
      <c r="W314" s="26">
        <v>92.061876957008153</v>
      </c>
      <c r="X314" s="19">
        <v>100</v>
      </c>
      <c r="Y314" s="26">
        <v>0</v>
      </c>
      <c r="Z314" s="19">
        <v>0</v>
      </c>
      <c r="AA314" s="26">
        <v>93.333333333333329</v>
      </c>
      <c r="AB314" s="28">
        <v>93.333333333333329</v>
      </c>
      <c r="AC314" s="19">
        <v>18.666666666666668</v>
      </c>
      <c r="AD314" s="26">
        <v>68.914852903995197</v>
      </c>
      <c r="AE314" s="30">
        <v>68.914852903995197</v>
      </c>
      <c r="AF314" s="31" t="s">
        <v>2182</v>
      </c>
    </row>
    <row r="315" spans="1:32" x14ac:dyDescent="0.25">
      <c r="A315" s="40" t="s">
        <v>633</v>
      </c>
      <c r="B315" s="41" t="s">
        <v>413</v>
      </c>
      <c r="C315" s="42" t="s">
        <v>634</v>
      </c>
      <c r="D315" s="34">
        <v>6</v>
      </c>
      <c r="E315" s="35" t="s">
        <v>2181</v>
      </c>
      <c r="F315" s="18">
        <v>0</v>
      </c>
      <c r="G315" s="17">
        <v>86.01556385244514</v>
      </c>
      <c r="H315" s="19">
        <v>13.98443614755486</v>
      </c>
      <c r="I315" s="22">
        <v>22.293989471839154</v>
      </c>
      <c r="J315" s="23">
        <v>24.157679293364229</v>
      </c>
      <c r="K315" s="26">
        <v>6.9712193399848816</v>
      </c>
      <c r="L315" s="19">
        <v>93.028780660015116</v>
      </c>
      <c r="M315" s="26">
        <v>58.641771938069752</v>
      </c>
      <c r="N315" s="19">
        <v>80</v>
      </c>
      <c r="O315" s="26">
        <v>-11.807538987011485</v>
      </c>
      <c r="P315" s="19">
        <v>60</v>
      </c>
      <c r="Q315" s="26">
        <v>54.234179220186846</v>
      </c>
      <c r="R315" s="19">
        <v>43.387343376149481</v>
      </c>
      <c r="S315" s="26">
        <v>46.51</v>
      </c>
      <c r="T315" s="19">
        <v>100</v>
      </c>
      <c r="U315" s="26">
        <v>196.87881537332359</v>
      </c>
      <c r="V315" s="19">
        <v>0</v>
      </c>
      <c r="W315" s="26">
        <v>86.014478457507266</v>
      </c>
      <c r="X315" s="19">
        <v>80</v>
      </c>
      <c r="Y315" s="26">
        <v>0</v>
      </c>
      <c r="Z315" s="19">
        <v>0</v>
      </c>
      <c r="AA315" s="26">
        <v>60</v>
      </c>
      <c r="AB315" s="28">
        <v>60</v>
      </c>
      <c r="AC315" s="19">
        <v>12</v>
      </c>
      <c r="AD315" s="26">
        <v>55.387343376149481</v>
      </c>
      <c r="AE315" s="30">
        <v>55.387343376149481</v>
      </c>
      <c r="AF315" s="31" t="s">
        <v>2183</v>
      </c>
    </row>
    <row r="316" spans="1:32" x14ac:dyDescent="0.25">
      <c r="A316" s="40" t="s">
        <v>635</v>
      </c>
      <c r="B316" s="41" t="s">
        <v>413</v>
      </c>
      <c r="C316" s="42" t="s">
        <v>636</v>
      </c>
      <c r="D316" s="34">
        <v>6</v>
      </c>
      <c r="E316" s="35" t="s">
        <v>2185</v>
      </c>
      <c r="F316" s="18">
        <v>0</v>
      </c>
      <c r="G316" s="17">
        <v>73.783563839876479</v>
      </c>
      <c r="H316" s="19">
        <v>26.216436160123521</v>
      </c>
      <c r="I316" s="22">
        <v>18.487902475857627</v>
      </c>
      <c r="J316" s="23">
        <v>23.774329234369986</v>
      </c>
      <c r="K316" s="26">
        <v>25.267868179101981</v>
      </c>
      <c r="L316" s="19">
        <v>74.732131820898019</v>
      </c>
      <c r="M316" s="26">
        <v>49.579781370958003</v>
      </c>
      <c r="N316" s="19">
        <v>70</v>
      </c>
      <c r="O316" s="26">
        <v>12.824765439338142</v>
      </c>
      <c r="P316" s="19">
        <v>60</v>
      </c>
      <c r="Q316" s="26">
        <v>50.944579443078304</v>
      </c>
      <c r="R316" s="19">
        <v>40.755663554462643</v>
      </c>
      <c r="S316" s="26">
        <v>33.85</v>
      </c>
      <c r="T316" s="19">
        <v>100</v>
      </c>
      <c r="U316" s="26">
        <v>167.7748556508252</v>
      </c>
      <c r="V316" s="19">
        <v>0</v>
      </c>
      <c r="W316" s="26">
        <v>97.146200130137274</v>
      </c>
      <c r="X316" s="19">
        <v>100</v>
      </c>
      <c r="Y316" s="26">
        <v>0</v>
      </c>
      <c r="Z316" s="19">
        <v>0</v>
      </c>
      <c r="AA316" s="26">
        <v>66.666666666666671</v>
      </c>
      <c r="AB316" s="28">
        <v>66.666666666666671</v>
      </c>
      <c r="AC316" s="19">
        <v>13.333333333333336</v>
      </c>
      <c r="AD316" s="26">
        <v>54.088996887795979</v>
      </c>
      <c r="AE316" s="30">
        <v>54.088996887795979</v>
      </c>
      <c r="AF316" s="31" t="s">
        <v>2183</v>
      </c>
    </row>
    <row r="317" spans="1:32" x14ac:dyDescent="0.25">
      <c r="A317" s="40" t="s">
        <v>637</v>
      </c>
      <c r="B317" s="41" t="s">
        <v>413</v>
      </c>
      <c r="C317" s="42" t="s">
        <v>638</v>
      </c>
      <c r="D317" s="34">
        <v>6</v>
      </c>
      <c r="E317" s="35" t="s">
        <v>2181</v>
      </c>
      <c r="F317" s="18">
        <v>0</v>
      </c>
      <c r="G317" s="17">
        <v>81.080478921504366</v>
      </c>
      <c r="H317" s="19">
        <v>18.919521078495634</v>
      </c>
      <c r="I317" s="22">
        <v>14.484247855863089</v>
      </c>
      <c r="J317" s="23">
        <v>15.695073999632301</v>
      </c>
      <c r="K317" s="26">
        <v>11.326526999763791</v>
      </c>
      <c r="L317" s="19">
        <v>88.673473000236214</v>
      </c>
      <c r="M317" s="26">
        <v>60.897440051283404</v>
      </c>
      <c r="N317" s="19">
        <v>80</v>
      </c>
      <c r="O317" s="26">
        <v>15.056572267732388</v>
      </c>
      <c r="P317" s="19">
        <v>40</v>
      </c>
      <c r="Q317" s="26">
        <v>48.65761361567283</v>
      </c>
      <c r="R317" s="19">
        <v>38.926090892538269</v>
      </c>
      <c r="S317" s="26">
        <v>47.69</v>
      </c>
      <c r="T317" s="19">
        <v>100</v>
      </c>
      <c r="U317" s="26">
        <v>147.06731711225436</v>
      </c>
      <c r="V317" s="19">
        <v>60</v>
      </c>
      <c r="W317" s="26">
        <v>96.291896569307298</v>
      </c>
      <c r="X317" s="19">
        <v>100</v>
      </c>
      <c r="Y317" s="26">
        <v>0</v>
      </c>
      <c r="Z317" s="19">
        <v>0</v>
      </c>
      <c r="AA317" s="26">
        <v>86.666666666666671</v>
      </c>
      <c r="AB317" s="28">
        <v>86.666666666666671</v>
      </c>
      <c r="AC317" s="19">
        <v>17.333333333333336</v>
      </c>
      <c r="AD317" s="26">
        <v>56.259424225871605</v>
      </c>
      <c r="AE317" s="30">
        <v>56.259424225871605</v>
      </c>
      <c r="AF317" s="31" t="s">
        <v>2183</v>
      </c>
    </row>
    <row r="318" spans="1:32" x14ac:dyDescent="0.25">
      <c r="A318" s="40" t="s">
        <v>639</v>
      </c>
      <c r="B318" s="41" t="s">
        <v>413</v>
      </c>
      <c r="C318" s="42" t="s">
        <v>640</v>
      </c>
      <c r="D318" s="34">
        <v>6</v>
      </c>
      <c r="E318" s="35" t="s">
        <v>2187</v>
      </c>
      <c r="F318" s="18">
        <v>0</v>
      </c>
      <c r="G318" s="17">
        <v>76.412260787583136</v>
      </c>
      <c r="H318" s="19">
        <v>23.587739212416864</v>
      </c>
      <c r="I318" s="22">
        <v>2.4945157958085087</v>
      </c>
      <c r="J318" s="23">
        <v>2.4945157958085087</v>
      </c>
      <c r="K318" s="26">
        <v>48.242429482628879</v>
      </c>
      <c r="L318" s="19">
        <v>51.757570517371121</v>
      </c>
      <c r="M318" s="26">
        <v>73.728117407995072</v>
      </c>
      <c r="N318" s="19">
        <v>100</v>
      </c>
      <c r="O318" s="26">
        <v>111.32262023492045</v>
      </c>
      <c r="P318" s="19">
        <v>0</v>
      </c>
      <c r="Q318" s="26">
        <v>35.567965105119299</v>
      </c>
      <c r="R318" s="19">
        <v>28.454372084095439</v>
      </c>
      <c r="S318" s="26">
        <v>52.3</v>
      </c>
      <c r="T318" s="19">
        <v>100</v>
      </c>
      <c r="U318" s="26">
        <v>118.91094273475191</v>
      </c>
      <c r="V318" s="19">
        <v>100</v>
      </c>
      <c r="W318" s="26">
        <v>100</v>
      </c>
      <c r="X318" s="19">
        <v>100</v>
      </c>
      <c r="Y318" s="26">
        <v>0</v>
      </c>
      <c r="Z318" s="19">
        <v>0</v>
      </c>
      <c r="AA318" s="26">
        <v>100</v>
      </c>
      <c r="AB318" s="28">
        <v>100</v>
      </c>
      <c r="AC318" s="19">
        <v>20</v>
      </c>
      <c r="AD318" s="26">
        <v>48.454372084095439</v>
      </c>
      <c r="AE318" s="30">
        <v>48.454372084095439</v>
      </c>
      <c r="AF318" s="31" t="s">
        <v>2183</v>
      </c>
    </row>
    <row r="319" spans="1:32" x14ac:dyDescent="0.25">
      <c r="A319" s="40" t="s">
        <v>641</v>
      </c>
      <c r="B319" s="41" t="s">
        <v>413</v>
      </c>
      <c r="C319" s="42" t="s">
        <v>642</v>
      </c>
      <c r="D319" s="34">
        <v>6</v>
      </c>
      <c r="E319" s="35" t="s">
        <v>2184</v>
      </c>
      <c r="F319" s="18">
        <v>0</v>
      </c>
      <c r="G319" s="17">
        <v>59.783346413552955</v>
      </c>
      <c r="H319" s="19">
        <v>40.216653586447045</v>
      </c>
      <c r="I319" s="22">
        <v>20.237040772581384</v>
      </c>
      <c r="J319" s="23">
        <v>30.269334937089688</v>
      </c>
      <c r="K319" s="26">
        <v>20.625262659466692</v>
      </c>
      <c r="L319" s="19">
        <v>79.374737340533301</v>
      </c>
      <c r="M319" s="26">
        <v>33.519422642491797</v>
      </c>
      <c r="N319" s="19">
        <v>40</v>
      </c>
      <c r="O319" s="26">
        <v>6.8779592309019968</v>
      </c>
      <c r="P319" s="19">
        <v>80</v>
      </c>
      <c r="Q319" s="26">
        <v>53.97214517281401</v>
      </c>
      <c r="R319" s="19">
        <v>43.177716138251213</v>
      </c>
      <c r="S319" s="26">
        <v>22.380000000000003</v>
      </c>
      <c r="T319" s="19">
        <v>85.097461441275101</v>
      </c>
      <c r="U319" s="26">
        <v>128.62657425976369</v>
      </c>
      <c r="V319" s="19">
        <v>80</v>
      </c>
      <c r="W319" s="26">
        <v>89.487711250545587</v>
      </c>
      <c r="X319" s="19">
        <v>80</v>
      </c>
      <c r="Y319" s="26">
        <v>0</v>
      </c>
      <c r="Z319" s="19">
        <v>0</v>
      </c>
      <c r="AA319" s="26">
        <v>81.699153813758372</v>
      </c>
      <c r="AB319" s="28">
        <v>81.699153813758372</v>
      </c>
      <c r="AC319" s="19">
        <v>16.339830762751674</v>
      </c>
      <c r="AD319" s="26">
        <v>59.517546901002888</v>
      </c>
      <c r="AE319" s="30">
        <v>59.517546901002888</v>
      </c>
      <c r="AF319" s="31" t="s">
        <v>2183</v>
      </c>
    </row>
    <row r="320" spans="1:32" x14ac:dyDescent="0.25">
      <c r="A320" s="40" t="s">
        <v>643</v>
      </c>
      <c r="B320" s="41" t="s">
        <v>413</v>
      </c>
      <c r="C320" s="42" t="s">
        <v>644</v>
      </c>
      <c r="D320" s="34">
        <v>6</v>
      </c>
      <c r="E320" s="35" t="s">
        <v>2187</v>
      </c>
      <c r="F320" s="18">
        <v>0</v>
      </c>
      <c r="G320" s="17">
        <v>40.671939433291463</v>
      </c>
      <c r="H320" s="19">
        <v>59.328060566708537</v>
      </c>
      <c r="I320" s="22">
        <v>20.274786407539438</v>
      </c>
      <c r="J320" s="23">
        <v>20.274786407539438</v>
      </c>
      <c r="K320" s="26">
        <v>10.839120995370234</v>
      </c>
      <c r="L320" s="19">
        <v>89.160879004629763</v>
      </c>
      <c r="M320" s="26">
        <v>76.637903336521546</v>
      </c>
      <c r="N320" s="19">
        <v>100</v>
      </c>
      <c r="O320" s="26">
        <v>-4.2618057210217133</v>
      </c>
      <c r="P320" s="19">
        <v>100</v>
      </c>
      <c r="Q320" s="26">
        <v>73.752745195775546</v>
      </c>
      <c r="R320" s="19">
        <v>59.002196156620442</v>
      </c>
      <c r="S320" s="26">
        <v>57.61</v>
      </c>
      <c r="T320" s="19">
        <v>100</v>
      </c>
      <c r="U320" s="26">
        <v>107.60050026898818</v>
      </c>
      <c r="V320" s="19">
        <v>100</v>
      </c>
      <c r="W320" s="26">
        <v>90.278652986410634</v>
      </c>
      <c r="X320" s="19">
        <v>100</v>
      </c>
      <c r="Y320" s="26">
        <v>0</v>
      </c>
      <c r="Z320" s="19">
        <v>0</v>
      </c>
      <c r="AA320" s="26">
        <v>100</v>
      </c>
      <c r="AB320" s="28">
        <v>100</v>
      </c>
      <c r="AC320" s="19">
        <v>20</v>
      </c>
      <c r="AD320" s="26">
        <v>79.002196156620442</v>
      </c>
      <c r="AE320" s="30">
        <v>79.002196156620442</v>
      </c>
      <c r="AF320" s="31" t="s">
        <v>2179</v>
      </c>
    </row>
    <row r="321" spans="1:32" x14ac:dyDescent="0.25">
      <c r="A321" s="40" t="s">
        <v>645</v>
      </c>
      <c r="B321" s="41" t="s">
        <v>413</v>
      </c>
      <c r="C321" s="42" t="s">
        <v>646</v>
      </c>
      <c r="D321" s="34">
        <v>6</v>
      </c>
      <c r="E321" s="35" t="s">
        <v>2185</v>
      </c>
      <c r="F321" s="18">
        <v>0</v>
      </c>
      <c r="G321" s="17" t="s">
        <v>2189</v>
      </c>
      <c r="H321" s="19">
        <v>0</v>
      </c>
      <c r="I321" s="22" t="s">
        <v>2189</v>
      </c>
      <c r="J321" s="23">
        <v>0</v>
      </c>
      <c r="K321" s="26">
        <v>16.681212228606267</v>
      </c>
      <c r="L321" s="19">
        <v>83.31878777139373</v>
      </c>
      <c r="M321" s="26" t="s">
        <v>2189</v>
      </c>
      <c r="N321" s="19">
        <v>0</v>
      </c>
      <c r="O321" s="26" t="s">
        <v>2189</v>
      </c>
      <c r="P321" s="19">
        <v>0</v>
      </c>
      <c r="Q321" s="26">
        <v>16.663757554278746</v>
      </c>
      <c r="R321" s="19">
        <v>13.331006043422997</v>
      </c>
      <c r="S321" s="26" t="s">
        <v>2189</v>
      </c>
      <c r="T321" s="19">
        <v>0</v>
      </c>
      <c r="U321" s="26" t="s">
        <v>2189</v>
      </c>
      <c r="V321" s="19">
        <v>0</v>
      </c>
      <c r="W321" s="26" t="s">
        <v>2189</v>
      </c>
      <c r="X321" s="19">
        <v>0</v>
      </c>
      <c r="Y321" s="26">
        <v>0</v>
      </c>
      <c r="Z321" s="19">
        <v>0</v>
      </c>
      <c r="AA321" s="26">
        <v>0</v>
      </c>
      <c r="AB321" s="28">
        <v>0</v>
      </c>
      <c r="AC321" s="19">
        <v>0</v>
      </c>
      <c r="AD321" s="26">
        <v>13.331006043422997</v>
      </c>
      <c r="AE321" s="30">
        <v>13.331006043422997</v>
      </c>
      <c r="AF321" s="31" t="s">
        <v>2186</v>
      </c>
    </row>
    <row r="322" spans="1:32" x14ac:dyDescent="0.25">
      <c r="A322" s="40" t="s">
        <v>647</v>
      </c>
      <c r="B322" s="41" t="s">
        <v>413</v>
      </c>
      <c r="C322" s="42" t="s">
        <v>648</v>
      </c>
      <c r="D322" s="34">
        <v>6</v>
      </c>
      <c r="E322" s="35" t="s">
        <v>2181</v>
      </c>
      <c r="F322" s="18">
        <v>0</v>
      </c>
      <c r="G322" s="17">
        <v>72.93478003130636</v>
      </c>
      <c r="H322" s="19">
        <v>27.06521996869364</v>
      </c>
      <c r="I322" s="22">
        <v>15.218353257805239</v>
      </c>
      <c r="J322" s="23">
        <v>16.490547725411435</v>
      </c>
      <c r="K322" s="26">
        <v>9.1657370373849485</v>
      </c>
      <c r="L322" s="19">
        <v>90.834262962615057</v>
      </c>
      <c r="M322" s="26">
        <v>47.12130330946156</v>
      </c>
      <c r="N322" s="19">
        <v>70</v>
      </c>
      <c r="O322" s="26">
        <v>4.5281544821269852</v>
      </c>
      <c r="P322" s="19">
        <v>100</v>
      </c>
      <c r="Q322" s="26">
        <v>60.878006131344023</v>
      </c>
      <c r="R322" s="19">
        <v>48.70240490507522</v>
      </c>
      <c r="S322" s="26">
        <v>28.18</v>
      </c>
      <c r="T322" s="19">
        <v>100</v>
      </c>
      <c r="U322" s="26">
        <v>105.33041717913845</v>
      </c>
      <c r="V322" s="19">
        <v>100</v>
      </c>
      <c r="W322" s="26">
        <v>95.506009889392004</v>
      </c>
      <c r="X322" s="19">
        <v>100</v>
      </c>
      <c r="Y322" s="26">
        <v>0</v>
      </c>
      <c r="Z322" s="19">
        <v>0</v>
      </c>
      <c r="AA322" s="26">
        <v>100</v>
      </c>
      <c r="AB322" s="28">
        <v>100</v>
      </c>
      <c r="AC322" s="19">
        <v>20</v>
      </c>
      <c r="AD322" s="26">
        <v>68.702404905075213</v>
      </c>
      <c r="AE322" s="30">
        <v>68.702404905075213</v>
      </c>
      <c r="AF322" s="31" t="s">
        <v>2182</v>
      </c>
    </row>
    <row r="323" spans="1:32" x14ac:dyDescent="0.25">
      <c r="A323" s="40" t="s">
        <v>649</v>
      </c>
      <c r="B323" s="41" t="s">
        <v>413</v>
      </c>
      <c r="C323" s="42" t="s">
        <v>650</v>
      </c>
      <c r="D323" s="34">
        <v>6</v>
      </c>
      <c r="E323" s="35" t="s">
        <v>2185</v>
      </c>
      <c r="F323" s="18">
        <v>0</v>
      </c>
      <c r="G323" s="17">
        <v>65.109294209297857</v>
      </c>
      <c r="H323" s="19">
        <v>34.890705790702143</v>
      </c>
      <c r="I323" s="22">
        <v>17.003660704390651</v>
      </c>
      <c r="J323" s="23">
        <v>21.865683697952878</v>
      </c>
      <c r="K323" s="26">
        <v>10.807464035280251</v>
      </c>
      <c r="L323" s="19">
        <v>89.192535964719752</v>
      </c>
      <c r="M323" s="26">
        <v>63.808558841479105</v>
      </c>
      <c r="N323" s="19">
        <v>80</v>
      </c>
      <c r="O323" s="26">
        <v>10.604041180228249</v>
      </c>
      <c r="P323" s="19">
        <v>60</v>
      </c>
      <c r="Q323" s="26">
        <v>57.18978509067496</v>
      </c>
      <c r="R323" s="19">
        <v>45.751828072539972</v>
      </c>
      <c r="S323" s="26">
        <v>30.07</v>
      </c>
      <c r="T323" s="19">
        <v>100</v>
      </c>
      <c r="U323" s="26">
        <v>127.78343613823385</v>
      </c>
      <c r="V323" s="19">
        <v>80</v>
      </c>
      <c r="W323" s="26">
        <v>91.284258424732599</v>
      </c>
      <c r="X323" s="19">
        <v>100</v>
      </c>
      <c r="Y323" s="26">
        <v>0.12242197013732981</v>
      </c>
      <c r="Z323" s="19">
        <v>0</v>
      </c>
      <c r="AA323" s="26">
        <v>93.333333333333329</v>
      </c>
      <c r="AB323" s="28">
        <v>93.455755303470653</v>
      </c>
      <c r="AC323" s="19">
        <v>18.691151060694132</v>
      </c>
      <c r="AD323" s="26">
        <v>64.418494739206636</v>
      </c>
      <c r="AE323" s="30">
        <v>64.442979133234104</v>
      </c>
      <c r="AF323" s="31" t="s">
        <v>2182</v>
      </c>
    </row>
    <row r="324" spans="1:32" x14ac:dyDescent="0.25">
      <c r="A324" s="40" t="s">
        <v>651</v>
      </c>
      <c r="B324" s="41" t="s">
        <v>413</v>
      </c>
      <c r="C324" s="42" t="s">
        <v>652</v>
      </c>
      <c r="D324" s="34">
        <v>6</v>
      </c>
      <c r="E324" s="35" t="s">
        <v>2181</v>
      </c>
      <c r="F324" s="18">
        <v>0</v>
      </c>
      <c r="G324" s="17">
        <v>76.397395816192855</v>
      </c>
      <c r="H324" s="19">
        <v>23.602604183807145</v>
      </c>
      <c r="I324" s="22">
        <v>16.52390160923925</v>
      </c>
      <c r="J324" s="23">
        <v>17.905234783363177</v>
      </c>
      <c r="K324" s="26">
        <v>6.2240138333815826</v>
      </c>
      <c r="L324" s="19">
        <v>93.775986166618424</v>
      </c>
      <c r="M324" s="26">
        <v>40.875963041680365</v>
      </c>
      <c r="N324" s="19">
        <v>50</v>
      </c>
      <c r="O324" s="26">
        <v>14.915003561785081</v>
      </c>
      <c r="P324" s="19">
        <v>60</v>
      </c>
      <c r="Q324" s="26">
        <v>49.056765026757752</v>
      </c>
      <c r="R324" s="19">
        <v>39.245412021406203</v>
      </c>
      <c r="S324" s="26">
        <v>26.32</v>
      </c>
      <c r="T324" s="19">
        <v>100</v>
      </c>
      <c r="U324" s="26">
        <v>147.72442364958602</v>
      </c>
      <c r="V324" s="19">
        <v>60</v>
      </c>
      <c r="W324" s="26">
        <v>94.154739528785754</v>
      </c>
      <c r="X324" s="19">
        <v>100</v>
      </c>
      <c r="Y324" s="26">
        <v>0.25428973547562694</v>
      </c>
      <c r="Z324" s="19">
        <v>0</v>
      </c>
      <c r="AA324" s="26">
        <v>86.666666666666671</v>
      </c>
      <c r="AB324" s="28">
        <v>86.920956402142295</v>
      </c>
      <c r="AC324" s="19">
        <v>17.38419128042846</v>
      </c>
      <c r="AD324" s="26">
        <v>56.578745354739539</v>
      </c>
      <c r="AE324" s="30">
        <v>56.629603301834663</v>
      </c>
      <c r="AF324" s="31" t="s">
        <v>2183</v>
      </c>
    </row>
    <row r="325" spans="1:32" x14ac:dyDescent="0.25">
      <c r="A325" s="40" t="s">
        <v>653</v>
      </c>
      <c r="B325" s="41" t="s">
        <v>413</v>
      </c>
      <c r="C325" s="42" t="s">
        <v>654</v>
      </c>
      <c r="D325" s="34">
        <v>6</v>
      </c>
      <c r="E325" s="35" t="s">
        <v>2187</v>
      </c>
      <c r="F325" s="18">
        <v>0</v>
      </c>
      <c r="G325" s="17">
        <v>54.685717679391658</v>
      </c>
      <c r="H325" s="19">
        <v>45.314282320608342</v>
      </c>
      <c r="I325" s="22">
        <v>14.996781021289607</v>
      </c>
      <c r="J325" s="23">
        <v>14.996781021289607</v>
      </c>
      <c r="K325" s="26">
        <v>12.67779135908223</v>
      </c>
      <c r="L325" s="19">
        <v>87.322208640917765</v>
      </c>
      <c r="M325" s="26">
        <v>79.102246309828089</v>
      </c>
      <c r="N325" s="19">
        <v>100</v>
      </c>
      <c r="O325" s="26">
        <v>39.166910385272892</v>
      </c>
      <c r="P325" s="19">
        <v>0</v>
      </c>
      <c r="Q325" s="26">
        <v>49.526654396563139</v>
      </c>
      <c r="R325" s="19">
        <v>39.621323517250516</v>
      </c>
      <c r="S325" s="26">
        <v>33.78</v>
      </c>
      <c r="T325" s="19">
        <v>100</v>
      </c>
      <c r="U325" s="26">
        <v>140.94331906089772</v>
      </c>
      <c r="V325" s="19">
        <v>60</v>
      </c>
      <c r="W325" s="26">
        <v>93.682530585489488</v>
      </c>
      <c r="X325" s="19">
        <v>100</v>
      </c>
      <c r="Y325" s="26">
        <v>0.13975996684365044</v>
      </c>
      <c r="Z325" s="19">
        <v>0</v>
      </c>
      <c r="AA325" s="26">
        <v>86.666666666666671</v>
      </c>
      <c r="AB325" s="28">
        <v>86.806426633510327</v>
      </c>
      <c r="AC325" s="19">
        <v>17.361285326702067</v>
      </c>
      <c r="AD325" s="26">
        <v>56.954656850583852</v>
      </c>
      <c r="AE325" s="30">
        <v>56.982608843952583</v>
      </c>
      <c r="AF325" s="31" t="s">
        <v>2183</v>
      </c>
    </row>
    <row r="326" spans="1:32" x14ac:dyDescent="0.25">
      <c r="A326" s="40" t="s">
        <v>655</v>
      </c>
      <c r="B326" s="41" t="s">
        <v>656</v>
      </c>
      <c r="C326" s="42" t="s">
        <v>657</v>
      </c>
      <c r="D326" s="34">
        <v>1</v>
      </c>
      <c r="E326" s="35" t="s">
        <v>2178</v>
      </c>
      <c r="F326" s="36">
        <v>1</v>
      </c>
      <c r="G326" s="17">
        <v>45.5011469112887</v>
      </c>
      <c r="H326" s="19">
        <v>54.4988530887113</v>
      </c>
      <c r="I326" s="22">
        <v>22.878771609754484</v>
      </c>
      <c r="J326" s="23">
        <v>81.599743585712176</v>
      </c>
      <c r="K326" s="26">
        <v>60.824010009645676</v>
      </c>
      <c r="L326" s="19">
        <v>39.175989990354324</v>
      </c>
      <c r="M326" s="26">
        <v>55.89448507887753</v>
      </c>
      <c r="N326" s="19">
        <v>80</v>
      </c>
      <c r="O326" s="26">
        <v>11.890751711630532</v>
      </c>
      <c r="P326" s="19">
        <v>60</v>
      </c>
      <c r="Q326" s="26">
        <v>63.054917332955561</v>
      </c>
      <c r="R326" s="19">
        <v>50.443933866364453</v>
      </c>
      <c r="S326" s="26">
        <v>37.58</v>
      </c>
      <c r="T326" s="19">
        <v>100</v>
      </c>
      <c r="U326" s="26">
        <v>109.70902920134915</v>
      </c>
      <c r="V326" s="19">
        <v>100</v>
      </c>
      <c r="W326" s="26">
        <v>88.200779563795606</v>
      </c>
      <c r="X326" s="19">
        <v>80</v>
      </c>
      <c r="Y326" s="26">
        <v>0.18173095793153515</v>
      </c>
      <c r="Z326" s="19">
        <v>0</v>
      </c>
      <c r="AA326" s="26">
        <v>93.333333333333329</v>
      </c>
      <c r="AB326" s="28">
        <v>93.515064291264864</v>
      </c>
      <c r="AC326" s="19">
        <v>18.703012858252972</v>
      </c>
      <c r="AD326" s="26">
        <v>69.110600533031118</v>
      </c>
      <c r="AE326" s="30">
        <v>69.146946724617422</v>
      </c>
      <c r="AF326" s="31" t="s">
        <v>2182</v>
      </c>
    </row>
    <row r="327" spans="1:32" x14ac:dyDescent="0.25">
      <c r="A327" s="40" t="s">
        <v>658</v>
      </c>
      <c r="B327" s="41" t="s">
        <v>656</v>
      </c>
      <c r="C327" s="42" t="s">
        <v>659</v>
      </c>
      <c r="D327" s="34">
        <v>6</v>
      </c>
      <c r="E327" s="35" t="s">
        <v>2184</v>
      </c>
      <c r="F327" s="18">
        <v>0</v>
      </c>
      <c r="G327" s="17">
        <v>75.269068733025478</v>
      </c>
      <c r="H327" s="19">
        <v>24.730931266974522</v>
      </c>
      <c r="I327" s="22">
        <v>7.3253756320728929</v>
      </c>
      <c r="J327" s="23">
        <v>10.956851401299303</v>
      </c>
      <c r="K327" s="26">
        <v>29.649698009825858</v>
      </c>
      <c r="L327" s="19">
        <v>70.350301990174145</v>
      </c>
      <c r="M327" s="26">
        <v>56.333179824147329</v>
      </c>
      <c r="N327" s="19">
        <v>80</v>
      </c>
      <c r="O327" s="26">
        <v>6.6465308679377673</v>
      </c>
      <c r="P327" s="19">
        <v>80</v>
      </c>
      <c r="Q327" s="26">
        <v>53.2076169316896</v>
      </c>
      <c r="R327" s="19">
        <v>42.566093545351684</v>
      </c>
      <c r="S327" s="26">
        <v>48.93</v>
      </c>
      <c r="T327" s="19">
        <v>100</v>
      </c>
      <c r="U327" s="26">
        <v>125.97499540935868</v>
      </c>
      <c r="V327" s="19">
        <v>80</v>
      </c>
      <c r="W327" s="26">
        <v>96.198139896954842</v>
      </c>
      <c r="X327" s="19">
        <v>100</v>
      </c>
      <c r="Y327" s="26">
        <v>0</v>
      </c>
      <c r="Z327" s="19">
        <v>0</v>
      </c>
      <c r="AA327" s="26">
        <v>93.333333333333329</v>
      </c>
      <c r="AB327" s="28">
        <v>93.333333333333329</v>
      </c>
      <c r="AC327" s="19">
        <v>18.666666666666668</v>
      </c>
      <c r="AD327" s="26">
        <v>61.232760212018349</v>
      </c>
      <c r="AE327" s="30">
        <v>61.232760212018349</v>
      </c>
      <c r="AF327" s="31" t="s">
        <v>2182</v>
      </c>
    </row>
    <row r="328" spans="1:32" x14ac:dyDescent="0.25">
      <c r="A328" s="40" t="s">
        <v>660</v>
      </c>
      <c r="B328" s="41" t="s">
        <v>656</v>
      </c>
      <c r="C328" s="42" t="s">
        <v>661</v>
      </c>
      <c r="D328" s="34">
        <v>6</v>
      </c>
      <c r="E328" s="35" t="s">
        <v>2184</v>
      </c>
      <c r="F328" s="18">
        <v>0</v>
      </c>
      <c r="G328" s="17">
        <v>75.489082593155345</v>
      </c>
      <c r="H328" s="19">
        <v>24.510917406844655</v>
      </c>
      <c r="I328" s="22">
        <v>12.862744136696294</v>
      </c>
      <c r="J328" s="23">
        <v>19.239310473261583</v>
      </c>
      <c r="K328" s="26">
        <v>30.411035324014673</v>
      </c>
      <c r="L328" s="19">
        <v>69.588964675985324</v>
      </c>
      <c r="M328" s="26">
        <v>36.370162997280723</v>
      </c>
      <c r="N328" s="19">
        <v>50</v>
      </c>
      <c r="O328" s="26">
        <v>8.4977589523550172</v>
      </c>
      <c r="P328" s="19">
        <v>80</v>
      </c>
      <c r="Q328" s="26">
        <v>48.667838511218314</v>
      </c>
      <c r="R328" s="19">
        <v>38.934270808974652</v>
      </c>
      <c r="S328" s="26">
        <v>13.239999999999995</v>
      </c>
      <c r="T328" s="19">
        <v>50.343627769547886</v>
      </c>
      <c r="U328" s="26">
        <v>113.44039763438622</v>
      </c>
      <c r="V328" s="19">
        <v>100</v>
      </c>
      <c r="W328" s="26">
        <v>99.607416624725062</v>
      </c>
      <c r="X328" s="19">
        <v>100</v>
      </c>
      <c r="Y328" s="26">
        <v>0</v>
      </c>
      <c r="Z328" s="19">
        <v>0</v>
      </c>
      <c r="AA328" s="26">
        <v>83.447875923182622</v>
      </c>
      <c r="AB328" s="28">
        <v>83.447875923182622</v>
      </c>
      <c r="AC328" s="19">
        <v>16.689575184636524</v>
      </c>
      <c r="AD328" s="26">
        <v>55.623845993611177</v>
      </c>
      <c r="AE328" s="30">
        <v>55.623845993611177</v>
      </c>
      <c r="AF328" s="31" t="s">
        <v>2183</v>
      </c>
    </row>
    <row r="329" spans="1:32" x14ac:dyDescent="0.25">
      <c r="A329" s="40" t="s">
        <v>662</v>
      </c>
      <c r="B329" s="41" t="s">
        <v>656</v>
      </c>
      <c r="C329" s="42" t="s">
        <v>663</v>
      </c>
      <c r="D329" s="34">
        <v>6</v>
      </c>
      <c r="E329" s="35" t="s">
        <v>2184</v>
      </c>
      <c r="F329" s="18">
        <v>0</v>
      </c>
      <c r="G329" s="17">
        <v>79.135563375707932</v>
      </c>
      <c r="H329" s="19">
        <v>20.864436624292068</v>
      </c>
      <c r="I329" s="22">
        <v>6.7114740356373925</v>
      </c>
      <c r="J329" s="23">
        <v>10.038614725801915</v>
      </c>
      <c r="K329" s="26">
        <v>19.791262308230568</v>
      </c>
      <c r="L329" s="19">
        <v>80.208737691769429</v>
      </c>
      <c r="M329" s="26">
        <v>46.977954440272704</v>
      </c>
      <c r="N329" s="19">
        <v>70</v>
      </c>
      <c r="O329" s="26">
        <v>9.3646653696394218</v>
      </c>
      <c r="P329" s="19">
        <v>80</v>
      </c>
      <c r="Q329" s="26">
        <v>52.222357808372678</v>
      </c>
      <c r="R329" s="19">
        <v>41.777886246698145</v>
      </c>
      <c r="S329" s="26">
        <v>28.17</v>
      </c>
      <c r="T329" s="19">
        <v>100</v>
      </c>
      <c r="U329" s="26">
        <v>120.26716124925136</v>
      </c>
      <c r="V329" s="19">
        <v>80</v>
      </c>
      <c r="W329" s="26">
        <v>92.245261424037167</v>
      </c>
      <c r="X329" s="19">
        <v>100</v>
      </c>
      <c r="Y329" s="26">
        <v>9.3050418486777198E-2</v>
      </c>
      <c r="Z329" s="19">
        <v>0</v>
      </c>
      <c r="AA329" s="26">
        <v>93.333333333333329</v>
      </c>
      <c r="AB329" s="28">
        <v>93.426383751820111</v>
      </c>
      <c r="AC329" s="19">
        <v>18.685276750364022</v>
      </c>
      <c r="AD329" s="26">
        <v>60.444552913364817</v>
      </c>
      <c r="AE329" s="30">
        <v>60.46316299706217</v>
      </c>
      <c r="AF329" s="31" t="s">
        <v>2182</v>
      </c>
    </row>
    <row r="330" spans="1:32" x14ac:dyDescent="0.25">
      <c r="A330" s="40" t="s">
        <v>664</v>
      </c>
      <c r="B330" s="41" t="s">
        <v>656</v>
      </c>
      <c r="C330" s="42" t="s">
        <v>665</v>
      </c>
      <c r="D330" s="34">
        <v>6</v>
      </c>
      <c r="E330" s="35" t="s">
        <v>2185</v>
      </c>
      <c r="F330" s="18">
        <v>0</v>
      </c>
      <c r="G330" s="17">
        <v>69.119973002809289</v>
      </c>
      <c r="H330" s="19">
        <v>30.880026997190711</v>
      </c>
      <c r="I330" s="22">
        <v>26.75380063956732</v>
      </c>
      <c r="J330" s="23">
        <v>34.403776496893606</v>
      </c>
      <c r="K330" s="26">
        <v>28.115090934846322</v>
      </c>
      <c r="L330" s="19">
        <v>71.884909065153678</v>
      </c>
      <c r="M330" s="26">
        <v>54.559240176009268</v>
      </c>
      <c r="N330" s="19">
        <v>70</v>
      </c>
      <c r="O330" s="26">
        <v>17.83649758284762</v>
      </c>
      <c r="P330" s="19">
        <v>40</v>
      </c>
      <c r="Q330" s="26">
        <v>49.433742511847598</v>
      </c>
      <c r="R330" s="19">
        <v>39.546994009478084</v>
      </c>
      <c r="S330" s="26">
        <v>37.270000000000003</v>
      </c>
      <c r="T330" s="19">
        <v>100</v>
      </c>
      <c r="U330" s="26">
        <v>139.88022794934284</v>
      </c>
      <c r="V330" s="19">
        <v>70</v>
      </c>
      <c r="W330" s="26">
        <v>91.779183977455943</v>
      </c>
      <c r="X330" s="19">
        <v>100</v>
      </c>
      <c r="Y330" s="26">
        <v>0</v>
      </c>
      <c r="Z330" s="19">
        <v>0</v>
      </c>
      <c r="AA330" s="26">
        <v>90</v>
      </c>
      <c r="AB330" s="28">
        <v>90</v>
      </c>
      <c r="AC330" s="19">
        <v>18</v>
      </c>
      <c r="AD330" s="26">
        <v>57.546994009478084</v>
      </c>
      <c r="AE330" s="30">
        <v>57.546994009478084</v>
      </c>
      <c r="AF330" s="31" t="s">
        <v>2183</v>
      </c>
    </row>
    <row r="331" spans="1:32" x14ac:dyDescent="0.25">
      <c r="A331" s="40" t="s">
        <v>666</v>
      </c>
      <c r="B331" s="41" t="s">
        <v>656</v>
      </c>
      <c r="C331" s="42" t="s">
        <v>667</v>
      </c>
      <c r="D331" s="34">
        <v>5</v>
      </c>
      <c r="E331" s="35" t="s">
        <v>2187</v>
      </c>
      <c r="F331" s="18">
        <v>0</v>
      </c>
      <c r="G331" s="17">
        <v>60.00540921553246</v>
      </c>
      <c r="H331" s="19">
        <v>39.99459078446754</v>
      </c>
      <c r="I331" s="22">
        <v>12.250426652218071</v>
      </c>
      <c r="J331" s="23">
        <v>12.250426652218071</v>
      </c>
      <c r="K331" s="26">
        <v>62.870668130601381</v>
      </c>
      <c r="L331" s="19">
        <v>37.129331869398619</v>
      </c>
      <c r="M331" s="26">
        <v>29.098324034845223</v>
      </c>
      <c r="N331" s="19">
        <v>40</v>
      </c>
      <c r="O331" s="26">
        <v>3.9669641781290097</v>
      </c>
      <c r="P331" s="19">
        <v>100</v>
      </c>
      <c r="Q331" s="26">
        <v>45.874869861216851</v>
      </c>
      <c r="R331" s="19">
        <v>36.699895888973479</v>
      </c>
      <c r="S331" s="26">
        <v>36.909999999999997</v>
      </c>
      <c r="T331" s="19">
        <v>100</v>
      </c>
      <c r="U331" s="26">
        <v>105.38900513623163</v>
      </c>
      <c r="V331" s="19">
        <v>100</v>
      </c>
      <c r="W331" s="26">
        <v>98.211316426439595</v>
      </c>
      <c r="X331" s="19">
        <v>100</v>
      </c>
      <c r="Y331" s="26">
        <v>0</v>
      </c>
      <c r="Z331" s="19">
        <v>0</v>
      </c>
      <c r="AA331" s="26">
        <v>100</v>
      </c>
      <c r="AB331" s="28">
        <v>100</v>
      </c>
      <c r="AC331" s="19">
        <v>20</v>
      </c>
      <c r="AD331" s="26">
        <v>56.699895888973479</v>
      </c>
      <c r="AE331" s="30">
        <v>56.699895888973479</v>
      </c>
      <c r="AF331" s="31" t="s">
        <v>2183</v>
      </c>
    </row>
    <row r="332" spans="1:32" x14ac:dyDescent="0.25">
      <c r="A332" s="40" t="s">
        <v>668</v>
      </c>
      <c r="B332" s="41" t="s">
        <v>656</v>
      </c>
      <c r="C332" s="42" t="s">
        <v>669</v>
      </c>
      <c r="D332" s="34">
        <v>6</v>
      </c>
      <c r="E332" s="35" t="s">
        <v>2181</v>
      </c>
      <c r="F332" s="18">
        <v>0</v>
      </c>
      <c r="G332" s="17">
        <v>69.289571763796701</v>
      </c>
      <c r="H332" s="19">
        <v>30.710428236203299</v>
      </c>
      <c r="I332" s="22">
        <v>28.027696302510886</v>
      </c>
      <c r="J332" s="23">
        <v>30.370701460280721</v>
      </c>
      <c r="K332" s="26">
        <v>12.12811587082418</v>
      </c>
      <c r="L332" s="19">
        <v>87.871884129175825</v>
      </c>
      <c r="M332" s="26">
        <v>40.14840634160867</v>
      </c>
      <c r="N332" s="19">
        <v>50</v>
      </c>
      <c r="O332" s="26">
        <v>1.1397716462305438</v>
      </c>
      <c r="P332" s="19">
        <v>100</v>
      </c>
      <c r="Q332" s="26">
        <v>59.790602765131965</v>
      </c>
      <c r="R332" s="19">
        <v>47.832482212105575</v>
      </c>
      <c r="S332" s="26">
        <v>16.729999999999997</v>
      </c>
      <c r="T332" s="19">
        <v>63.61396469671724</v>
      </c>
      <c r="U332" s="26">
        <v>136.75480611552376</v>
      </c>
      <c r="V332" s="19">
        <v>70</v>
      </c>
      <c r="W332" s="26">
        <v>96.862339420497861</v>
      </c>
      <c r="X332" s="19">
        <v>100</v>
      </c>
      <c r="Y332" s="26">
        <v>9.4838293104933413E-2</v>
      </c>
      <c r="Z332" s="19">
        <v>0</v>
      </c>
      <c r="AA332" s="26">
        <v>77.871321565572416</v>
      </c>
      <c r="AB332" s="28">
        <v>77.966159858677344</v>
      </c>
      <c r="AC332" s="19">
        <v>15.59323197173547</v>
      </c>
      <c r="AD332" s="26">
        <v>63.406746525220058</v>
      </c>
      <c r="AE332" s="30">
        <v>63.425714183841045</v>
      </c>
      <c r="AF332" s="31" t="s">
        <v>2182</v>
      </c>
    </row>
    <row r="333" spans="1:32" x14ac:dyDescent="0.25">
      <c r="A333" s="40" t="s">
        <v>670</v>
      </c>
      <c r="B333" s="41" t="s">
        <v>656</v>
      </c>
      <c r="C333" s="42" t="s">
        <v>671</v>
      </c>
      <c r="D333" s="34">
        <v>5</v>
      </c>
      <c r="E333" s="35" t="s">
        <v>2187</v>
      </c>
      <c r="F333" s="18">
        <v>0</v>
      </c>
      <c r="G333" s="17">
        <v>54.61636131424082</v>
      </c>
      <c r="H333" s="19">
        <v>45.38363868575918</v>
      </c>
      <c r="I333" s="22">
        <v>0.2794526426333252</v>
      </c>
      <c r="J333" s="23">
        <v>0.2794526426333252</v>
      </c>
      <c r="K333" s="26">
        <v>11.148497462482997</v>
      </c>
      <c r="L333" s="19">
        <v>88.851502537517007</v>
      </c>
      <c r="M333" s="26">
        <v>54.190549420712571</v>
      </c>
      <c r="N333" s="19">
        <v>70</v>
      </c>
      <c r="O333" s="26">
        <v>-2.6115678270757354</v>
      </c>
      <c r="P333" s="19">
        <v>100</v>
      </c>
      <c r="Q333" s="26">
        <v>60.902918773181909</v>
      </c>
      <c r="R333" s="19">
        <v>48.722335018545529</v>
      </c>
      <c r="S333" s="26">
        <v>16.149999999999999</v>
      </c>
      <c r="T333" s="19">
        <v>50.360888645507707</v>
      </c>
      <c r="U333" s="26">
        <v>98.707364825782818</v>
      </c>
      <c r="V333" s="19">
        <v>100</v>
      </c>
      <c r="W333" s="26">
        <v>86.935777395485175</v>
      </c>
      <c r="X333" s="19">
        <v>80</v>
      </c>
      <c r="Y333" s="26">
        <v>0</v>
      </c>
      <c r="Z333" s="19">
        <v>0</v>
      </c>
      <c r="AA333" s="26">
        <v>76.786962881835905</v>
      </c>
      <c r="AB333" s="28">
        <v>76.786962881835905</v>
      </c>
      <c r="AC333" s="19">
        <v>15.357392576367182</v>
      </c>
      <c r="AD333" s="26">
        <v>64.079727594912711</v>
      </c>
      <c r="AE333" s="30">
        <v>64.079727594912711</v>
      </c>
      <c r="AF333" s="31" t="s">
        <v>2182</v>
      </c>
    </row>
    <row r="334" spans="1:32" x14ac:dyDescent="0.25">
      <c r="A334" s="40" t="s">
        <v>672</v>
      </c>
      <c r="B334" s="41" t="s">
        <v>656</v>
      </c>
      <c r="C334" s="42" t="s">
        <v>673</v>
      </c>
      <c r="D334" s="34">
        <v>6</v>
      </c>
      <c r="E334" s="35" t="s">
        <v>2181</v>
      </c>
      <c r="F334" s="18">
        <v>0</v>
      </c>
      <c r="G334" s="17">
        <v>80.918799083506485</v>
      </c>
      <c r="H334" s="19">
        <v>19.081200916493515</v>
      </c>
      <c r="I334" s="22">
        <v>17.132682806382366</v>
      </c>
      <c r="J334" s="23">
        <v>18.564907693812458</v>
      </c>
      <c r="K334" s="26">
        <v>40.828446431827089</v>
      </c>
      <c r="L334" s="19">
        <v>59.171553568172911</v>
      </c>
      <c r="M334" s="26">
        <v>27.296781988230162</v>
      </c>
      <c r="N334" s="19">
        <v>40</v>
      </c>
      <c r="O334" s="26">
        <v>3.1755054006327015</v>
      </c>
      <c r="P334" s="19">
        <v>100</v>
      </c>
      <c r="Q334" s="26">
        <v>47.363532435695774</v>
      </c>
      <c r="R334" s="19">
        <v>37.890825948556618</v>
      </c>
      <c r="S334" s="26">
        <v>21.380000000000003</v>
      </c>
      <c r="T334" s="19">
        <v>81.29507263692858</v>
      </c>
      <c r="U334" s="26">
        <v>91.73937442072517</v>
      </c>
      <c r="V334" s="19">
        <v>100</v>
      </c>
      <c r="W334" s="26">
        <v>88.436786558568002</v>
      </c>
      <c r="X334" s="19">
        <v>80</v>
      </c>
      <c r="Y334" s="26">
        <v>0</v>
      </c>
      <c r="Z334" s="19">
        <v>0</v>
      </c>
      <c r="AA334" s="26">
        <v>87.098357545642855</v>
      </c>
      <c r="AB334" s="28">
        <v>87.098357545642855</v>
      </c>
      <c r="AC334" s="19">
        <v>17.419671509128573</v>
      </c>
      <c r="AD334" s="26">
        <v>55.310497457685187</v>
      </c>
      <c r="AE334" s="30">
        <v>55.310497457685187</v>
      </c>
      <c r="AF334" s="31" t="s">
        <v>2183</v>
      </c>
    </row>
    <row r="335" spans="1:32" x14ac:dyDescent="0.25">
      <c r="A335" s="40" t="s">
        <v>674</v>
      </c>
      <c r="B335" s="41" t="s">
        <v>656</v>
      </c>
      <c r="C335" s="42" t="s">
        <v>675</v>
      </c>
      <c r="D335" s="34">
        <v>6</v>
      </c>
      <c r="E335" s="35" t="s">
        <v>2181</v>
      </c>
      <c r="F335" s="18">
        <v>0</v>
      </c>
      <c r="G335" s="17">
        <v>79.775713397935618</v>
      </c>
      <c r="H335" s="19">
        <v>20.224286602064382</v>
      </c>
      <c r="I335" s="22">
        <v>7.9422367098154121</v>
      </c>
      <c r="J335" s="23">
        <v>8.6061764562175931</v>
      </c>
      <c r="K335" s="26">
        <v>36.627328491052182</v>
      </c>
      <c r="L335" s="19">
        <v>63.372671508947818</v>
      </c>
      <c r="M335" s="26">
        <v>59.426876715815361</v>
      </c>
      <c r="N335" s="19">
        <v>80</v>
      </c>
      <c r="O335" s="26">
        <v>11.70545138782583</v>
      </c>
      <c r="P335" s="19">
        <v>60</v>
      </c>
      <c r="Q335" s="26">
        <v>46.440626913445961</v>
      </c>
      <c r="R335" s="19">
        <v>37.152501530756773</v>
      </c>
      <c r="S335" s="26">
        <v>37.229999999999997</v>
      </c>
      <c r="T335" s="19">
        <v>100</v>
      </c>
      <c r="U335" s="26">
        <v>195.03738409262519</v>
      </c>
      <c r="V335" s="19">
        <v>0</v>
      </c>
      <c r="W335" s="26">
        <v>97.473825001355678</v>
      </c>
      <c r="X335" s="19">
        <v>100</v>
      </c>
      <c r="Y335" s="26">
        <v>0</v>
      </c>
      <c r="Z335" s="19">
        <v>0</v>
      </c>
      <c r="AA335" s="26">
        <v>66.666666666666671</v>
      </c>
      <c r="AB335" s="28">
        <v>66.666666666666671</v>
      </c>
      <c r="AC335" s="19">
        <v>13.333333333333336</v>
      </c>
      <c r="AD335" s="26">
        <v>50.485834864090108</v>
      </c>
      <c r="AE335" s="30">
        <v>50.485834864090108</v>
      </c>
      <c r="AF335" s="31" t="s">
        <v>2183</v>
      </c>
    </row>
    <row r="336" spans="1:32" x14ac:dyDescent="0.25">
      <c r="A336" s="40" t="s">
        <v>676</v>
      </c>
      <c r="B336" s="41" t="s">
        <v>656</v>
      </c>
      <c r="C336" s="42" t="s">
        <v>677</v>
      </c>
      <c r="D336" s="34">
        <v>6</v>
      </c>
      <c r="E336" s="35" t="s">
        <v>2184</v>
      </c>
      <c r="F336" s="18">
        <v>0</v>
      </c>
      <c r="G336" s="17">
        <v>62.757922697283668</v>
      </c>
      <c r="H336" s="19">
        <v>37.242077302716332</v>
      </c>
      <c r="I336" s="22">
        <v>18.624780587993207</v>
      </c>
      <c r="J336" s="23">
        <v>27.85781419739962</v>
      </c>
      <c r="K336" s="26">
        <v>13.240176600462569</v>
      </c>
      <c r="L336" s="19">
        <v>86.759823399537424</v>
      </c>
      <c r="M336" s="26">
        <v>59.694793967111295</v>
      </c>
      <c r="N336" s="19">
        <v>80</v>
      </c>
      <c r="O336" s="26">
        <v>2.9576191766678286</v>
      </c>
      <c r="P336" s="19">
        <v>100</v>
      </c>
      <c r="Q336" s="26">
        <v>66.371942979930665</v>
      </c>
      <c r="R336" s="19">
        <v>53.097554383944534</v>
      </c>
      <c r="S336" s="26">
        <v>39.53</v>
      </c>
      <c r="T336" s="19">
        <v>100</v>
      </c>
      <c r="U336" s="26">
        <v>201.73546153643238</v>
      </c>
      <c r="V336" s="19">
        <v>0</v>
      </c>
      <c r="W336" s="26">
        <v>96.909231366854428</v>
      </c>
      <c r="X336" s="19">
        <v>100</v>
      </c>
      <c r="Y336" s="26">
        <v>0</v>
      </c>
      <c r="Z336" s="19">
        <v>0</v>
      </c>
      <c r="AA336" s="26">
        <v>66.666666666666671</v>
      </c>
      <c r="AB336" s="28">
        <v>66.666666666666671</v>
      </c>
      <c r="AC336" s="19">
        <v>13.333333333333336</v>
      </c>
      <c r="AD336" s="26">
        <v>66.430887717277869</v>
      </c>
      <c r="AE336" s="30">
        <v>66.430887717277869</v>
      </c>
      <c r="AF336" s="31" t="s">
        <v>2182</v>
      </c>
    </row>
    <row r="337" spans="1:32" x14ac:dyDescent="0.25">
      <c r="A337" s="40" t="s">
        <v>678</v>
      </c>
      <c r="B337" s="41" t="s">
        <v>656</v>
      </c>
      <c r="C337" s="42" t="s">
        <v>679</v>
      </c>
      <c r="D337" s="34">
        <v>6</v>
      </c>
      <c r="E337" s="35" t="s">
        <v>2181</v>
      </c>
      <c r="F337" s="18">
        <v>0</v>
      </c>
      <c r="G337" s="17">
        <v>72.271205246705208</v>
      </c>
      <c r="H337" s="19">
        <v>27.728794753294792</v>
      </c>
      <c r="I337" s="22">
        <v>13.054014181083348</v>
      </c>
      <c r="J337" s="23">
        <v>14.145278415780327</v>
      </c>
      <c r="K337" s="26">
        <v>21.590521086732551</v>
      </c>
      <c r="L337" s="19">
        <v>78.409478913267449</v>
      </c>
      <c r="M337" s="26">
        <v>54.939876947439515</v>
      </c>
      <c r="N337" s="19">
        <v>70</v>
      </c>
      <c r="O337" s="26">
        <v>-23.138359547094083</v>
      </c>
      <c r="P337" s="19">
        <v>20</v>
      </c>
      <c r="Q337" s="26">
        <v>42.056710416468512</v>
      </c>
      <c r="R337" s="19">
        <v>33.645368333174808</v>
      </c>
      <c r="S337" s="26">
        <v>31.869999999999997</v>
      </c>
      <c r="T337" s="19">
        <v>100</v>
      </c>
      <c r="U337" s="26">
        <v>166.99900770915244</v>
      </c>
      <c r="V337" s="19">
        <v>0</v>
      </c>
      <c r="W337" s="26">
        <v>73.552145827280611</v>
      </c>
      <c r="X337" s="19">
        <v>70</v>
      </c>
      <c r="Y337" s="26">
        <v>0.19068148642085947</v>
      </c>
      <c r="Z337" s="19">
        <v>0</v>
      </c>
      <c r="AA337" s="26">
        <v>56.666666666666664</v>
      </c>
      <c r="AB337" s="28">
        <v>56.857348153087521</v>
      </c>
      <c r="AC337" s="19">
        <v>11.371469630617504</v>
      </c>
      <c r="AD337" s="26">
        <v>44.978701666508144</v>
      </c>
      <c r="AE337" s="30">
        <v>45.016837963792312</v>
      </c>
      <c r="AF337" s="31" t="s">
        <v>2183</v>
      </c>
    </row>
    <row r="338" spans="1:32" x14ac:dyDescent="0.25">
      <c r="A338" s="40" t="s">
        <v>680</v>
      </c>
      <c r="B338" s="41" t="s">
        <v>656</v>
      </c>
      <c r="C338" s="42" t="s">
        <v>681</v>
      </c>
      <c r="D338" s="34">
        <v>6</v>
      </c>
      <c r="E338" s="35" t="s">
        <v>2184</v>
      </c>
      <c r="F338" s="18">
        <v>0</v>
      </c>
      <c r="G338" s="17">
        <v>57.765619365924913</v>
      </c>
      <c r="H338" s="19">
        <v>42.234380634075087</v>
      </c>
      <c r="I338" s="22">
        <v>17.946151006401536</v>
      </c>
      <c r="J338" s="23">
        <v>26.842761337929833</v>
      </c>
      <c r="K338" s="26">
        <v>43.152917365442043</v>
      </c>
      <c r="L338" s="19">
        <v>56.847082634557957</v>
      </c>
      <c r="M338" s="26">
        <v>39.654392340716996</v>
      </c>
      <c r="N338" s="19">
        <v>50</v>
      </c>
      <c r="O338" s="26">
        <v>6.381211129419964</v>
      </c>
      <c r="P338" s="19">
        <v>80</v>
      </c>
      <c r="Q338" s="26">
        <v>51.184844921312575</v>
      </c>
      <c r="R338" s="19">
        <v>40.947875937050064</v>
      </c>
      <c r="S338" s="26">
        <v>20.420000000000002</v>
      </c>
      <c r="T338" s="19">
        <v>77.644779384755907</v>
      </c>
      <c r="U338" s="26">
        <v>178.88119674402498</v>
      </c>
      <c r="V338" s="19">
        <v>0</v>
      </c>
      <c r="W338" s="26">
        <v>90.080630151956456</v>
      </c>
      <c r="X338" s="19">
        <v>100</v>
      </c>
      <c r="Y338" s="26">
        <v>0.17607250350927828</v>
      </c>
      <c r="Z338" s="19">
        <v>0</v>
      </c>
      <c r="AA338" s="26">
        <v>59.2149264615853</v>
      </c>
      <c r="AB338" s="28">
        <v>59.390998965094582</v>
      </c>
      <c r="AC338" s="19">
        <v>11.878199793018917</v>
      </c>
      <c r="AD338" s="26">
        <v>52.790861229367124</v>
      </c>
      <c r="AE338" s="30">
        <v>52.826075730068979</v>
      </c>
      <c r="AF338" s="31" t="s">
        <v>2183</v>
      </c>
    </row>
    <row r="339" spans="1:32" x14ac:dyDescent="0.25">
      <c r="A339" s="40" t="s">
        <v>682</v>
      </c>
      <c r="B339" s="41" t="s">
        <v>656</v>
      </c>
      <c r="C339" s="42" t="s">
        <v>683</v>
      </c>
      <c r="D339" s="34">
        <v>6</v>
      </c>
      <c r="E339" s="35" t="s">
        <v>2184</v>
      </c>
      <c r="F339" s="18">
        <v>0</v>
      </c>
      <c r="G339" s="17">
        <v>65.487430014808197</v>
      </c>
      <c r="H339" s="19">
        <v>34.512569985191803</v>
      </c>
      <c r="I339" s="22">
        <v>21.521459330006799</v>
      </c>
      <c r="J339" s="23">
        <v>32.190490107503678</v>
      </c>
      <c r="K339" s="26">
        <v>36.179191861987924</v>
      </c>
      <c r="L339" s="19">
        <v>63.820808138012076</v>
      </c>
      <c r="M339" s="26">
        <v>47.905920852111642</v>
      </c>
      <c r="N339" s="19">
        <v>70</v>
      </c>
      <c r="O339" s="26">
        <v>2.3396029888696477</v>
      </c>
      <c r="P339" s="19">
        <v>100</v>
      </c>
      <c r="Q339" s="26">
        <v>60.10477364614151</v>
      </c>
      <c r="R339" s="19">
        <v>48.083818916913209</v>
      </c>
      <c r="S339" s="26">
        <v>40.520000000000003</v>
      </c>
      <c r="T339" s="19">
        <v>100</v>
      </c>
      <c r="U339" s="26">
        <v>124.38698166990521</v>
      </c>
      <c r="V339" s="19">
        <v>80</v>
      </c>
      <c r="W339" s="26">
        <v>95.506108324669995</v>
      </c>
      <c r="X339" s="19">
        <v>100</v>
      </c>
      <c r="Y339" s="26">
        <v>0</v>
      </c>
      <c r="Z339" s="19">
        <v>0</v>
      </c>
      <c r="AA339" s="26">
        <v>93.333333333333329</v>
      </c>
      <c r="AB339" s="28">
        <v>93.333333333333329</v>
      </c>
      <c r="AC339" s="19">
        <v>18.666666666666668</v>
      </c>
      <c r="AD339" s="26">
        <v>66.750485583579874</v>
      </c>
      <c r="AE339" s="30">
        <v>66.750485583579874</v>
      </c>
      <c r="AF339" s="31" t="s">
        <v>2182</v>
      </c>
    </row>
    <row r="340" spans="1:32" x14ac:dyDescent="0.25">
      <c r="A340" s="40" t="s">
        <v>684</v>
      </c>
      <c r="B340" s="41" t="s">
        <v>656</v>
      </c>
      <c r="C340" s="42" t="s">
        <v>685</v>
      </c>
      <c r="D340" s="34">
        <v>6</v>
      </c>
      <c r="E340" s="35" t="s">
        <v>2185</v>
      </c>
      <c r="F340" s="18">
        <v>0</v>
      </c>
      <c r="G340" s="17">
        <v>64.440793604247531</v>
      </c>
      <c r="H340" s="19">
        <v>35.559206395752469</v>
      </c>
      <c r="I340" s="22">
        <v>22.039960050430825</v>
      </c>
      <c r="J340" s="23">
        <v>28.342061368808533</v>
      </c>
      <c r="K340" s="26">
        <v>21.966486236921526</v>
      </c>
      <c r="L340" s="19">
        <v>78.033513763078474</v>
      </c>
      <c r="M340" s="26">
        <v>47.939935777036801</v>
      </c>
      <c r="N340" s="19">
        <v>70</v>
      </c>
      <c r="O340" s="26">
        <v>-1.5450130822165387</v>
      </c>
      <c r="P340" s="19">
        <v>100</v>
      </c>
      <c r="Q340" s="26">
        <v>62.386956305527896</v>
      </c>
      <c r="R340" s="19">
        <v>49.909565044422322</v>
      </c>
      <c r="S340" s="26">
        <v>27.869999999999997</v>
      </c>
      <c r="T340" s="19">
        <v>100</v>
      </c>
      <c r="U340" s="26">
        <v>132.85038278060381</v>
      </c>
      <c r="V340" s="19">
        <v>70</v>
      </c>
      <c r="W340" s="26">
        <v>99.016281162716155</v>
      </c>
      <c r="X340" s="19">
        <v>100</v>
      </c>
      <c r="Y340" s="26">
        <v>0.19320540136481779</v>
      </c>
      <c r="Z340" s="19">
        <v>0</v>
      </c>
      <c r="AA340" s="26">
        <v>90</v>
      </c>
      <c r="AB340" s="28">
        <v>90.193205401364821</v>
      </c>
      <c r="AC340" s="19">
        <v>18.038641080272964</v>
      </c>
      <c r="AD340" s="26">
        <v>67.909565044422322</v>
      </c>
      <c r="AE340" s="30">
        <v>67.94820612469529</v>
      </c>
      <c r="AF340" s="31" t="s">
        <v>2182</v>
      </c>
    </row>
    <row r="341" spans="1:32" x14ac:dyDescent="0.25">
      <c r="A341" s="40" t="s">
        <v>686</v>
      </c>
      <c r="B341" s="41" t="s">
        <v>656</v>
      </c>
      <c r="C341" s="42" t="s">
        <v>687</v>
      </c>
      <c r="D341" s="34">
        <v>6</v>
      </c>
      <c r="E341" s="35" t="s">
        <v>2184</v>
      </c>
      <c r="F341" s="18">
        <v>0</v>
      </c>
      <c r="G341" s="17">
        <v>73.94531551027157</v>
      </c>
      <c r="H341" s="19">
        <v>26.05468448972843</v>
      </c>
      <c r="I341" s="22">
        <v>23.128275338076762</v>
      </c>
      <c r="J341" s="23">
        <v>34.593867779027882</v>
      </c>
      <c r="K341" s="26">
        <v>44.484693004539999</v>
      </c>
      <c r="L341" s="19">
        <v>55.515306995460001</v>
      </c>
      <c r="M341" s="26">
        <v>42.428263095385887</v>
      </c>
      <c r="N341" s="19">
        <v>50</v>
      </c>
      <c r="O341" s="26">
        <v>5.7820081185832768</v>
      </c>
      <c r="P341" s="19">
        <v>80</v>
      </c>
      <c r="Q341" s="26">
        <v>49.232771852843264</v>
      </c>
      <c r="R341" s="19">
        <v>39.386217482274617</v>
      </c>
      <c r="S341" s="26">
        <v>30.049999999999997</v>
      </c>
      <c r="T341" s="19">
        <v>100</v>
      </c>
      <c r="U341" s="26">
        <v>127.15241608125835</v>
      </c>
      <c r="V341" s="19">
        <v>80</v>
      </c>
      <c r="W341" s="26">
        <v>97.372064895888045</v>
      </c>
      <c r="X341" s="19">
        <v>100</v>
      </c>
      <c r="Y341" s="26">
        <v>5.481873562262618E-2</v>
      </c>
      <c r="Z341" s="19">
        <v>0</v>
      </c>
      <c r="AA341" s="26">
        <v>93.333333333333329</v>
      </c>
      <c r="AB341" s="28">
        <v>93.388152068955961</v>
      </c>
      <c r="AC341" s="19">
        <v>18.677630413791192</v>
      </c>
      <c r="AD341" s="26">
        <v>58.052884148941288</v>
      </c>
      <c r="AE341" s="30">
        <v>58.063847896065809</v>
      </c>
      <c r="AF341" s="31" t="s">
        <v>2183</v>
      </c>
    </row>
    <row r="342" spans="1:32" x14ac:dyDescent="0.25">
      <c r="A342" s="40" t="s">
        <v>688</v>
      </c>
      <c r="B342" s="41" t="s">
        <v>656</v>
      </c>
      <c r="C342" s="42" t="s">
        <v>689</v>
      </c>
      <c r="D342" s="34">
        <v>6</v>
      </c>
      <c r="E342" s="35" t="s">
        <v>2185</v>
      </c>
      <c r="F342" s="18">
        <v>0</v>
      </c>
      <c r="G342" s="17">
        <v>60.842855618578653</v>
      </c>
      <c r="H342" s="19">
        <v>39.157144381421347</v>
      </c>
      <c r="I342" s="22">
        <v>5.4986791644617918</v>
      </c>
      <c r="J342" s="23">
        <v>7.0709702726307162</v>
      </c>
      <c r="K342" s="26">
        <v>46.148039634116977</v>
      </c>
      <c r="L342" s="19">
        <v>53.851960365883023</v>
      </c>
      <c r="M342" s="26">
        <v>45.090262081785234</v>
      </c>
      <c r="N342" s="19">
        <v>70</v>
      </c>
      <c r="O342" s="26">
        <v>11.014319558507747</v>
      </c>
      <c r="P342" s="19">
        <v>60</v>
      </c>
      <c r="Q342" s="26">
        <v>46.016015003987022</v>
      </c>
      <c r="R342" s="19">
        <v>36.81281200318962</v>
      </c>
      <c r="S342" s="26">
        <v>24.159999999999997</v>
      </c>
      <c r="T342" s="19">
        <v>91.865713513011869</v>
      </c>
      <c r="U342" s="26">
        <v>114.05425008106536</v>
      </c>
      <c r="V342" s="19">
        <v>100</v>
      </c>
      <c r="W342" s="26">
        <v>97.749269520783926</v>
      </c>
      <c r="X342" s="19">
        <v>100</v>
      </c>
      <c r="Y342" s="26">
        <v>0</v>
      </c>
      <c r="Z342" s="19">
        <v>0</v>
      </c>
      <c r="AA342" s="26">
        <v>97.288571171003966</v>
      </c>
      <c r="AB342" s="28">
        <v>97.288571171003966</v>
      </c>
      <c r="AC342" s="19">
        <v>19.457714234200793</v>
      </c>
      <c r="AD342" s="26">
        <v>56.270526237390413</v>
      </c>
      <c r="AE342" s="30">
        <v>56.270526237390413</v>
      </c>
      <c r="AF342" s="31" t="s">
        <v>2183</v>
      </c>
    </row>
    <row r="343" spans="1:32" x14ac:dyDescent="0.25">
      <c r="A343" s="40" t="s">
        <v>690</v>
      </c>
      <c r="B343" s="41" t="s">
        <v>656</v>
      </c>
      <c r="C343" s="42" t="s">
        <v>691</v>
      </c>
      <c r="D343" s="34">
        <v>6</v>
      </c>
      <c r="E343" s="35" t="s">
        <v>2181</v>
      </c>
      <c r="F343" s="18">
        <v>0</v>
      </c>
      <c r="G343" s="17">
        <v>77.406035490447934</v>
      </c>
      <c r="H343" s="19">
        <v>22.593964509552066</v>
      </c>
      <c r="I343" s="22">
        <v>11.069862597726717</v>
      </c>
      <c r="J343" s="23">
        <v>11.995259565152596</v>
      </c>
      <c r="K343" s="26">
        <v>26.938200996061706</v>
      </c>
      <c r="L343" s="19">
        <v>73.06179900393829</v>
      </c>
      <c r="M343" s="26">
        <v>50.297844175346675</v>
      </c>
      <c r="N343" s="19">
        <v>70</v>
      </c>
      <c r="O343" s="26">
        <v>1.10597085133217</v>
      </c>
      <c r="P343" s="19">
        <v>100</v>
      </c>
      <c r="Q343" s="26">
        <v>55.530204615728586</v>
      </c>
      <c r="R343" s="19">
        <v>44.424163692582873</v>
      </c>
      <c r="S343" s="26">
        <v>32.69</v>
      </c>
      <c r="T343" s="19">
        <v>100</v>
      </c>
      <c r="U343" s="26">
        <v>124.81621154093303</v>
      </c>
      <c r="V343" s="19">
        <v>80</v>
      </c>
      <c r="W343" s="26">
        <v>98.293666505332723</v>
      </c>
      <c r="X343" s="19">
        <v>100</v>
      </c>
      <c r="Y343" s="26">
        <v>7.3156415701325805E-2</v>
      </c>
      <c r="Z343" s="19">
        <v>0</v>
      </c>
      <c r="AA343" s="26">
        <v>93.333333333333329</v>
      </c>
      <c r="AB343" s="28">
        <v>93.406489749034648</v>
      </c>
      <c r="AC343" s="19">
        <v>18.681297949806929</v>
      </c>
      <c r="AD343" s="26">
        <v>63.090830359249537</v>
      </c>
      <c r="AE343" s="30">
        <v>63.105461642389798</v>
      </c>
      <c r="AF343" s="31" t="s">
        <v>2182</v>
      </c>
    </row>
    <row r="344" spans="1:32" x14ac:dyDescent="0.25">
      <c r="A344" s="40" t="s">
        <v>692</v>
      </c>
      <c r="B344" s="41" t="s">
        <v>656</v>
      </c>
      <c r="C344" s="42" t="s">
        <v>693</v>
      </c>
      <c r="D344" s="34">
        <v>6</v>
      </c>
      <c r="E344" s="35" t="s">
        <v>2181</v>
      </c>
      <c r="F344" s="18">
        <v>0</v>
      </c>
      <c r="G344" s="17">
        <v>72.380270439982652</v>
      </c>
      <c r="H344" s="19">
        <v>27.619729560017348</v>
      </c>
      <c r="I344" s="22">
        <v>1.3004703789857595</v>
      </c>
      <c r="J344" s="23">
        <v>1.4091845869821391</v>
      </c>
      <c r="K344" s="26">
        <v>21.943108001810714</v>
      </c>
      <c r="L344" s="19">
        <v>78.056891998189286</v>
      </c>
      <c r="M344" s="26">
        <v>49.956679129782898</v>
      </c>
      <c r="N344" s="19">
        <v>70</v>
      </c>
      <c r="O344" s="26">
        <v>7.7400202310094235</v>
      </c>
      <c r="P344" s="19">
        <v>80</v>
      </c>
      <c r="Q344" s="26">
        <v>51.417161229037752</v>
      </c>
      <c r="R344" s="19">
        <v>41.133728983230206</v>
      </c>
      <c r="S344" s="26">
        <v>35.19</v>
      </c>
      <c r="T344" s="19">
        <v>100</v>
      </c>
      <c r="U344" s="26">
        <v>126.89376563313789</v>
      </c>
      <c r="V344" s="19">
        <v>80</v>
      </c>
      <c r="W344" s="26">
        <v>98.029449190770436</v>
      </c>
      <c r="X344" s="19">
        <v>100</v>
      </c>
      <c r="Y344" s="26">
        <v>0</v>
      </c>
      <c r="Z344" s="19">
        <v>0</v>
      </c>
      <c r="AA344" s="26">
        <v>93.333333333333329</v>
      </c>
      <c r="AB344" s="28">
        <v>93.333333333333329</v>
      </c>
      <c r="AC344" s="19">
        <v>18.666666666666668</v>
      </c>
      <c r="AD344" s="26">
        <v>59.800395649896871</v>
      </c>
      <c r="AE344" s="30">
        <v>59.800395649896871</v>
      </c>
      <c r="AF344" s="31" t="s">
        <v>2183</v>
      </c>
    </row>
    <row r="345" spans="1:32" x14ac:dyDescent="0.25">
      <c r="A345" s="40" t="s">
        <v>694</v>
      </c>
      <c r="B345" s="41" t="s">
        <v>656</v>
      </c>
      <c r="C345" s="42" t="s">
        <v>695</v>
      </c>
      <c r="D345" s="34">
        <v>6</v>
      </c>
      <c r="E345" s="35" t="s">
        <v>2184</v>
      </c>
      <c r="F345" s="18">
        <v>0</v>
      </c>
      <c r="G345" s="17">
        <v>74.026640509730768</v>
      </c>
      <c r="H345" s="19">
        <v>25.973359490269232</v>
      </c>
      <c r="I345" s="22">
        <v>16.303741543163099</v>
      </c>
      <c r="J345" s="23">
        <v>24.386145140666102</v>
      </c>
      <c r="K345" s="26">
        <v>55.286214136452784</v>
      </c>
      <c r="L345" s="19">
        <v>44.713785863547216</v>
      </c>
      <c r="M345" s="26">
        <v>43.322841389690026</v>
      </c>
      <c r="N345" s="19">
        <v>50</v>
      </c>
      <c r="O345" s="26">
        <v>1.5876436138090904</v>
      </c>
      <c r="P345" s="19">
        <v>100</v>
      </c>
      <c r="Q345" s="26">
        <v>49.014658098896504</v>
      </c>
      <c r="R345" s="19">
        <v>39.211726479117203</v>
      </c>
      <c r="S345" s="26">
        <v>28.729999999999997</v>
      </c>
      <c r="T345" s="19">
        <v>100</v>
      </c>
      <c r="U345" s="26">
        <v>135.07332149083427</v>
      </c>
      <c r="V345" s="19">
        <v>70</v>
      </c>
      <c r="W345" s="26">
        <v>97.086091976052714</v>
      </c>
      <c r="X345" s="19">
        <v>100</v>
      </c>
      <c r="Y345" s="26">
        <v>0</v>
      </c>
      <c r="Z345" s="19">
        <v>0</v>
      </c>
      <c r="AA345" s="26">
        <v>90</v>
      </c>
      <c r="AB345" s="28">
        <v>90</v>
      </c>
      <c r="AC345" s="19">
        <v>18</v>
      </c>
      <c r="AD345" s="26">
        <v>57.211726479117203</v>
      </c>
      <c r="AE345" s="30">
        <v>57.211726479117203</v>
      </c>
      <c r="AF345" s="31" t="s">
        <v>2183</v>
      </c>
    </row>
    <row r="346" spans="1:32" x14ac:dyDescent="0.25">
      <c r="A346" s="40" t="s">
        <v>696</v>
      </c>
      <c r="B346" s="41" t="s">
        <v>656</v>
      </c>
      <c r="C346" s="42" t="s">
        <v>697</v>
      </c>
      <c r="D346" s="34">
        <v>6</v>
      </c>
      <c r="E346" s="35" t="s">
        <v>2184</v>
      </c>
      <c r="F346" s="18">
        <v>0</v>
      </c>
      <c r="G346" s="17">
        <v>76.847796476166963</v>
      </c>
      <c r="H346" s="19">
        <v>23.152203523833037</v>
      </c>
      <c r="I346" s="22">
        <v>2.1708243285839286</v>
      </c>
      <c r="J346" s="23">
        <v>3.2469870189972472</v>
      </c>
      <c r="K346" s="26">
        <v>69.360116740102768</v>
      </c>
      <c r="L346" s="19">
        <v>30.639883259897232</v>
      </c>
      <c r="M346" s="26">
        <v>46.486679258272886</v>
      </c>
      <c r="N346" s="19">
        <v>70</v>
      </c>
      <c r="O346" s="26">
        <v>-0.36711643954501494</v>
      </c>
      <c r="P346" s="19">
        <v>100</v>
      </c>
      <c r="Q346" s="26">
        <v>45.407814760545499</v>
      </c>
      <c r="R346" s="19">
        <v>36.326251808436403</v>
      </c>
      <c r="S346" s="26">
        <v>32.770000000000003</v>
      </c>
      <c r="T346" s="19">
        <v>100</v>
      </c>
      <c r="U346" s="26">
        <v>121.82233259217209</v>
      </c>
      <c r="V346" s="19">
        <v>80</v>
      </c>
      <c r="W346" s="26">
        <v>97.468825761470072</v>
      </c>
      <c r="X346" s="19">
        <v>100</v>
      </c>
      <c r="Y346" s="26">
        <v>5.615477505032973E-2</v>
      </c>
      <c r="Z346" s="19">
        <v>0</v>
      </c>
      <c r="AA346" s="26">
        <v>93.333333333333329</v>
      </c>
      <c r="AB346" s="28">
        <v>93.389488108383659</v>
      </c>
      <c r="AC346" s="19">
        <v>18.677897621676731</v>
      </c>
      <c r="AD346" s="26">
        <v>54.992918475103068</v>
      </c>
      <c r="AE346" s="30">
        <v>55.004149430113131</v>
      </c>
      <c r="AF346" s="31" t="s">
        <v>2183</v>
      </c>
    </row>
    <row r="347" spans="1:32" x14ac:dyDescent="0.25">
      <c r="A347" s="40" t="s">
        <v>698</v>
      </c>
      <c r="B347" s="41" t="s">
        <v>656</v>
      </c>
      <c r="C347" s="42" t="s">
        <v>699</v>
      </c>
      <c r="D347" s="34">
        <v>6</v>
      </c>
      <c r="E347" s="35" t="s">
        <v>2181</v>
      </c>
      <c r="F347" s="18">
        <v>0</v>
      </c>
      <c r="G347" s="17">
        <v>75.056082150574426</v>
      </c>
      <c r="H347" s="19">
        <v>24.943917849425574</v>
      </c>
      <c r="I347" s="22">
        <v>10.906048295310697</v>
      </c>
      <c r="J347" s="23">
        <v>11.817751031454256</v>
      </c>
      <c r="K347" s="26">
        <v>21.838466936413301</v>
      </c>
      <c r="L347" s="19">
        <v>78.161533063586702</v>
      </c>
      <c r="M347" s="26">
        <v>49.697134745563623</v>
      </c>
      <c r="N347" s="19">
        <v>70</v>
      </c>
      <c r="O347" s="26">
        <v>5.3452296666820569</v>
      </c>
      <c r="P347" s="19">
        <v>80</v>
      </c>
      <c r="Q347" s="26">
        <v>52.984640388893311</v>
      </c>
      <c r="R347" s="19">
        <v>42.387712311114655</v>
      </c>
      <c r="S347" s="26">
        <v>19.909999999999997</v>
      </c>
      <c r="T347" s="19">
        <v>75.705561094539163</v>
      </c>
      <c r="U347" s="26">
        <v>124.82597024720323</v>
      </c>
      <c r="V347" s="19">
        <v>80</v>
      </c>
      <c r="W347" s="26">
        <v>97.927514650619827</v>
      </c>
      <c r="X347" s="19">
        <v>100</v>
      </c>
      <c r="Y347" s="26">
        <v>0</v>
      </c>
      <c r="Z347" s="19">
        <v>0</v>
      </c>
      <c r="AA347" s="26">
        <v>85.235187031513064</v>
      </c>
      <c r="AB347" s="28">
        <v>85.235187031513064</v>
      </c>
      <c r="AC347" s="19">
        <v>17.047037406302614</v>
      </c>
      <c r="AD347" s="26">
        <v>59.434749717417269</v>
      </c>
      <c r="AE347" s="30">
        <v>59.434749717417269</v>
      </c>
      <c r="AF347" s="31" t="s">
        <v>2183</v>
      </c>
    </row>
    <row r="348" spans="1:32" x14ac:dyDescent="0.25">
      <c r="A348" s="40" t="s">
        <v>700</v>
      </c>
      <c r="B348" s="41" t="s">
        <v>656</v>
      </c>
      <c r="C348" s="42" t="s">
        <v>701</v>
      </c>
      <c r="D348" s="34">
        <v>6</v>
      </c>
      <c r="E348" s="35" t="s">
        <v>2185</v>
      </c>
      <c r="F348" s="18">
        <v>0</v>
      </c>
      <c r="G348" s="17">
        <v>70.529254382698539</v>
      </c>
      <c r="H348" s="19">
        <v>29.470745617301461</v>
      </c>
      <c r="I348" s="22">
        <v>11.658787358770867</v>
      </c>
      <c r="J348" s="23">
        <v>14.992498446099223</v>
      </c>
      <c r="K348" s="26">
        <v>3.6567836508092872</v>
      </c>
      <c r="L348" s="19">
        <v>96.343216349190712</v>
      </c>
      <c r="M348" s="26">
        <v>49.950223056391494</v>
      </c>
      <c r="N348" s="19">
        <v>70</v>
      </c>
      <c r="O348" s="26">
        <v>15.640538945159291</v>
      </c>
      <c r="P348" s="19">
        <v>40</v>
      </c>
      <c r="Q348" s="26">
        <v>50.161292082518273</v>
      </c>
      <c r="R348" s="19">
        <v>40.129033666014621</v>
      </c>
      <c r="S348" s="26">
        <v>26.03</v>
      </c>
      <c r="T348" s="19">
        <v>98.976180577139871</v>
      </c>
      <c r="U348" s="26">
        <v>146.18413083229117</v>
      </c>
      <c r="V348" s="19">
        <v>60</v>
      </c>
      <c r="W348" s="26">
        <v>96.516702518194478</v>
      </c>
      <c r="X348" s="19">
        <v>100</v>
      </c>
      <c r="Y348" s="26">
        <v>0</v>
      </c>
      <c r="Z348" s="19">
        <v>0</v>
      </c>
      <c r="AA348" s="26">
        <v>86.325393525713295</v>
      </c>
      <c r="AB348" s="28">
        <v>86.325393525713295</v>
      </c>
      <c r="AC348" s="19">
        <v>17.26507870514266</v>
      </c>
      <c r="AD348" s="26">
        <v>57.394112371157277</v>
      </c>
      <c r="AE348" s="30">
        <v>57.394112371157277</v>
      </c>
      <c r="AF348" s="31" t="s">
        <v>2183</v>
      </c>
    </row>
    <row r="349" spans="1:32" x14ac:dyDescent="0.25">
      <c r="A349" s="40" t="s">
        <v>702</v>
      </c>
      <c r="B349" s="41" t="s">
        <v>656</v>
      </c>
      <c r="C349" s="42" t="s">
        <v>703</v>
      </c>
      <c r="D349" s="34">
        <v>6</v>
      </c>
      <c r="E349" s="35" t="s">
        <v>2184</v>
      </c>
      <c r="F349" s="18">
        <v>0</v>
      </c>
      <c r="G349" s="17">
        <v>66.543318690261913</v>
      </c>
      <c r="H349" s="19">
        <v>33.456681309738087</v>
      </c>
      <c r="I349" s="22">
        <v>13.825027295417799</v>
      </c>
      <c r="J349" s="23">
        <v>20.678635103922314</v>
      </c>
      <c r="K349" s="26">
        <v>28.758071346787744</v>
      </c>
      <c r="L349" s="19">
        <v>71.241928653212256</v>
      </c>
      <c r="M349" s="26">
        <v>45.903773921669874</v>
      </c>
      <c r="N349" s="19">
        <v>70</v>
      </c>
      <c r="O349" s="26">
        <v>7.7894115926027689</v>
      </c>
      <c r="P349" s="19">
        <v>80</v>
      </c>
      <c r="Q349" s="26">
        <v>55.075449013374531</v>
      </c>
      <c r="R349" s="19">
        <v>44.06035921069963</v>
      </c>
      <c r="S349" s="26">
        <v>25.14</v>
      </c>
      <c r="T349" s="19">
        <v>95.592054541271466</v>
      </c>
      <c r="U349" s="26">
        <v>140.32686617629724</v>
      </c>
      <c r="V349" s="19">
        <v>60</v>
      </c>
      <c r="W349" s="26">
        <v>98.581442581156423</v>
      </c>
      <c r="X349" s="19">
        <v>100</v>
      </c>
      <c r="Y349" s="26">
        <v>0.12637431671942689</v>
      </c>
      <c r="Z349" s="19">
        <v>0</v>
      </c>
      <c r="AA349" s="26">
        <v>85.197351513757155</v>
      </c>
      <c r="AB349" s="28">
        <v>85.323725830476576</v>
      </c>
      <c r="AC349" s="19">
        <v>17.064745166095317</v>
      </c>
      <c r="AD349" s="26">
        <v>61.099829513451063</v>
      </c>
      <c r="AE349" s="30">
        <v>61.125104376794951</v>
      </c>
      <c r="AF349" s="31" t="s">
        <v>2182</v>
      </c>
    </row>
    <row r="350" spans="1:32" x14ac:dyDescent="0.25">
      <c r="A350" s="40" t="s">
        <v>704</v>
      </c>
      <c r="B350" s="41" t="s">
        <v>656</v>
      </c>
      <c r="C350" s="42" t="s">
        <v>705</v>
      </c>
      <c r="D350" s="34">
        <v>6</v>
      </c>
      <c r="E350" s="35" t="s">
        <v>2184</v>
      </c>
      <c r="F350" s="18">
        <v>0</v>
      </c>
      <c r="G350" s="17">
        <v>60.771553915289452</v>
      </c>
      <c r="H350" s="19">
        <v>39.228446084710548</v>
      </c>
      <c r="I350" s="22">
        <v>17.54783735263722</v>
      </c>
      <c r="J350" s="23">
        <v>26.246987996792758</v>
      </c>
      <c r="K350" s="26">
        <v>40.417661291742029</v>
      </c>
      <c r="L350" s="19">
        <v>59.582338708257971</v>
      </c>
      <c r="M350" s="26">
        <v>41.207414044175692</v>
      </c>
      <c r="N350" s="19">
        <v>50</v>
      </c>
      <c r="O350" s="26">
        <v>1.8797257485575196</v>
      </c>
      <c r="P350" s="19">
        <v>100</v>
      </c>
      <c r="Q350" s="26">
        <v>55.011554557952266</v>
      </c>
      <c r="R350" s="19">
        <v>44.009243646361817</v>
      </c>
      <c r="S350" s="26">
        <v>21.03</v>
      </c>
      <c r="T350" s="19">
        <v>79.964236555407282</v>
      </c>
      <c r="U350" s="26">
        <v>146.26132663223044</v>
      </c>
      <c r="V350" s="19">
        <v>60</v>
      </c>
      <c r="W350" s="26">
        <v>86.83831455691498</v>
      </c>
      <c r="X350" s="19">
        <v>80</v>
      </c>
      <c r="Y350" s="26">
        <v>0</v>
      </c>
      <c r="Z350" s="19">
        <v>0</v>
      </c>
      <c r="AA350" s="26">
        <v>73.32141218513577</v>
      </c>
      <c r="AB350" s="28">
        <v>73.32141218513577</v>
      </c>
      <c r="AC350" s="19">
        <v>14.664282437027154</v>
      </c>
      <c r="AD350" s="26">
        <v>58.673526083388971</v>
      </c>
      <c r="AE350" s="30">
        <v>58.673526083388971</v>
      </c>
      <c r="AF350" s="31" t="s">
        <v>2183</v>
      </c>
    </row>
    <row r="351" spans="1:32" x14ac:dyDescent="0.25">
      <c r="A351" s="40" t="s">
        <v>706</v>
      </c>
      <c r="B351" s="41" t="s">
        <v>656</v>
      </c>
      <c r="C351" s="42" t="s">
        <v>707</v>
      </c>
      <c r="D351" s="34">
        <v>5</v>
      </c>
      <c r="E351" s="35" t="s">
        <v>2185</v>
      </c>
      <c r="F351" s="18">
        <v>0</v>
      </c>
      <c r="G351" s="17">
        <v>50.030307179833933</v>
      </c>
      <c r="H351" s="19">
        <v>49.969692820166067</v>
      </c>
      <c r="I351" s="22">
        <v>17.103873741662888</v>
      </c>
      <c r="J351" s="23">
        <v>21.994551629011987</v>
      </c>
      <c r="K351" s="26">
        <v>19.702536744244451</v>
      </c>
      <c r="L351" s="19">
        <v>80.297463255755545</v>
      </c>
      <c r="M351" s="26">
        <v>61.789767014960972</v>
      </c>
      <c r="N351" s="19">
        <v>80</v>
      </c>
      <c r="O351" s="26">
        <v>5.4445690306961527</v>
      </c>
      <c r="P351" s="19">
        <v>80</v>
      </c>
      <c r="Q351" s="26">
        <v>62.452341540986723</v>
      </c>
      <c r="R351" s="19">
        <v>49.96187323278938</v>
      </c>
      <c r="S351" s="26">
        <v>43.22</v>
      </c>
      <c r="T351" s="19">
        <v>100</v>
      </c>
      <c r="U351" s="26">
        <v>120.48756728146022</v>
      </c>
      <c r="V351" s="19">
        <v>80</v>
      </c>
      <c r="W351" s="26">
        <v>97.455365774992842</v>
      </c>
      <c r="X351" s="19">
        <v>100</v>
      </c>
      <c r="Y351" s="26">
        <v>0.10495678375718664</v>
      </c>
      <c r="Z351" s="19">
        <v>0</v>
      </c>
      <c r="AA351" s="26">
        <v>93.333333333333329</v>
      </c>
      <c r="AB351" s="28">
        <v>93.438290117090517</v>
      </c>
      <c r="AC351" s="19">
        <v>18.687658023418106</v>
      </c>
      <c r="AD351" s="26">
        <v>68.628539899456044</v>
      </c>
      <c r="AE351" s="30">
        <v>68.649531256207482</v>
      </c>
      <c r="AF351" s="31" t="s">
        <v>2182</v>
      </c>
    </row>
    <row r="352" spans="1:32" x14ac:dyDescent="0.25">
      <c r="A352" s="40" t="s">
        <v>708</v>
      </c>
      <c r="B352" s="41" t="s">
        <v>656</v>
      </c>
      <c r="C352" s="42" t="s">
        <v>709</v>
      </c>
      <c r="D352" s="34">
        <v>6</v>
      </c>
      <c r="E352" s="35" t="s">
        <v>2185</v>
      </c>
      <c r="F352" s="18">
        <v>0</v>
      </c>
      <c r="G352" s="17">
        <v>66.956187465381603</v>
      </c>
      <c r="H352" s="19">
        <v>33.043812534618397</v>
      </c>
      <c r="I352" s="22">
        <v>9.6222499123701972</v>
      </c>
      <c r="J352" s="23">
        <v>12.373633931204781</v>
      </c>
      <c r="K352" s="26">
        <v>22.103747345377283</v>
      </c>
      <c r="L352" s="19">
        <v>77.896252654622714</v>
      </c>
      <c r="M352" s="26">
        <v>38.460994691796799</v>
      </c>
      <c r="N352" s="19">
        <v>50</v>
      </c>
      <c r="O352" s="26">
        <v>-11.176778624133318</v>
      </c>
      <c r="P352" s="19">
        <v>60</v>
      </c>
      <c r="Q352" s="26">
        <v>46.662739824089179</v>
      </c>
      <c r="R352" s="19">
        <v>37.330191859271345</v>
      </c>
      <c r="S352" s="26">
        <v>19</v>
      </c>
      <c r="T352" s="19">
        <v>72.245387282583849</v>
      </c>
      <c r="U352" s="26">
        <v>77.973218461198954</v>
      </c>
      <c r="V352" s="19">
        <v>70</v>
      </c>
      <c r="W352" s="26">
        <v>86.563083890390118</v>
      </c>
      <c r="X352" s="19">
        <v>80</v>
      </c>
      <c r="Y352" s="26">
        <v>0</v>
      </c>
      <c r="Z352" s="19">
        <v>0</v>
      </c>
      <c r="AA352" s="26">
        <v>74.081795760861283</v>
      </c>
      <c r="AB352" s="28">
        <v>74.081795760861283</v>
      </c>
      <c r="AC352" s="19">
        <v>14.816359152172257</v>
      </c>
      <c r="AD352" s="26">
        <v>52.146551011443606</v>
      </c>
      <c r="AE352" s="30">
        <v>52.146551011443606</v>
      </c>
      <c r="AF352" s="31" t="s">
        <v>2183</v>
      </c>
    </row>
    <row r="353" spans="1:32" x14ac:dyDescent="0.25">
      <c r="A353" s="40" t="s">
        <v>710</v>
      </c>
      <c r="B353" s="41" t="s">
        <v>711</v>
      </c>
      <c r="C353" s="42" t="s">
        <v>712</v>
      </c>
      <c r="D353" s="34">
        <v>3</v>
      </c>
      <c r="E353" s="35" t="s">
        <v>2187</v>
      </c>
      <c r="F353" s="36">
        <v>1</v>
      </c>
      <c r="G353" s="17">
        <v>72.045320370116926</v>
      </c>
      <c r="H353" s="19">
        <v>27.954679629883074</v>
      </c>
      <c r="I353" s="22">
        <v>7.8122253782901145</v>
      </c>
      <c r="J353" s="23">
        <v>7.8122253782901145</v>
      </c>
      <c r="K353" s="26">
        <v>37.514909190130361</v>
      </c>
      <c r="L353" s="19">
        <v>62.485090809869639</v>
      </c>
      <c r="M353" s="26">
        <v>39.495623436810256</v>
      </c>
      <c r="N353" s="19">
        <v>50</v>
      </c>
      <c r="O353" s="26">
        <v>8.4483470190866221</v>
      </c>
      <c r="P353" s="19">
        <v>80</v>
      </c>
      <c r="Q353" s="26">
        <v>45.650399163608562</v>
      </c>
      <c r="R353" s="19">
        <v>36.520319330886849</v>
      </c>
      <c r="S353" s="26">
        <v>18.64</v>
      </c>
      <c r="T353" s="19">
        <v>69.125107544426982</v>
      </c>
      <c r="U353" s="26">
        <v>114.87411690290277</v>
      </c>
      <c r="V353" s="19">
        <v>100</v>
      </c>
      <c r="W353" s="26">
        <v>92.216684685912853</v>
      </c>
      <c r="X353" s="19">
        <v>100</v>
      </c>
      <c r="Y353" s="26">
        <v>0.13927294083881192</v>
      </c>
      <c r="Z353" s="19">
        <v>0</v>
      </c>
      <c r="AA353" s="26">
        <v>89.708369181475675</v>
      </c>
      <c r="AB353" s="28">
        <v>89.847642122314483</v>
      </c>
      <c r="AC353" s="19">
        <v>17.969528424462897</v>
      </c>
      <c r="AD353" s="26">
        <v>54.461993167181987</v>
      </c>
      <c r="AE353" s="30">
        <v>54.489847755349743</v>
      </c>
      <c r="AF353" s="31" t="s">
        <v>2183</v>
      </c>
    </row>
    <row r="354" spans="1:32" x14ac:dyDescent="0.25">
      <c r="A354" s="40" t="s">
        <v>713</v>
      </c>
      <c r="B354" s="41" t="s">
        <v>711</v>
      </c>
      <c r="C354" s="42" t="s">
        <v>714</v>
      </c>
      <c r="D354" s="34">
        <v>6</v>
      </c>
      <c r="E354" s="35" t="s">
        <v>2184</v>
      </c>
      <c r="F354" s="18">
        <v>0</v>
      </c>
      <c r="G354" s="17">
        <v>81.536877936042274</v>
      </c>
      <c r="H354" s="19">
        <v>18.463122063957726</v>
      </c>
      <c r="I354" s="22">
        <v>10.602714403600764</v>
      </c>
      <c r="J354" s="23">
        <v>15.858895434935608</v>
      </c>
      <c r="K354" s="26">
        <v>32.493263460203806</v>
      </c>
      <c r="L354" s="19">
        <v>67.506736539796194</v>
      </c>
      <c r="M354" s="26">
        <v>54.340640571432822</v>
      </c>
      <c r="N354" s="19">
        <v>70</v>
      </c>
      <c r="O354" s="26">
        <v>8.8465842661547125</v>
      </c>
      <c r="P354" s="19">
        <v>80</v>
      </c>
      <c r="Q354" s="26">
        <v>50.365750807737903</v>
      </c>
      <c r="R354" s="19">
        <v>40.292600646190323</v>
      </c>
      <c r="S354" s="26">
        <v>14.090000000000003</v>
      </c>
      <c r="T354" s="19">
        <v>53.575658253242459</v>
      </c>
      <c r="U354" s="26">
        <v>132.07183953653274</v>
      </c>
      <c r="V354" s="19">
        <v>70</v>
      </c>
      <c r="W354" s="26">
        <v>99.653349560780214</v>
      </c>
      <c r="X354" s="19">
        <v>100</v>
      </c>
      <c r="Y354" s="26">
        <v>0</v>
      </c>
      <c r="Z354" s="19">
        <v>0</v>
      </c>
      <c r="AA354" s="26">
        <v>74.525219417747493</v>
      </c>
      <c r="AB354" s="28">
        <v>74.525219417747493</v>
      </c>
      <c r="AC354" s="19">
        <v>14.905043883549499</v>
      </c>
      <c r="AD354" s="26">
        <v>55.197644529739819</v>
      </c>
      <c r="AE354" s="30">
        <v>55.197644529739819</v>
      </c>
      <c r="AF354" s="31" t="s">
        <v>2183</v>
      </c>
    </row>
    <row r="355" spans="1:32" x14ac:dyDescent="0.25">
      <c r="A355" s="40" t="s">
        <v>715</v>
      </c>
      <c r="B355" s="41" t="s">
        <v>711</v>
      </c>
      <c r="C355" s="42" t="s">
        <v>716</v>
      </c>
      <c r="D355" s="34">
        <v>6</v>
      </c>
      <c r="E355" s="35" t="s">
        <v>2184</v>
      </c>
      <c r="F355" s="18">
        <v>0</v>
      </c>
      <c r="G355" s="17">
        <v>77.625134354525159</v>
      </c>
      <c r="H355" s="19">
        <v>22.374865645474841</v>
      </c>
      <c r="I355" s="22">
        <v>18.095256971104217</v>
      </c>
      <c r="J355" s="23">
        <v>27.065784972532491</v>
      </c>
      <c r="K355" s="26">
        <v>15.247993597973105</v>
      </c>
      <c r="L355" s="19">
        <v>84.752006402026893</v>
      </c>
      <c r="M355" s="26">
        <v>56.622634358477839</v>
      </c>
      <c r="N355" s="19">
        <v>80</v>
      </c>
      <c r="O355" s="26">
        <v>16.355778962922237</v>
      </c>
      <c r="P355" s="19">
        <v>40</v>
      </c>
      <c r="Q355" s="26">
        <v>50.838531404006844</v>
      </c>
      <c r="R355" s="19">
        <v>40.670825123205475</v>
      </c>
      <c r="S355" s="26">
        <v>31.85</v>
      </c>
      <c r="T355" s="19">
        <v>100</v>
      </c>
      <c r="U355" s="26">
        <v>191.74790746017658</v>
      </c>
      <c r="V355" s="19">
        <v>0</v>
      </c>
      <c r="W355" s="26">
        <v>98.131088998572423</v>
      </c>
      <c r="X355" s="19">
        <v>100</v>
      </c>
      <c r="Y355" s="26">
        <v>0</v>
      </c>
      <c r="Z355" s="19">
        <v>0</v>
      </c>
      <c r="AA355" s="26">
        <v>66.666666666666671</v>
      </c>
      <c r="AB355" s="28">
        <v>66.666666666666671</v>
      </c>
      <c r="AC355" s="19">
        <v>13.333333333333336</v>
      </c>
      <c r="AD355" s="26">
        <v>54.004158456538811</v>
      </c>
      <c r="AE355" s="30">
        <v>54.004158456538811</v>
      </c>
      <c r="AF355" s="31" t="s">
        <v>2183</v>
      </c>
    </row>
    <row r="356" spans="1:32" x14ac:dyDescent="0.25">
      <c r="A356" s="40" t="s">
        <v>717</v>
      </c>
      <c r="B356" s="41" t="s">
        <v>711</v>
      </c>
      <c r="C356" s="42" t="s">
        <v>718</v>
      </c>
      <c r="D356" s="34">
        <v>6</v>
      </c>
      <c r="E356" s="35" t="s">
        <v>2181</v>
      </c>
      <c r="F356" s="18">
        <v>0</v>
      </c>
      <c r="G356" s="17">
        <v>76.115343853566188</v>
      </c>
      <c r="H356" s="19">
        <v>23.884656146433812</v>
      </c>
      <c r="I356" s="22">
        <v>11.105152790409084</v>
      </c>
      <c r="J356" s="23">
        <v>12.033499879121457</v>
      </c>
      <c r="K356" s="26">
        <v>10.030157998040051</v>
      </c>
      <c r="L356" s="19">
        <v>89.969842001959947</v>
      </c>
      <c r="M356" s="26">
        <v>62.753986944942916</v>
      </c>
      <c r="N356" s="19">
        <v>80</v>
      </c>
      <c r="O356" s="26">
        <v>8.702566124571419</v>
      </c>
      <c r="P356" s="19">
        <v>80</v>
      </c>
      <c r="Q356" s="26">
        <v>57.17759960550304</v>
      </c>
      <c r="R356" s="19">
        <v>45.742079684402434</v>
      </c>
      <c r="S356" s="26">
        <v>29.18</v>
      </c>
      <c r="T356" s="19">
        <v>100</v>
      </c>
      <c r="U356" s="26">
        <v>167.26276583112931</v>
      </c>
      <c r="V356" s="19">
        <v>0</v>
      </c>
      <c r="W356" s="26">
        <v>96.726631441178128</v>
      </c>
      <c r="X356" s="19">
        <v>100</v>
      </c>
      <c r="Y356" s="26">
        <v>0.20273066131801698</v>
      </c>
      <c r="Z356" s="19">
        <v>0</v>
      </c>
      <c r="AA356" s="26">
        <v>66.666666666666671</v>
      </c>
      <c r="AB356" s="28">
        <v>66.869397327984686</v>
      </c>
      <c r="AC356" s="19">
        <v>13.373879465596938</v>
      </c>
      <c r="AD356" s="26">
        <v>59.075413017735769</v>
      </c>
      <c r="AE356" s="30">
        <v>59.11595914999937</v>
      </c>
      <c r="AF356" s="31" t="s">
        <v>2183</v>
      </c>
    </row>
    <row r="357" spans="1:32" x14ac:dyDescent="0.25">
      <c r="A357" s="40" t="s">
        <v>719</v>
      </c>
      <c r="B357" s="41" t="s">
        <v>711</v>
      </c>
      <c r="C357" s="42" t="s">
        <v>720</v>
      </c>
      <c r="D357" s="34">
        <v>6</v>
      </c>
      <c r="E357" s="35" t="s">
        <v>2184</v>
      </c>
      <c r="F357" s="18">
        <v>0</v>
      </c>
      <c r="G357" s="17">
        <v>88.81707225792448</v>
      </c>
      <c r="H357" s="19">
        <v>11.18292774207552</v>
      </c>
      <c r="I357" s="22">
        <v>7.8643874399151672</v>
      </c>
      <c r="J357" s="23">
        <v>11.763072485200537</v>
      </c>
      <c r="K357" s="26">
        <v>15.163194034179876</v>
      </c>
      <c r="L357" s="19">
        <v>84.836805965820119</v>
      </c>
      <c r="M357" s="26">
        <v>38.96518548164795</v>
      </c>
      <c r="N357" s="19">
        <v>50</v>
      </c>
      <c r="O357" s="26">
        <v>2.1853310735294653</v>
      </c>
      <c r="P357" s="19">
        <v>100</v>
      </c>
      <c r="Q357" s="26">
        <v>51.556561238619238</v>
      </c>
      <c r="R357" s="19">
        <v>41.245248990895391</v>
      </c>
      <c r="S357" s="26">
        <v>20.990000000000002</v>
      </c>
      <c r="T357" s="19">
        <v>79.812141003233421</v>
      </c>
      <c r="U357" s="26">
        <v>108.94773206331665</v>
      </c>
      <c r="V357" s="19">
        <v>100</v>
      </c>
      <c r="W357" s="26">
        <v>67.429921121459273</v>
      </c>
      <c r="X357" s="19">
        <v>60</v>
      </c>
      <c r="Y357" s="26">
        <v>0</v>
      </c>
      <c r="Z357" s="19">
        <v>0</v>
      </c>
      <c r="AA357" s="26">
        <v>79.937380334411145</v>
      </c>
      <c r="AB357" s="28">
        <v>79.937380334411145</v>
      </c>
      <c r="AC357" s="19">
        <v>15.98747606688223</v>
      </c>
      <c r="AD357" s="26">
        <v>57.232725057777621</v>
      </c>
      <c r="AE357" s="30">
        <v>57.232725057777621</v>
      </c>
      <c r="AF357" s="31" t="s">
        <v>2183</v>
      </c>
    </row>
    <row r="358" spans="1:32" x14ac:dyDescent="0.25">
      <c r="A358" s="40" t="s">
        <v>721</v>
      </c>
      <c r="B358" s="41" t="s">
        <v>711</v>
      </c>
      <c r="C358" s="42" t="s">
        <v>722</v>
      </c>
      <c r="D358" s="34">
        <v>6</v>
      </c>
      <c r="E358" s="35" t="s">
        <v>2184</v>
      </c>
      <c r="F358" s="18">
        <v>0</v>
      </c>
      <c r="G358" s="17">
        <v>79.230064767437128</v>
      </c>
      <c r="H358" s="19">
        <v>20.769935232562872</v>
      </c>
      <c r="I358" s="22">
        <v>3.0612195212963664</v>
      </c>
      <c r="J358" s="23">
        <v>4.5787860017370257</v>
      </c>
      <c r="K358" s="26">
        <v>19.464706542726855</v>
      </c>
      <c r="L358" s="19">
        <v>80.535293457273141</v>
      </c>
      <c r="M358" s="26">
        <v>54.438194437157662</v>
      </c>
      <c r="N358" s="19">
        <v>70</v>
      </c>
      <c r="O358" s="26">
        <v>10.318622386251507</v>
      </c>
      <c r="P358" s="19">
        <v>60</v>
      </c>
      <c r="Q358" s="26">
        <v>47.176802938314609</v>
      </c>
      <c r="R358" s="19">
        <v>37.741442350651688</v>
      </c>
      <c r="S358" s="26">
        <v>22.86</v>
      </c>
      <c r="T358" s="19">
        <v>86.922608067361409</v>
      </c>
      <c r="U358" s="26">
        <v>177.84767362469771</v>
      </c>
      <c r="V358" s="19">
        <v>0</v>
      </c>
      <c r="W358" s="26">
        <v>99.272697726102848</v>
      </c>
      <c r="X358" s="19">
        <v>100</v>
      </c>
      <c r="Y358" s="26">
        <v>0</v>
      </c>
      <c r="Z358" s="19">
        <v>0</v>
      </c>
      <c r="AA358" s="26">
        <v>62.307536022453803</v>
      </c>
      <c r="AB358" s="28">
        <v>62.307536022453803</v>
      </c>
      <c r="AC358" s="19">
        <v>12.461507204490761</v>
      </c>
      <c r="AD358" s="26">
        <v>50.202949555142453</v>
      </c>
      <c r="AE358" s="30">
        <v>50.202949555142453</v>
      </c>
      <c r="AF358" s="31" t="s">
        <v>2183</v>
      </c>
    </row>
    <row r="359" spans="1:32" x14ac:dyDescent="0.25">
      <c r="A359" s="40" t="s">
        <v>723</v>
      </c>
      <c r="B359" s="41" t="s">
        <v>711</v>
      </c>
      <c r="C359" s="42" t="s">
        <v>724</v>
      </c>
      <c r="D359" s="34">
        <v>6</v>
      </c>
      <c r="E359" s="35" t="s">
        <v>2181</v>
      </c>
      <c r="F359" s="18">
        <v>0</v>
      </c>
      <c r="G359" s="17">
        <v>85.263271492103826</v>
      </c>
      <c r="H359" s="19">
        <v>14.736728507896174</v>
      </c>
      <c r="I359" s="22">
        <v>8.6434542635957001</v>
      </c>
      <c r="J359" s="23">
        <v>9.3660130391001335</v>
      </c>
      <c r="K359" s="26">
        <v>35.801000011409613</v>
      </c>
      <c r="L359" s="19">
        <v>64.198999988590387</v>
      </c>
      <c r="M359" s="26">
        <v>46.247066711941983</v>
      </c>
      <c r="N359" s="19">
        <v>70</v>
      </c>
      <c r="O359" s="26">
        <v>7.0617016102927135</v>
      </c>
      <c r="P359" s="19">
        <v>80</v>
      </c>
      <c r="Q359" s="26">
        <v>47.660348307117339</v>
      </c>
      <c r="R359" s="19">
        <v>38.128278645693875</v>
      </c>
      <c r="S359" s="26">
        <v>31.590000000000003</v>
      </c>
      <c r="T359" s="19">
        <v>100</v>
      </c>
      <c r="U359" s="26">
        <v>142.55728045502616</v>
      </c>
      <c r="V359" s="19">
        <v>60</v>
      </c>
      <c r="W359" s="26">
        <v>98.254537189046474</v>
      </c>
      <c r="X359" s="19">
        <v>100</v>
      </c>
      <c r="Y359" s="26">
        <v>5.9191318062499332E-2</v>
      </c>
      <c r="Z359" s="19">
        <v>0</v>
      </c>
      <c r="AA359" s="26">
        <v>86.666666666666671</v>
      </c>
      <c r="AB359" s="28">
        <v>86.725857984729174</v>
      </c>
      <c r="AC359" s="19">
        <v>17.345171596945836</v>
      </c>
      <c r="AD359" s="26">
        <v>55.461611979027211</v>
      </c>
      <c r="AE359" s="30">
        <v>55.473450242639714</v>
      </c>
      <c r="AF359" s="31" t="s">
        <v>2183</v>
      </c>
    </row>
    <row r="360" spans="1:32" x14ac:dyDescent="0.25">
      <c r="A360" s="40" t="s">
        <v>725</v>
      </c>
      <c r="B360" s="41" t="s">
        <v>711</v>
      </c>
      <c r="C360" s="42" t="s">
        <v>726</v>
      </c>
      <c r="D360" s="34">
        <v>6</v>
      </c>
      <c r="E360" s="35" t="s">
        <v>2188</v>
      </c>
      <c r="F360" s="18">
        <v>0</v>
      </c>
      <c r="G360" s="17">
        <v>79.560287971670434</v>
      </c>
      <c r="H360" s="19">
        <v>20.439712028329566</v>
      </c>
      <c r="I360" s="22">
        <v>24.127051113917972</v>
      </c>
      <c r="J360" s="23">
        <v>33.311613387758698</v>
      </c>
      <c r="K360" s="26">
        <v>24.954493637539326</v>
      </c>
      <c r="L360" s="19">
        <v>75.045506362460671</v>
      </c>
      <c r="M360" s="26">
        <v>52.779302183787749</v>
      </c>
      <c r="N360" s="19">
        <v>70</v>
      </c>
      <c r="O360" s="26">
        <v>-4.4353123783369872</v>
      </c>
      <c r="P360" s="19">
        <v>100</v>
      </c>
      <c r="Q360" s="26">
        <v>59.759366355709787</v>
      </c>
      <c r="R360" s="19">
        <v>47.807493084567831</v>
      </c>
      <c r="S360" s="26">
        <v>18.600000000000001</v>
      </c>
      <c r="T360" s="19">
        <v>70.724431760845249</v>
      </c>
      <c r="U360" s="26">
        <v>149.53453273869857</v>
      </c>
      <c r="V360" s="19">
        <v>60</v>
      </c>
      <c r="W360" s="26">
        <v>79.739265483543136</v>
      </c>
      <c r="X360" s="19">
        <v>70</v>
      </c>
      <c r="Y360" s="26">
        <v>0</v>
      </c>
      <c r="Z360" s="19">
        <v>0</v>
      </c>
      <c r="AA360" s="26">
        <v>66.908143920281745</v>
      </c>
      <c r="AB360" s="28">
        <v>66.908143920281745</v>
      </c>
      <c r="AC360" s="19">
        <v>13.38162878405635</v>
      </c>
      <c r="AD360" s="26">
        <v>61.189121868624184</v>
      </c>
      <c r="AE360" s="30">
        <v>61.189121868624184</v>
      </c>
      <c r="AF360" s="31" t="s">
        <v>2182</v>
      </c>
    </row>
    <row r="361" spans="1:32" x14ac:dyDescent="0.25">
      <c r="A361" s="40" t="s">
        <v>727</v>
      </c>
      <c r="B361" s="41" t="s">
        <v>711</v>
      </c>
      <c r="C361" s="42" t="s">
        <v>728</v>
      </c>
      <c r="D361" s="34">
        <v>6</v>
      </c>
      <c r="E361" s="35" t="s">
        <v>2188</v>
      </c>
      <c r="F361" s="18">
        <v>0</v>
      </c>
      <c r="G361" s="17">
        <v>84.708401179657415</v>
      </c>
      <c r="H361" s="19">
        <v>15.291598820342585</v>
      </c>
      <c r="I361" s="22">
        <v>23.213308238846349</v>
      </c>
      <c r="J361" s="23">
        <v>32.050031553887315</v>
      </c>
      <c r="K361" s="26">
        <v>37.69636691065427</v>
      </c>
      <c r="L361" s="19">
        <v>62.30363308934573</v>
      </c>
      <c r="M361" s="26">
        <v>51.611522464875101</v>
      </c>
      <c r="N361" s="19">
        <v>70</v>
      </c>
      <c r="O361" s="26">
        <v>19.341900241493931</v>
      </c>
      <c r="P361" s="19">
        <v>40</v>
      </c>
      <c r="Q361" s="26">
        <v>43.929052692715132</v>
      </c>
      <c r="R361" s="19">
        <v>35.143242154172107</v>
      </c>
      <c r="S361" s="26">
        <v>29.130000000000003</v>
      </c>
      <c r="T361" s="19">
        <v>100</v>
      </c>
      <c r="U361" s="26">
        <v>144.98580023412077</v>
      </c>
      <c r="V361" s="19">
        <v>60</v>
      </c>
      <c r="W361" s="26">
        <v>85.863707024513104</v>
      </c>
      <c r="X361" s="19">
        <v>80</v>
      </c>
      <c r="Y361" s="26">
        <v>0.10566836966551063</v>
      </c>
      <c r="Z361" s="19">
        <v>0</v>
      </c>
      <c r="AA361" s="26">
        <v>80</v>
      </c>
      <c r="AB361" s="28">
        <v>80.105668369665509</v>
      </c>
      <c r="AC361" s="19">
        <v>16.021133673933104</v>
      </c>
      <c r="AD361" s="26">
        <v>51.143242154172107</v>
      </c>
      <c r="AE361" s="30">
        <v>51.164375828105207</v>
      </c>
      <c r="AF361" s="31" t="s">
        <v>2183</v>
      </c>
    </row>
    <row r="362" spans="1:32" x14ac:dyDescent="0.25">
      <c r="A362" s="40" t="s">
        <v>729</v>
      </c>
      <c r="B362" s="41" t="s">
        <v>711</v>
      </c>
      <c r="C362" s="42" t="s">
        <v>730</v>
      </c>
      <c r="D362" s="34">
        <v>6</v>
      </c>
      <c r="E362" s="35" t="s">
        <v>2184</v>
      </c>
      <c r="F362" s="18">
        <v>0</v>
      </c>
      <c r="G362" s="17">
        <v>85.607897952051559</v>
      </c>
      <c r="H362" s="19">
        <v>14.392102047948441</v>
      </c>
      <c r="I362" s="22">
        <v>32.560638225411317</v>
      </c>
      <c r="J362" s="23">
        <v>48.702222587095257</v>
      </c>
      <c r="K362" s="26">
        <v>35.648217407608144</v>
      </c>
      <c r="L362" s="19">
        <v>64.351782592391856</v>
      </c>
      <c r="M362" s="26">
        <v>28.042249841172122</v>
      </c>
      <c r="N362" s="19">
        <v>40</v>
      </c>
      <c r="O362" s="26">
        <v>18.696564052907668</v>
      </c>
      <c r="P362" s="19">
        <v>40</v>
      </c>
      <c r="Q362" s="26">
        <v>41.489221445487111</v>
      </c>
      <c r="R362" s="19">
        <v>33.191377156389692</v>
      </c>
      <c r="S362" s="26">
        <v>19.060000000000002</v>
      </c>
      <c r="T362" s="19">
        <v>72.473530610844648</v>
      </c>
      <c r="U362" s="26">
        <v>97.726922215469457</v>
      </c>
      <c r="V362" s="19">
        <v>100</v>
      </c>
      <c r="W362" s="26">
        <v>92.100503898281247</v>
      </c>
      <c r="X362" s="19">
        <v>100</v>
      </c>
      <c r="Y362" s="26">
        <v>0</v>
      </c>
      <c r="Z362" s="19">
        <v>0</v>
      </c>
      <c r="AA362" s="26">
        <v>90.824510203614878</v>
      </c>
      <c r="AB362" s="28">
        <v>90.824510203614878</v>
      </c>
      <c r="AC362" s="19">
        <v>18.164902040722975</v>
      </c>
      <c r="AD362" s="26">
        <v>51.35627919711267</v>
      </c>
      <c r="AE362" s="30">
        <v>51.35627919711267</v>
      </c>
      <c r="AF362" s="31" t="s">
        <v>2183</v>
      </c>
    </row>
    <row r="363" spans="1:32" x14ac:dyDescent="0.25">
      <c r="A363" s="40" t="s">
        <v>731</v>
      </c>
      <c r="B363" s="41" t="s">
        <v>711</v>
      </c>
      <c r="C363" s="42" t="s">
        <v>732</v>
      </c>
      <c r="D363" s="34">
        <v>6</v>
      </c>
      <c r="E363" s="35" t="s">
        <v>2181</v>
      </c>
      <c r="F363" s="18">
        <v>0</v>
      </c>
      <c r="G363" s="17">
        <v>75.763261169112695</v>
      </c>
      <c r="H363" s="19">
        <v>24.236738830887305</v>
      </c>
      <c r="I363" s="22">
        <v>23.833944489254016</v>
      </c>
      <c r="J363" s="23">
        <v>25.826368492482544</v>
      </c>
      <c r="K363" s="26">
        <v>40.097767193630382</v>
      </c>
      <c r="L363" s="19">
        <v>59.902232806369618</v>
      </c>
      <c r="M363" s="26">
        <v>59.77040944117806</v>
      </c>
      <c r="N363" s="19">
        <v>80</v>
      </c>
      <c r="O363" s="26">
        <v>-2.657447727993794</v>
      </c>
      <c r="P363" s="19">
        <v>100</v>
      </c>
      <c r="Q363" s="26">
        <v>57.993068025947899</v>
      </c>
      <c r="R363" s="19">
        <v>46.394454420758322</v>
      </c>
      <c r="S363" s="26">
        <v>31.18</v>
      </c>
      <c r="T363" s="19">
        <v>100</v>
      </c>
      <c r="U363" s="26">
        <v>151.68059307625563</v>
      </c>
      <c r="V363" s="19">
        <v>0</v>
      </c>
      <c r="W363" s="26">
        <v>95.519342987627454</v>
      </c>
      <c r="X363" s="19">
        <v>100</v>
      </c>
      <c r="Y363" s="26">
        <v>0</v>
      </c>
      <c r="Z363" s="19">
        <v>0</v>
      </c>
      <c r="AA363" s="26">
        <v>66.666666666666671</v>
      </c>
      <c r="AB363" s="28">
        <v>66.666666666666671</v>
      </c>
      <c r="AC363" s="19">
        <v>13.333333333333336</v>
      </c>
      <c r="AD363" s="26">
        <v>59.727787754091658</v>
      </c>
      <c r="AE363" s="30">
        <v>59.727787754091658</v>
      </c>
      <c r="AF363" s="31" t="s">
        <v>2183</v>
      </c>
    </row>
    <row r="364" spans="1:32" x14ac:dyDescent="0.25">
      <c r="A364" s="40" t="s">
        <v>733</v>
      </c>
      <c r="B364" s="41" t="s">
        <v>711</v>
      </c>
      <c r="C364" s="42" t="s">
        <v>734</v>
      </c>
      <c r="D364" s="34">
        <v>6</v>
      </c>
      <c r="E364" s="35" t="s">
        <v>2181</v>
      </c>
      <c r="F364" s="18">
        <v>0</v>
      </c>
      <c r="G364" s="17">
        <v>82.815699701939224</v>
      </c>
      <c r="H364" s="19">
        <v>17.184300298060776</v>
      </c>
      <c r="I364" s="22">
        <v>24.030194381106188</v>
      </c>
      <c r="J364" s="23">
        <v>26.039024103301358</v>
      </c>
      <c r="K364" s="26">
        <v>17.932523379434855</v>
      </c>
      <c r="L364" s="19">
        <v>82.067476620565145</v>
      </c>
      <c r="M364" s="26">
        <v>50.234914270446552</v>
      </c>
      <c r="N364" s="19">
        <v>70</v>
      </c>
      <c r="O364" s="26">
        <v>5.6557255927102812</v>
      </c>
      <c r="P364" s="19">
        <v>80</v>
      </c>
      <c r="Q364" s="26">
        <v>55.058160204385459</v>
      </c>
      <c r="R364" s="19">
        <v>44.04652816350837</v>
      </c>
      <c r="S364" s="26">
        <v>23.049999999999997</v>
      </c>
      <c r="T364" s="19">
        <v>87.645061940187233</v>
      </c>
      <c r="U364" s="26">
        <v>118.27570247629937</v>
      </c>
      <c r="V364" s="19">
        <v>100</v>
      </c>
      <c r="W364" s="26">
        <v>83.982968250039136</v>
      </c>
      <c r="X364" s="19">
        <v>80</v>
      </c>
      <c r="Y364" s="26">
        <v>0.13218647175887943</v>
      </c>
      <c r="Z364" s="19">
        <v>0</v>
      </c>
      <c r="AA364" s="26">
        <v>89.215020646729087</v>
      </c>
      <c r="AB364" s="28">
        <v>89.347207118487972</v>
      </c>
      <c r="AC364" s="19">
        <v>17.869441423697594</v>
      </c>
      <c r="AD364" s="26">
        <v>61.889532292854184</v>
      </c>
      <c r="AE364" s="30">
        <v>61.915969587205964</v>
      </c>
      <c r="AF364" s="31" t="s">
        <v>2182</v>
      </c>
    </row>
    <row r="365" spans="1:32" x14ac:dyDescent="0.25">
      <c r="A365" s="40" t="s">
        <v>735</v>
      </c>
      <c r="B365" s="41" t="s">
        <v>711</v>
      </c>
      <c r="C365" s="42" t="s">
        <v>736</v>
      </c>
      <c r="D365" s="34">
        <v>6</v>
      </c>
      <c r="E365" s="35" t="s">
        <v>2184</v>
      </c>
      <c r="F365" s="18">
        <v>0</v>
      </c>
      <c r="G365" s="17">
        <v>76.879239281366154</v>
      </c>
      <c r="H365" s="19">
        <v>23.120760718633846</v>
      </c>
      <c r="I365" s="22">
        <v>7.834615685373719</v>
      </c>
      <c r="J365" s="23">
        <v>11.718541705230924</v>
      </c>
      <c r="K365" s="26">
        <v>40.633574307268375</v>
      </c>
      <c r="L365" s="19">
        <v>59.366425692731625</v>
      </c>
      <c r="M365" s="26">
        <v>52.189191283629576</v>
      </c>
      <c r="N365" s="19">
        <v>70</v>
      </c>
      <c r="O365" s="26">
        <v>5.290264789058825</v>
      </c>
      <c r="P365" s="19">
        <v>80</v>
      </c>
      <c r="Q365" s="26">
        <v>48.841145623319278</v>
      </c>
      <c r="R365" s="19">
        <v>39.072916498655424</v>
      </c>
      <c r="S365" s="26">
        <v>24.799999999999997</v>
      </c>
      <c r="T365" s="19">
        <v>94.299242347793637</v>
      </c>
      <c r="U365" s="26">
        <v>148.94613007762973</v>
      </c>
      <c r="V365" s="19">
        <v>60</v>
      </c>
      <c r="W365" s="26">
        <v>97.610247807170836</v>
      </c>
      <c r="X365" s="19">
        <v>100</v>
      </c>
      <c r="Y365" s="26">
        <v>0.11322703096873177</v>
      </c>
      <c r="Z365" s="19">
        <v>0</v>
      </c>
      <c r="AA365" s="26">
        <v>84.766414115931212</v>
      </c>
      <c r="AB365" s="28">
        <v>84.879641146899942</v>
      </c>
      <c r="AC365" s="19">
        <v>16.975928229379988</v>
      </c>
      <c r="AD365" s="26">
        <v>56.026199321841666</v>
      </c>
      <c r="AE365" s="30">
        <v>56.048844728035412</v>
      </c>
      <c r="AF365" s="31" t="s">
        <v>2183</v>
      </c>
    </row>
    <row r="366" spans="1:32" x14ac:dyDescent="0.25">
      <c r="A366" s="40" t="s">
        <v>737</v>
      </c>
      <c r="B366" s="41" t="s">
        <v>711</v>
      </c>
      <c r="C366" s="42" t="s">
        <v>738</v>
      </c>
      <c r="D366" s="34">
        <v>6</v>
      </c>
      <c r="E366" s="35" t="s">
        <v>2188</v>
      </c>
      <c r="F366" s="18">
        <v>0</v>
      </c>
      <c r="G366" s="17">
        <v>93.740251779333676</v>
      </c>
      <c r="H366" s="19">
        <v>6.2597482206663244</v>
      </c>
      <c r="I366" s="22">
        <v>26.3525325032486</v>
      </c>
      <c r="J366" s="23">
        <v>36.384279636650945</v>
      </c>
      <c r="K366" s="26">
        <v>46.329694534855193</v>
      </c>
      <c r="L366" s="19">
        <v>53.670305465144807</v>
      </c>
      <c r="M366" s="26">
        <v>24.871584798413863</v>
      </c>
      <c r="N366" s="19">
        <v>30</v>
      </c>
      <c r="O366" s="26">
        <v>-16.48355506942568</v>
      </c>
      <c r="P366" s="19">
        <v>40</v>
      </c>
      <c r="Q366" s="26">
        <v>33.262866664492414</v>
      </c>
      <c r="R366" s="19">
        <v>26.610293331593933</v>
      </c>
      <c r="S366" s="26">
        <v>10.689999999999998</v>
      </c>
      <c r="T366" s="19">
        <v>40.647536318464269</v>
      </c>
      <c r="U366" s="26">
        <v>96.737712746613965</v>
      </c>
      <c r="V366" s="19">
        <v>100</v>
      </c>
      <c r="W366" s="26">
        <v>95.504761372113492</v>
      </c>
      <c r="X366" s="19">
        <v>100</v>
      </c>
      <c r="Y366" s="26">
        <v>0</v>
      </c>
      <c r="Z366" s="19">
        <v>0</v>
      </c>
      <c r="AA366" s="26">
        <v>80.215845439488092</v>
      </c>
      <c r="AB366" s="28">
        <v>80.215845439488092</v>
      </c>
      <c r="AC366" s="19">
        <v>16.043169087897621</v>
      </c>
      <c r="AD366" s="26">
        <v>42.653462419491554</v>
      </c>
      <c r="AE366" s="30">
        <v>42.653462419491554</v>
      </c>
      <c r="AF366" s="31" t="s">
        <v>2183</v>
      </c>
    </row>
    <row r="367" spans="1:32" x14ac:dyDescent="0.25">
      <c r="A367" s="40" t="s">
        <v>739</v>
      </c>
      <c r="B367" s="41" t="s">
        <v>711</v>
      </c>
      <c r="C367" s="42" t="s">
        <v>740</v>
      </c>
      <c r="D367" s="34">
        <v>6</v>
      </c>
      <c r="E367" s="35" t="s">
        <v>2181</v>
      </c>
      <c r="F367" s="18">
        <v>0</v>
      </c>
      <c r="G367" s="17">
        <v>79.671805577261338</v>
      </c>
      <c r="H367" s="19">
        <v>20.328194422738662</v>
      </c>
      <c r="I367" s="22">
        <v>11.310249894237836</v>
      </c>
      <c r="J367" s="23">
        <v>12.255742294035638</v>
      </c>
      <c r="K367" s="26">
        <v>9.1799843062099615</v>
      </c>
      <c r="L367" s="19">
        <v>90.82001569379004</v>
      </c>
      <c r="M367" s="26">
        <v>40.418189974423058</v>
      </c>
      <c r="N367" s="19">
        <v>50</v>
      </c>
      <c r="O367" s="26">
        <v>13.592926268867693</v>
      </c>
      <c r="P367" s="19">
        <v>60</v>
      </c>
      <c r="Q367" s="26">
        <v>46.680790482112869</v>
      </c>
      <c r="R367" s="19">
        <v>37.344632385690296</v>
      </c>
      <c r="S367" s="26">
        <v>16.770000000000003</v>
      </c>
      <c r="T367" s="19">
        <v>63.766060248891115</v>
      </c>
      <c r="U367" s="26">
        <v>183.10960471914029</v>
      </c>
      <c r="V367" s="19">
        <v>0</v>
      </c>
      <c r="W367" s="26">
        <v>92.79703648948697</v>
      </c>
      <c r="X367" s="19">
        <v>100</v>
      </c>
      <c r="Y367" s="26">
        <v>0.25344826359964756</v>
      </c>
      <c r="Z367" s="19">
        <v>0</v>
      </c>
      <c r="AA367" s="26">
        <v>54.588686749630369</v>
      </c>
      <c r="AB367" s="28">
        <v>54.84213501323002</v>
      </c>
      <c r="AC367" s="19">
        <v>10.968427002646004</v>
      </c>
      <c r="AD367" s="26">
        <v>48.262369735616375</v>
      </c>
      <c r="AE367" s="30">
        <v>48.313059388336299</v>
      </c>
      <c r="AF367" s="31" t="s">
        <v>2183</v>
      </c>
    </row>
    <row r="368" spans="1:32" x14ac:dyDescent="0.25">
      <c r="A368" s="40" t="s">
        <v>741</v>
      </c>
      <c r="B368" s="41" t="s">
        <v>711</v>
      </c>
      <c r="C368" s="42" t="s">
        <v>253</v>
      </c>
      <c r="D368" s="34">
        <v>6</v>
      </c>
      <c r="E368" s="35" t="s">
        <v>2181</v>
      </c>
      <c r="F368" s="18">
        <v>0</v>
      </c>
      <c r="G368" s="17" t="s">
        <v>2189</v>
      </c>
      <c r="H368" s="19">
        <v>0</v>
      </c>
      <c r="I368" s="22" t="s">
        <v>2189</v>
      </c>
      <c r="J368" s="23">
        <v>0</v>
      </c>
      <c r="K368" s="26">
        <v>22.223077433862333</v>
      </c>
      <c r="L368" s="19">
        <v>77.776922566137671</v>
      </c>
      <c r="M368" s="26" t="s">
        <v>2189</v>
      </c>
      <c r="N368" s="19">
        <v>0</v>
      </c>
      <c r="O368" s="26" t="s">
        <v>2189</v>
      </c>
      <c r="P368" s="19">
        <v>0</v>
      </c>
      <c r="Q368" s="26">
        <v>15.555384513227533</v>
      </c>
      <c r="R368" s="19">
        <v>12.444307610582028</v>
      </c>
      <c r="S368" s="26" t="s">
        <v>2189</v>
      </c>
      <c r="T368" s="19">
        <v>0</v>
      </c>
      <c r="U368" s="26" t="s">
        <v>2189</v>
      </c>
      <c r="V368" s="19">
        <v>0</v>
      </c>
      <c r="W368" s="26" t="s">
        <v>2189</v>
      </c>
      <c r="X368" s="19">
        <v>0</v>
      </c>
      <c r="Y368" s="26">
        <v>0</v>
      </c>
      <c r="Z368" s="19">
        <v>0</v>
      </c>
      <c r="AA368" s="26">
        <v>0</v>
      </c>
      <c r="AB368" s="28">
        <v>0</v>
      </c>
      <c r="AC368" s="19">
        <v>0</v>
      </c>
      <c r="AD368" s="26">
        <v>12.444307610582028</v>
      </c>
      <c r="AE368" s="30">
        <v>12.444307610582028</v>
      </c>
      <c r="AF368" s="31" t="s">
        <v>2186</v>
      </c>
    </row>
    <row r="369" spans="1:32" x14ac:dyDescent="0.25">
      <c r="A369" s="40" t="s">
        <v>742</v>
      </c>
      <c r="B369" s="41" t="s">
        <v>743</v>
      </c>
      <c r="C369" s="42" t="s">
        <v>744</v>
      </c>
      <c r="D369" s="34">
        <v>1</v>
      </c>
      <c r="E369" s="35" t="s">
        <v>2187</v>
      </c>
      <c r="F369" s="36">
        <v>1</v>
      </c>
      <c r="G369" s="17">
        <v>62.652690190410915</v>
      </c>
      <c r="H369" s="19">
        <v>37.347309809589085</v>
      </c>
      <c r="I369" s="22">
        <v>13.254029119477401</v>
      </c>
      <c r="J369" s="23">
        <v>13.254029119477401</v>
      </c>
      <c r="K369" s="26">
        <v>34.758991439792872</v>
      </c>
      <c r="L369" s="19">
        <v>65.241008560207121</v>
      </c>
      <c r="M369" s="26">
        <v>62.048099261243351</v>
      </c>
      <c r="N369" s="19">
        <v>80</v>
      </c>
      <c r="O369" s="26">
        <v>14.21521409437554</v>
      </c>
      <c r="P369" s="19">
        <v>60</v>
      </c>
      <c r="Q369" s="26">
        <v>51.168469497854723</v>
      </c>
      <c r="R369" s="19">
        <v>40.934775598283778</v>
      </c>
      <c r="S369" s="26">
        <v>32</v>
      </c>
      <c r="T369" s="19">
        <v>100</v>
      </c>
      <c r="U369" s="26">
        <v>117.75677944780026</v>
      </c>
      <c r="V369" s="19">
        <v>100</v>
      </c>
      <c r="W369" s="26">
        <v>89.931877386599965</v>
      </c>
      <c r="X369" s="19">
        <v>80</v>
      </c>
      <c r="Y369" s="26">
        <v>0.13650605421642126</v>
      </c>
      <c r="Z369" s="19">
        <v>0</v>
      </c>
      <c r="AA369" s="26">
        <v>93.333333333333329</v>
      </c>
      <c r="AB369" s="28">
        <v>93.469839387549754</v>
      </c>
      <c r="AC369" s="19">
        <v>18.693967877509952</v>
      </c>
      <c r="AD369" s="26">
        <v>59.60144226495045</v>
      </c>
      <c r="AE369" s="30">
        <v>59.628743475793726</v>
      </c>
      <c r="AF369" s="31" t="s">
        <v>2183</v>
      </c>
    </row>
    <row r="370" spans="1:32" x14ac:dyDescent="0.25">
      <c r="A370" s="40" t="s">
        <v>745</v>
      </c>
      <c r="B370" s="41" t="s">
        <v>743</v>
      </c>
      <c r="C370" s="42" t="s">
        <v>746</v>
      </c>
      <c r="D370" s="34">
        <v>6</v>
      </c>
      <c r="E370" s="35" t="s">
        <v>2188</v>
      </c>
      <c r="F370" s="18">
        <v>0</v>
      </c>
      <c r="G370" s="17">
        <v>84.952921459404209</v>
      </c>
      <c r="H370" s="19">
        <v>15.047078540595791</v>
      </c>
      <c r="I370" s="22">
        <v>15.800456027915057</v>
      </c>
      <c r="J370" s="23">
        <v>21.815292721312431</v>
      </c>
      <c r="K370" s="26">
        <v>17.85390724261346</v>
      </c>
      <c r="L370" s="19">
        <v>82.14609275738654</v>
      </c>
      <c r="M370" s="26">
        <v>54.922337683063326</v>
      </c>
      <c r="N370" s="19">
        <v>70</v>
      </c>
      <c r="O370" s="26">
        <v>11.251881237058045</v>
      </c>
      <c r="P370" s="19">
        <v>60</v>
      </c>
      <c r="Q370" s="26">
        <v>49.801692803858955</v>
      </c>
      <c r="R370" s="19">
        <v>39.841354243087167</v>
      </c>
      <c r="S370" s="26">
        <v>20.340000000000003</v>
      </c>
      <c r="T370" s="19">
        <v>77.340588280408198</v>
      </c>
      <c r="U370" s="26">
        <v>280.80042596846329</v>
      </c>
      <c r="V370" s="19">
        <v>0</v>
      </c>
      <c r="W370" s="26">
        <v>92.339087712605945</v>
      </c>
      <c r="X370" s="19">
        <v>100</v>
      </c>
      <c r="Y370" s="26">
        <v>0</v>
      </c>
      <c r="Z370" s="19">
        <v>0</v>
      </c>
      <c r="AA370" s="26">
        <v>59.113529426802735</v>
      </c>
      <c r="AB370" s="28">
        <v>59.113529426802735</v>
      </c>
      <c r="AC370" s="19">
        <v>11.822705885360548</v>
      </c>
      <c r="AD370" s="26">
        <v>51.664060128447716</v>
      </c>
      <c r="AE370" s="30">
        <v>51.664060128447716</v>
      </c>
      <c r="AF370" s="31" t="s">
        <v>2183</v>
      </c>
    </row>
    <row r="371" spans="1:32" x14ac:dyDescent="0.25">
      <c r="A371" s="40" t="s">
        <v>747</v>
      </c>
      <c r="B371" s="41" t="s">
        <v>743</v>
      </c>
      <c r="C371" s="42" t="s">
        <v>49</v>
      </c>
      <c r="D371" s="34">
        <v>6</v>
      </c>
      <c r="E371" s="35" t="s">
        <v>2188</v>
      </c>
      <c r="F371" s="18">
        <v>0</v>
      </c>
      <c r="G371" s="17">
        <v>78.015935912364654</v>
      </c>
      <c r="H371" s="19">
        <v>21.984064087635346</v>
      </c>
      <c r="I371" s="22">
        <v>28.092383259095264</v>
      </c>
      <c r="J371" s="23">
        <v>38.786447869209233</v>
      </c>
      <c r="K371" s="26">
        <v>5.6474574607411574</v>
      </c>
      <c r="L371" s="19">
        <v>94.352542539258849</v>
      </c>
      <c r="M371" s="26">
        <v>51.413337033193898</v>
      </c>
      <c r="N371" s="19">
        <v>70</v>
      </c>
      <c r="O371" s="26">
        <v>-5.5004467858230957</v>
      </c>
      <c r="P371" s="19">
        <v>80</v>
      </c>
      <c r="Q371" s="26">
        <v>61.02461089922069</v>
      </c>
      <c r="R371" s="19">
        <v>48.819688719376558</v>
      </c>
      <c r="S371" s="26">
        <v>26</v>
      </c>
      <c r="T371" s="19">
        <v>98.862108913009479</v>
      </c>
      <c r="U371" s="26">
        <v>151.80609220101977</v>
      </c>
      <c r="V371" s="19">
        <v>0</v>
      </c>
      <c r="W371" s="26">
        <v>84.809894069330838</v>
      </c>
      <c r="X371" s="19">
        <v>80</v>
      </c>
      <c r="Y371" s="26">
        <v>0</v>
      </c>
      <c r="Z371" s="19">
        <v>0</v>
      </c>
      <c r="AA371" s="26">
        <v>59.620702971003162</v>
      </c>
      <c r="AB371" s="28">
        <v>59.620702971003162</v>
      </c>
      <c r="AC371" s="19">
        <v>11.924140594200633</v>
      </c>
      <c r="AD371" s="26">
        <v>60.743829313577194</v>
      </c>
      <c r="AE371" s="30">
        <v>60.743829313577194</v>
      </c>
      <c r="AF371" s="31" t="s">
        <v>2182</v>
      </c>
    </row>
    <row r="372" spans="1:32" x14ac:dyDescent="0.25">
      <c r="A372" s="40" t="s">
        <v>748</v>
      </c>
      <c r="B372" s="41" t="s">
        <v>743</v>
      </c>
      <c r="C372" s="42" t="s">
        <v>749</v>
      </c>
      <c r="D372" s="34">
        <v>6</v>
      </c>
      <c r="E372" s="35" t="s">
        <v>2188</v>
      </c>
      <c r="F372" s="18">
        <v>0</v>
      </c>
      <c r="G372" s="17">
        <v>89.13969464443224</v>
      </c>
      <c r="H372" s="19">
        <v>10.86030535556776</v>
      </c>
      <c r="I372" s="22">
        <v>17.602034094805695</v>
      </c>
      <c r="J372" s="23">
        <v>24.302686301604023</v>
      </c>
      <c r="K372" s="26">
        <v>76.306600802707521</v>
      </c>
      <c r="L372" s="19">
        <v>23.693399197292479</v>
      </c>
      <c r="M372" s="26">
        <v>55.694755351798044</v>
      </c>
      <c r="N372" s="19">
        <v>80</v>
      </c>
      <c r="O372" s="26">
        <v>4.8326788429828689</v>
      </c>
      <c r="P372" s="19">
        <v>100</v>
      </c>
      <c r="Q372" s="26">
        <v>47.771278170892856</v>
      </c>
      <c r="R372" s="19">
        <v>38.217022536714289</v>
      </c>
      <c r="S372" s="26">
        <v>18.659999999999997</v>
      </c>
      <c r="T372" s="19">
        <v>70.952575089106006</v>
      </c>
      <c r="U372" s="26">
        <v>136.42265850843413</v>
      </c>
      <c r="V372" s="19">
        <v>70</v>
      </c>
      <c r="W372" s="26">
        <v>95.030249878008192</v>
      </c>
      <c r="X372" s="19">
        <v>100</v>
      </c>
      <c r="Y372" s="26">
        <v>0.57337132562547755</v>
      </c>
      <c r="Z372" s="19">
        <v>0</v>
      </c>
      <c r="AA372" s="26">
        <v>80.317525029701997</v>
      </c>
      <c r="AB372" s="28">
        <v>80.89089635532747</v>
      </c>
      <c r="AC372" s="19">
        <v>16.178179271065495</v>
      </c>
      <c r="AD372" s="26">
        <v>54.280527542654688</v>
      </c>
      <c r="AE372" s="30">
        <v>54.395201807779785</v>
      </c>
      <c r="AF372" s="31" t="s">
        <v>2183</v>
      </c>
    </row>
    <row r="373" spans="1:32" x14ac:dyDescent="0.25">
      <c r="A373" s="40" t="s">
        <v>750</v>
      </c>
      <c r="B373" s="41" t="s">
        <v>743</v>
      </c>
      <c r="C373" s="42" t="s">
        <v>751</v>
      </c>
      <c r="D373" s="34">
        <v>6</v>
      </c>
      <c r="E373" s="35" t="s">
        <v>2188</v>
      </c>
      <c r="F373" s="18">
        <v>0</v>
      </c>
      <c r="G373" s="17">
        <v>82.606677782012582</v>
      </c>
      <c r="H373" s="19">
        <v>17.393322217987418</v>
      </c>
      <c r="I373" s="22">
        <v>20.610125638976509</v>
      </c>
      <c r="J373" s="23">
        <v>28.455882731672517</v>
      </c>
      <c r="K373" s="26">
        <v>63.542730690018068</v>
      </c>
      <c r="L373" s="19">
        <v>36.457269309981932</v>
      </c>
      <c r="M373" s="26">
        <v>39.82043587928851</v>
      </c>
      <c r="N373" s="19">
        <v>50</v>
      </c>
      <c r="O373" s="26">
        <v>6.2395716721410279</v>
      </c>
      <c r="P373" s="19">
        <v>80</v>
      </c>
      <c r="Q373" s="26">
        <v>42.461294851928372</v>
      </c>
      <c r="R373" s="19">
        <v>33.969035881542702</v>
      </c>
      <c r="S373" s="26">
        <v>25.14</v>
      </c>
      <c r="T373" s="19">
        <v>95.592054541271466</v>
      </c>
      <c r="U373" s="26">
        <v>140.60279426765268</v>
      </c>
      <c r="V373" s="19">
        <v>60</v>
      </c>
      <c r="W373" s="26">
        <v>87.969419694916596</v>
      </c>
      <c r="X373" s="19">
        <v>80</v>
      </c>
      <c r="Y373" s="26">
        <v>0.23045829254440697</v>
      </c>
      <c r="Z373" s="19">
        <v>0</v>
      </c>
      <c r="AA373" s="26">
        <v>78.530684847090484</v>
      </c>
      <c r="AB373" s="28">
        <v>78.761143139634896</v>
      </c>
      <c r="AC373" s="19">
        <v>15.75222862792698</v>
      </c>
      <c r="AD373" s="26">
        <v>49.675172850960799</v>
      </c>
      <c r="AE373" s="30">
        <v>49.721264509469684</v>
      </c>
      <c r="AF373" s="31" t="s">
        <v>2183</v>
      </c>
    </row>
    <row r="374" spans="1:32" x14ac:dyDescent="0.25">
      <c r="A374" s="40" t="s">
        <v>752</v>
      </c>
      <c r="B374" s="41" t="s">
        <v>743</v>
      </c>
      <c r="C374" s="42" t="s">
        <v>753</v>
      </c>
      <c r="D374" s="34">
        <v>6</v>
      </c>
      <c r="E374" s="35" t="s">
        <v>2188</v>
      </c>
      <c r="F374" s="18">
        <v>0</v>
      </c>
      <c r="G374" s="17">
        <v>88.801334271438051</v>
      </c>
      <c r="H374" s="19">
        <v>11.198665728561949</v>
      </c>
      <c r="I374" s="22">
        <v>7.9404886172269986</v>
      </c>
      <c r="J374" s="23">
        <v>10.963233164221151</v>
      </c>
      <c r="K374" s="26">
        <v>23.258430705978157</v>
      </c>
      <c r="L374" s="19">
        <v>76.741569294021843</v>
      </c>
      <c r="M374" s="26">
        <v>44.994245426327531</v>
      </c>
      <c r="N374" s="19">
        <v>50</v>
      </c>
      <c r="O374" s="26">
        <v>8.348974356990702</v>
      </c>
      <c r="P374" s="19">
        <v>80</v>
      </c>
      <c r="Q374" s="26">
        <v>45.78069363736099</v>
      </c>
      <c r="R374" s="19">
        <v>36.624554909888793</v>
      </c>
      <c r="S374" s="26">
        <v>29.119999999999997</v>
      </c>
      <c r="T374" s="19">
        <v>100</v>
      </c>
      <c r="U374" s="26">
        <v>111.37994944306428</v>
      </c>
      <c r="V374" s="19">
        <v>100</v>
      </c>
      <c r="W374" s="26">
        <v>97.421191807633278</v>
      </c>
      <c r="X374" s="19">
        <v>100</v>
      </c>
      <c r="Y374" s="26">
        <v>0</v>
      </c>
      <c r="Z374" s="19">
        <v>0</v>
      </c>
      <c r="AA374" s="26">
        <v>100</v>
      </c>
      <c r="AB374" s="28">
        <v>100</v>
      </c>
      <c r="AC374" s="19">
        <v>20</v>
      </c>
      <c r="AD374" s="26">
        <v>56.624554909888793</v>
      </c>
      <c r="AE374" s="30">
        <v>56.624554909888793</v>
      </c>
      <c r="AF374" s="31" t="s">
        <v>2183</v>
      </c>
    </row>
    <row r="375" spans="1:32" x14ac:dyDescent="0.25">
      <c r="A375" s="40" t="s">
        <v>754</v>
      </c>
      <c r="B375" s="41" t="s">
        <v>743</v>
      </c>
      <c r="C375" s="42" t="s">
        <v>755</v>
      </c>
      <c r="D375" s="34">
        <v>6</v>
      </c>
      <c r="E375" s="35" t="s">
        <v>2188</v>
      </c>
      <c r="F375" s="18">
        <v>0</v>
      </c>
      <c r="G375" s="17">
        <v>83.883758731504955</v>
      </c>
      <c r="H375" s="19">
        <v>16.116241268495045</v>
      </c>
      <c r="I375" s="22">
        <v>15.18229699546467</v>
      </c>
      <c r="J375" s="23">
        <v>20.961816073714186</v>
      </c>
      <c r="K375" s="26">
        <v>19.130368307673933</v>
      </c>
      <c r="L375" s="19">
        <v>80.869631692326067</v>
      </c>
      <c r="M375" s="26">
        <v>52.231687441094799</v>
      </c>
      <c r="N375" s="19">
        <v>70</v>
      </c>
      <c r="O375" s="26">
        <v>11.530406277044142</v>
      </c>
      <c r="P375" s="19">
        <v>60</v>
      </c>
      <c r="Q375" s="26">
        <v>49.58953780690706</v>
      </c>
      <c r="R375" s="19">
        <v>39.671630245525648</v>
      </c>
      <c r="S375" s="26">
        <v>31.119999999999997</v>
      </c>
      <c r="T375" s="19">
        <v>100</v>
      </c>
      <c r="U375" s="26">
        <v>150.44277947928697</v>
      </c>
      <c r="V375" s="19">
        <v>0</v>
      </c>
      <c r="W375" s="26">
        <v>94.853731515682099</v>
      </c>
      <c r="X375" s="19">
        <v>100</v>
      </c>
      <c r="Y375" s="26">
        <v>0.11594968880021106</v>
      </c>
      <c r="Z375" s="19">
        <v>0</v>
      </c>
      <c r="AA375" s="26">
        <v>66.666666666666671</v>
      </c>
      <c r="AB375" s="28">
        <v>66.782616355466885</v>
      </c>
      <c r="AC375" s="19">
        <v>13.356523271093378</v>
      </c>
      <c r="AD375" s="26">
        <v>53.004963578858984</v>
      </c>
      <c r="AE375" s="30">
        <v>53.028153516619028</v>
      </c>
      <c r="AF375" s="31" t="s">
        <v>2183</v>
      </c>
    </row>
    <row r="376" spans="1:32" x14ac:dyDescent="0.25">
      <c r="A376" s="40" t="s">
        <v>756</v>
      </c>
      <c r="B376" s="41" t="s">
        <v>743</v>
      </c>
      <c r="C376" s="42" t="s">
        <v>757</v>
      </c>
      <c r="D376" s="34">
        <v>6</v>
      </c>
      <c r="E376" s="35" t="s">
        <v>2188</v>
      </c>
      <c r="F376" s="18">
        <v>0</v>
      </c>
      <c r="G376" s="17">
        <v>93.563667942689307</v>
      </c>
      <c r="H376" s="19">
        <v>6.4363320573106932</v>
      </c>
      <c r="I376" s="22">
        <v>16.588593062206961</v>
      </c>
      <c r="J376" s="23">
        <v>22.903453726109309</v>
      </c>
      <c r="K376" s="26">
        <v>45.296962170359315</v>
      </c>
      <c r="L376" s="19">
        <v>54.703037829640685</v>
      </c>
      <c r="M376" s="26">
        <v>44.485355424859598</v>
      </c>
      <c r="N376" s="19">
        <v>50</v>
      </c>
      <c r="O376" s="26">
        <v>6.4057862518878794</v>
      </c>
      <c r="P376" s="19">
        <v>80</v>
      </c>
      <c r="Q376" s="26">
        <v>42.80856472261214</v>
      </c>
      <c r="R376" s="19">
        <v>34.246851778089713</v>
      </c>
      <c r="S376" s="26">
        <v>16.04</v>
      </c>
      <c r="T376" s="19">
        <v>60.990316421718148</v>
      </c>
      <c r="U376" s="26">
        <v>177.16691877198272</v>
      </c>
      <c r="V376" s="19">
        <v>0</v>
      </c>
      <c r="W376" s="26">
        <v>94.983049793247361</v>
      </c>
      <c r="X376" s="19">
        <v>100</v>
      </c>
      <c r="Y376" s="26">
        <v>0.15847707138500777</v>
      </c>
      <c r="Z376" s="19">
        <v>0</v>
      </c>
      <c r="AA376" s="26">
        <v>53.66343880723938</v>
      </c>
      <c r="AB376" s="28">
        <v>53.821915878624388</v>
      </c>
      <c r="AC376" s="19">
        <v>10.764383175724879</v>
      </c>
      <c r="AD376" s="26">
        <v>44.979539539537591</v>
      </c>
      <c r="AE376" s="30">
        <v>45.011234953814593</v>
      </c>
      <c r="AF376" s="31" t="s">
        <v>2183</v>
      </c>
    </row>
    <row r="377" spans="1:32" x14ac:dyDescent="0.25">
      <c r="A377" s="40" t="s">
        <v>758</v>
      </c>
      <c r="B377" s="41" t="s">
        <v>743</v>
      </c>
      <c r="C377" s="42" t="s">
        <v>759</v>
      </c>
      <c r="D377" s="34">
        <v>6</v>
      </c>
      <c r="E377" s="35" t="s">
        <v>2185</v>
      </c>
      <c r="F377" s="18">
        <v>0</v>
      </c>
      <c r="G377" s="17">
        <v>57.708380637868778</v>
      </c>
      <c r="H377" s="19">
        <v>42.291619362131222</v>
      </c>
      <c r="I377" s="22">
        <v>28.67878431634443</v>
      </c>
      <c r="J377" s="23">
        <v>36.879189581869007</v>
      </c>
      <c r="K377" s="26">
        <v>60.127855837928259</v>
      </c>
      <c r="L377" s="19">
        <v>39.872144162071741</v>
      </c>
      <c r="M377" s="26">
        <v>39.129745144717631</v>
      </c>
      <c r="N377" s="19">
        <v>50</v>
      </c>
      <c r="O377" s="26">
        <v>5.9583577166618493</v>
      </c>
      <c r="P377" s="19">
        <v>80</v>
      </c>
      <c r="Q377" s="26">
        <v>49.808590621214393</v>
      </c>
      <c r="R377" s="19">
        <v>39.846872496971514</v>
      </c>
      <c r="S377" s="26">
        <v>22.54</v>
      </c>
      <c r="T377" s="19">
        <v>85.705843649970518</v>
      </c>
      <c r="U377" s="26">
        <v>116.24277018438069</v>
      </c>
      <c r="V377" s="19">
        <v>100</v>
      </c>
      <c r="W377" s="26">
        <v>89.348699550628751</v>
      </c>
      <c r="X377" s="19">
        <v>80</v>
      </c>
      <c r="Y377" s="26">
        <v>0</v>
      </c>
      <c r="Z377" s="19">
        <v>0</v>
      </c>
      <c r="AA377" s="26">
        <v>88.568614549990173</v>
      </c>
      <c r="AB377" s="28">
        <v>88.568614549990173</v>
      </c>
      <c r="AC377" s="19">
        <v>17.713722909998037</v>
      </c>
      <c r="AD377" s="26">
        <v>57.560595406969554</v>
      </c>
      <c r="AE377" s="30">
        <v>57.560595406969554</v>
      </c>
      <c r="AF377" s="31" t="s">
        <v>2183</v>
      </c>
    </row>
    <row r="378" spans="1:32" x14ac:dyDescent="0.25">
      <c r="A378" s="40" t="s">
        <v>760</v>
      </c>
      <c r="B378" s="41" t="s">
        <v>743</v>
      </c>
      <c r="C378" s="42" t="s">
        <v>761</v>
      </c>
      <c r="D378" s="34">
        <v>6</v>
      </c>
      <c r="E378" s="35" t="s">
        <v>2181</v>
      </c>
      <c r="F378" s="18">
        <v>0</v>
      </c>
      <c r="G378" s="17">
        <v>81.061450172376638</v>
      </c>
      <c r="H378" s="19">
        <v>18.938549827623362</v>
      </c>
      <c r="I378" s="22">
        <v>16.941254817805312</v>
      </c>
      <c r="J378" s="23">
        <v>18.35747707841454</v>
      </c>
      <c r="K378" s="26">
        <v>42.455483195883012</v>
      </c>
      <c r="L378" s="19">
        <v>57.544516804116988</v>
      </c>
      <c r="M378" s="26">
        <v>40.639649790839975</v>
      </c>
      <c r="N378" s="19">
        <v>50</v>
      </c>
      <c r="O378" s="26">
        <v>5.4631984956895439</v>
      </c>
      <c r="P378" s="19">
        <v>80</v>
      </c>
      <c r="Q378" s="26">
        <v>44.968108742030978</v>
      </c>
      <c r="R378" s="19">
        <v>35.974486993624787</v>
      </c>
      <c r="S378" s="26">
        <v>22.159999999999997</v>
      </c>
      <c r="T378" s="19">
        <v>84.260935904318828</v>
      </c>
      <c r="U378" s="26">
        <v>116.55876563282555</v>
      </c>
      <c r="V378" s="19">
        <v>100</v>
      </c>
      <c r="W378" s="26">
        <v>99.461709868411873</v>
      </c>
      <c r="X378" s="19">
        <v>100</v>
      </c>
      <c r="Y378" s="26">
        <v>0</v>
      </c>
      <c r="Z378" s="19">
        <v>0</v>
      </c>
      <c r="AA378" s="26">
        <v>94.753645301439619</v>
      </c>
      <c r="AB378" s="28">
        <v>94.753645301439619</v>
      </c>
      <c r="AC378" s="19">
        <v>18.950729060287923</v>
      </c>
      <c r="AD378" s="26">
        <v>54.925216053912706</v>
      </c>
      <c r="AE378" s="30">
        <v>54.925216053912706</v>
      </c>
      <c r="AF378" s="31" t="s">
        <v>2183</v>
      </c>
    </row>
    <row r="379" spans="1:32" x14ac:dyDescent="0.25">
      <c r="A379" s="40" t="s">
        <v>762</v>
      </c>
      <c r="B379" s="41" t="s">
        <v>743</v>
      </c>
      <c r="C379" s="42" t="s">
        <v>763</v>
      </c>
      <c r="D379" s="34">
        <v>6</v>
      </c>
      <c r="E379" s="35" t="s">
        <v>2188</v>
      </c>
      <c r="F379" s="18">
        <v>0</v>
      </c>
      <c r="G379" s="17">
        <v>90.665976494315444</v>
      </c>
      <c r="H379" s="19">
        <v>9.3340235056845557</v>
      </c>
      <c r="I379" s="22">
        <v>8.89048971708627</v>
      </c>
      <c r="J379" s="23">
        <v>12.274875818229631</v>
      </c>
      <c r="K379" s="26">
        <v>43.160889428342735</v>
      </c>
      <c r="L379" s="19">
        <v>56.839110571657265</v>
      </c>
      <c r="M379" s="26">
        <v>46.346568950643743</v>
      </c>
      <c r="N379" s="19">
        <v>70</v>
      </c>
      <c r="O379" s="26">
        <v>6.7448696927693632</v>
      </c>
      <c r="P379" s="19">
        <v>80</v>
      </c>
      <c r="Q379" s="26">
        <v>45.689601979114293</v>
      </c>
      <c r="R379" s="19">
        <v>36.551681583291433</v>
      </c>
      <c r="S379" s="26">
        <v>23.32</v>
      </c>
      <c r="T379" s="19">
        <v>88.671706917360808</v>
      </c>
      <c r="U379" s="26">
        <v>424.62429329657363</v>
      </c>
      <c r="V379" s="19">
        <v>0</v>
      </c>
      <c r="W379" s="26">
        <v>97.742493153301183</v>
      </c>
      <c r="X379" s="19">
        <v>100</v>
      </c>
      <c r="Y379" s="26">
        <v>0.19595748051167516</v>
      </c>
      <c r="Z379" s="19">
        <v>0</v>
      </c>
      <c r="AA379" s="26">
        <v>62.8905689724536</v>
      </c>
      <c r="AB379" s="28">
        <v>63.086526452965273</v>
      </c>
      <c r="AC379" s="19">
        <v>12.617305290593055</v>
      </c>
      <c r="AD379" s="26">
        <v>49.129795377782152</v>
      </c>
      <c r="AE379" s="30">
        <v>49.168986873884492</v>
      </c>
      <c r="AF379" s="31" t="s">
        <v>2183</v>
      </c>
    </row>
    <row r="380" spans="1:32" x14ac:dyDescent="0.25">
      <c r="A380" s="40" t="s">
        <v>764</v>
      </c>
      <c r="B380" s="41" t="s">
        <v>743</v>
      </c>
      <c r="C380" s="42" t="s">
        <v>712</v>
      </c>
      <c r="D380" s="34">
        <v>6</v>
      </c>
      <c r="E380" s="35" t="s">
        <v>2188</v>
      </c>
      <c r="F380" s="18">
        <v>0</v>
      </c>
      <c r="G380" s="17">
        <v>62.514752747802937</v>
      </c>
      <c r="H380" s="19">
        <v>37.485247252197063</v>
      </c>
      <c r="I380" s="22">
        <v>23.26376489513655</v>
      </c>
      <c r="J380" s="23">
        <v>32.119695791727338</v>
      </c>
      <c r="K380" s="26">
        <v>9.2564616219141804</v>
      </c>
      <c r="L380" s="19">
        <v>90.743538378085816</v>
      </c>
      <c r="M380" s="26">
        <v>60.561549722440134</v>
      </c>
      <c r="N380" s="19">
        <v>80</v>
      </c>
      <c r="O380" s="26">
        <v>-3.3751869314045244</v>
      </c>
      <c r="P380" s="19">
        <v>100</v>
      </c>
      <c r="Q380" s="26">
        <v>68.069696284402042</v>
      </c>
      <c r="R380" s="19">
        <v>54.455757027521635</v>
      </c>
      <c r="S380" s="26">
        <v>25.36</v>
      </c>
      <c r="T380" s="19">
        <v>96.428580078227697</v>
      </c>
      <c r="U380" s="26">
        <v>327.56629914678746</v>
      </c>
      <c r="V380" s="19">
        <v>0</v>
      </c>
      <c r="W380" s="26">
        <v>99.834845318711828</v>
      </c>
      <c r="X380" s="19">
        <v>100</v>
      </c>
      <c r="Y380" s="26">
        <v>0.57123441604553071</v>
      </c>
      <c r="Z380" s="19">
        <v>0</v>
      </c>
      <c r="AA380" s="26">
        <v>65.476193359409237</v>
      </c>
      <c r="AB380" s="28">
        <v>66.047427775454764</v>
      </c>
      <c r="AC380" s="19">
        <v>13.209485555090954</v>
      </c>
      <c r="AD380" s="26">
        <v>67.550995699403487</v>
      </c>
      <c r="AE380" s="30">
        <v>67.665242582612592</v>
      </c>
      <c r="AF380" s="31" t="s">
        <v>2182</v>
      </c>
    </row>
    <row r="381" spans="1:32" x14ac:dyDescent="0.25">
      <c r="A381" s="40" t="s">
        <v>765</v>
      </c>
      <c r="B381" s="41" t="s">
        <v>743</v>
      </c>
      <c r="C381" s="42" t="s">
        <v>766</v>
      </c>
      <c r="D381" s="34">
        <v>5</v>
      </c>
      <c r="E381" s="35" t="s">
        <v>2187</v>
      </c>
      <c r="F381" s="18">
        <v>0</v>
      </c>
      <c r="G381" s="17">
        <v>39.435976168247549</v>
      </c>
      <c r="H381" s="19">
        <v>60.564023831752451</v>
      </c>
      <c r="I381" s="22">
        <v>51.678559039712333</v>
      </c>
      <c r="J381" s="23">
        <v>51.678559039712333</v>
      </c>
      <c r="K381" s="26">
        <v>34.395253480457015</v>
      </c>
      <c r="L381" s="19">
        <v>65.604746519542985</v>
      </c>
      <c r="M381" s="26">
        <v>60.776133375765454</v>
      </c>
      <c r="N381" s="19">
        <v>80</v>
      </c>
      <c r="O381" s="26">
        <v>14.84154313094623</v>
      </c>
      <c r="P381" s="19">
        <v>60</v>
      </c>
      <c r="Q381" s="26">
        <v>63.569465878201548</v>
      </c>
      <c r="R381" s="19">
        <v>50.85557270256124</v>
      </c>
      <c r="S381" s="26">
        <v>42.25</v>
      </c>
      <c r="T381" s="19">
        <v>100</v>
      </c>
      <c r="U381" s="26">
        <v>119.023444185697</v>
      </c>
      <c r="V381" s="19">
        <v>100</v>
      </c>
      <c r="W381" s="26">
        <v>78.173275123627377</v>
      </c>
      <c r="X381" s="19">
        <v>70</v>
      </c>
      <c r="Y381" s="26">
        <v>0</v>
      </c>
      <c r="Z381" s="19">
        <v>0</v>
      </c>
      <c r="AA381" s="26">
        <v>90</v>
      </c>
      <c r="AB381" s="28">
        <v>90</v>
      </c>
      <c r="AC381" s="19">
        <v>18</v>
      </c>
      <c r="AD381" s="26">
        <v>68.855572702561233</v>
      </c>
      <c r="AE381" s="30">
        <v>68.855572702561233</v>
      </c>
      <c r="AF381" s="31" t="s">
        <v>2182</v>
      </c>
    </row>
    <row r="382" spans="1:32" x14ac:dyDescent="0.25">
      <c r="A382" s="40" t="s">
        <v>767</v>
      </c>
      <c r="B382" s="41" t="s">
        <v>743</v>
      </c>
      <c r="C382" s="42" t="s">
        <v>768</v>
      </c>
      <c r="D382" s="34">
        <v>6</v>
      </c>
      <c r="E382" s="35" t="s">
        <v>2181</v>
      </c>
      <c r="F382" s="18">
        <v>0</v>
      </c>
      <c r="G382" s="17">
        <v>84.23022598554347</v>
      </c>
      <c r="H382" s="19">
        <v>15.76977401445653</v>
      </c>
      <c r="I382" s="22">
        <v>15.731029808327119</v>
      </c>
      <c r="J382" s="23">
        <v>17.046082018830752</v>
      </c>
      <c r="K382" s="26">
        <v>69.364449044960878</v>
      </c>
      <c r="L382" s="19">
        <v>30.635550955039122</v>
      </c>
      <c r="M382" s="26">
        <v>59.486882805222898</v>
      </c>
      <c r="N382" s="19">
        <v>80</v>
      </c>
      <c r="O382" s="26">
        <v>7.395311489717014</v>
      </c>
      <c r="P382" s="19">
        <v>80</v>
      </c>
      <c r="Q382" s="26">
        <v>44.690281397665281</v>
      </c>
      <c r="R382" s="19">
        <v>35.752225118132223</v>
      </c>
      <c r="S382" s="26">
        <v>30.270000000000003</v>
      </c>
      <c r="T382" s="19">
        <v>100</v>
      </c>
      <c r="U382" s="26">
        <v>112.09453821900041</v>
      </c>
      <c r="V382" s="19">
        <v>100</v>
      </c>
      <c r="W382" s="26">
        <v>94.858143509017609</v>
      </c>
      <c r="X382" s="19">
        <v>100</v>
      </c>
      <c r="Y382" s="26">
        <v>0</v>
      </c>
      <c r="Z382" s="19">
        <v>2</v>
      </c>
      <c r="AA382" s="26">
        <v>100</v>
      </c>
      <c r="AB382" s="28">
        <v>102</v>
      </c>
      <c r="AC382" s="19">
        <v>20</v>
      </c>
      <c r="AD382" s="26">
        <v>55.752225118132223</v>
      </c>
      <c r="AE382" s="30">
        <v>55.752225118132223</v>
      </c>
      <c r="AF382" s="31" t="s">
        <v>2183</v>
      </c>
    </row>
    <row r="383" spans="1:32" x14ac:dyDescent="0.25">
      <c r="A383" s="40" t="s">
        <v>769</v>
      </c>
      <c r="B383" s="41" t="s">
        <v>743</v>
      </c>
      <c r="C383" s="42" t="s">
        <v>770</v>
      </c>
      <c r="D383" s="34">
        <v>6</v>
      </c>
      <c r="E383" s="35" t="s">
        <v>2188</v>
      </c>
      <c r="F383" s="18">
        <v>0</v>
      </c>
      <c r="G383" s="17">
        <v>75.872440164498883</v>
      </c>
      <c r="H383" s="19">
        <v>24.127559835501117</v>
      </c>
      <c r="I383" s="22">
        <v>19.72524444415529</v>
      </c>
      <c r="J383" s="23">
        <v>27.234149494701075</v>
      </c>
      <c r="K383" s="26">
        <v>11.6101673217973</v>
      </c>
      <c r="L383" s="19">
        <v>88.389832678202694</v>
      </c>
      <c r="M383" s="26">
        <v>61.588846049100191</v>
      </c>
      <c r="N383" s="19">
        <v>80</v>
      </c>
      <c r="O383" s="26">
        <v>12.765694295614322</v>
      </c>
      <c r="P383" s="19">
        <v>60</v>
      </c>
      <c r="Q383" s="26">
        <v>55.950308401680978</v>
      </c>
      <c r="R383" s="19">
        <v>44.760246721344785</v>
      </c>
      <c r="S383" s="26">
        <v>36.67</v>
      </c>
      <c r="T383" s="19">
        <v>100</v>
      </c>
      <c r="U383" s="26">
        <v>245.78393842309782</v>
      </c>
      <c r="V383" s="19">
        <v>0</v>
      </c>
      <c r="W383" s="26">
        <v>94.067927131973022</v>
      </c>
      <c r="X383" s="19">
        <v>100</v>
      </c>
      <c r="Y383" s="26">
        <v>0.42922111143578079</v>
      </c>
      <c r="Z383" s="19">
        <v>0</v>
      </c>
      <c r="AA383" s="26">
        <v>66.666666666666671</v>
      </c>
      <c r="AB383" s="28">
        <v>67.095887778102451</v>
      </c>
      <c r="AC383" s="19">
        <v>13.419177555620491</v>
      </c>
      <c r="AD383" s="26">
        <v>58.093580054678121</v>
      </c>
      <c r="AE383" s="30">
        <v>58.179424276965278</v>
      </c>
      <c r="AF383" s="31" t="s">
        <v>2183</v>
      </c>
    </row>
    <row r="384" spans="1:32" x14ac:dyDescent="0.25">
      <c r="A384" s="40" t="s">
        <v>771</v>
      </c>
      <c r="B384" s="41" t="s">
        <v>743</v>
      </c>
      <c r="C384" s="42" t="s">
        <v>772</v>
      </c>
      <c r="D384" s="34">
        <v>6</v>
      </c>
      <c r="E384" s="35" t="s">
        <v>2188</v>
      </c>
      <c r="F384" s="18">
        <v>0</v>
      </c>
      <c r="G384" s="17">
        <v>74.695160225330426</v>
      </c>
      <c r="H384" s="19">
        <v>25.304839774669574</v>
      </c>
      <c r="I384" s="22">
        <v>13.251474258310886</v>
      </c>
      <c r="J384" s="23">
        <v>18.295977623889797</v>
      </c>
      <c r="K384" s="26">
        <v>6.6572082380368176</v>
      </c>
      <c r="L384" s="19">
        <v>93.342791761963184</v>
      </c>
      <c r="M384" s="26">
        <v>25.122567184430757</v>
      </c>
      <c r="N384" s="19">
        <v>40</v>
      </c>
      <c r="O384" s="26">
        <v>11.156383292101413</v>
      </c>
      <c r="P384" s="19">
        <v>60</v>
      </c>
      <c r="Q384" s="26">
        <v>47.388721832104508</v>
      </c>
      <c r="R384" s="19">
        <v>37.910977465683608</v>
      </c>
      <c r="S384" s="26">
        <v>4.5699999999999932</v>
      </c>
      <c r="T384" s="19">
        <v>17.376916835863561</v>
      </c>
      <c r="U384" s="26">
        <v>123.677817434774</v>
      </c>
      <c r="V384" s="19">
        <v>80</v>
      </c>
      <c r="W384" s="26">
        <v>91.215944227489615</v>
      </c>
      <c r="X384" s="19">
        <v>100</v>
      </c>
      <c r="Y384" s="26">
        <v>0</v>
      </c>
      <c r="Z384" s="19">
        <v>0</v>
      </c>
      <c r="AA384" s="26">
        <v>65.792305611954518</v>
      </c>
      <c r="AB384" s="28">
        <v>65.792305611954518</v>
      </c>
      <c r="AC384" s="19">
        <v>13.158461122390904</v>
      </c>
      <c r="AD384" s="26">
        <v>51.069438588074512</v>
      </c>
      <c r="AE384" s="30">
        <v>51.069438588074512</v>
      </c>
      <c r="AF384" s="31" t="s">
        <v>2183</v>
      </c>
    </row>
    <row r="385" spans="1:32" x14ac:dyDescent="0.25">
      <c r="A385" s="40" t="s">
        <v>773</v>
      </c>
      <c r="B385" s="41" t="s">
        <v>743</v>
      </c>
      <c r="C385" s="42" t="s">
        <v>774</v>
      </c>
      <c r="D385" s="34">
        <v>6</v>
      </c>
      <c r="E385" s="35" t="s">
        <v>2188</v>
      </c>
      <c r="F385" s="18">
        <v>0</v>
      </c>
      <c r="G385" s="17">
        <v>92.538359887849992</v>
      </c>
      <c r="H385" s="19">
        <v>7.4616401121500076</v>
      </c>
      <c r="I385" s="22">
        <v>14.10544232639602</v>
      </c>
      <c r="J385" s="23">
        <v>19.475029883332027</v>
      </c>
      <c r="K385" s="26">
        <v>47.500725166892245</v>
      </c>
      <c r="L385" s="19">
        <v>52.499274833107755</v>
      </c>
      <c r="M385" s="26">
        <v>38.409591490324487</v>
      </c>
      <c r="N385" s="19">
        <v>50</v>
      </c>
      <c r="O385" s="26">
        <v>5.9791738985953096</v>
      </c>
      <c r="P385" s="19">
        <v>80</v>
      </c>
      <c r="Q385" s="26">
        <v>41.887188965717954</v>
      </c>
      <c r="R385" s="19">
        <v>33.509751172574362</v>
      </c>
      <c r="S385" s="26">
        <v>29.83</v>
      </c>
      <c r="T385" s="19">
        <v>100</v>
      </c>
      <c r="U385" s="26">
        <v>139.66303244233529</v>
      </c>
      <c r="V385" s="19">
        <v>70</v>
      </c>
      <c r="W385" s="26">
        <v>97.242933789296757</v>
      </c>
      <c r="X385" s="19">
        <v>100</v>
      </c>
      <c r="Y385" s="26">
        <v>0</v>
      </c>
      <c r="Z385" s="19">
        <v>0</v>
      </c>
      <c r="AA385" s="26">
        <v>90</v>
      </c>
      <c r="AB385" s="28">
        <v>90</v>
      </c>
      <c r="AC385" s="19">
        <v>18</v>
      </c>
      <c r="AD385" s="26">
        <v>51.509751172574362</v>
      </c>
      <c r="AE385" s="30">
        <v>51.509751172574362</v>
      </c>
      <c r="AF385" s="31" t="s">
        <v>2183</v>
      </c>
    </row>
    <row r="386" spans="1:32" x14ac:dyDescent="0.25">
      <c r="A386" s="40" t="s">
        <v>775</v>
      </c>
      <c r="B386" s="41" t="s">
        <v>743</v>
      </c>
      <c r="C386" s="42" t="s">
        <v>776</v>
      </c>
      <c r="D386" s="34">
        <v>6</v>
      </c>
      <c r="E386" s="35" t="s">
        <v>2188</v>
      </c>
      <c r="F386" s="18">
        <v>0</v>
      </c>
      <c r="G386" s="17">
        <v>90.955565781285316</v>
      </c>
      <c r="H386" s="19">
        <v>9.0444342187146844</v>
      </c>
      <c r="I386" s="22">
        <v>31.328936259053965</v>
      </c>
      <c r="J386" s="23">
        <v>43.255075292202534</v>
      </c>
      <c r="K386" s="26">
        <v>11.38532924453534</v>
      </c>
      <c r="L386" s="19">
        <v>88.614670755464658</v>
      </c>
      <c r="M386" s="26">
        <v>16.042480876624094</v>
      </c>
      <c r="N386" s="19">
        <v>30</v>
      </c>
      <c r="O386" s="26">
        <v>15.114709509166536</v>
      </c>
      <c r="P386" s="19">
        <v>40</v>
      </c>
      <c r="Q386" s="26">
        <v>42.182836053276375</v>
      </c>
      <c r="R386" s="19">
        <v>33.746268842621099</v>
      </c>
      <c r="S386" s="26">
        <v>13.239999999999995</v>
      </c>
      <c r="T386" s="19">
        <v>50.343627769547886</v>
      </c>
      <c r="U386" s="26">
        <v>108.13087725878493</v>
      </c>
      <c r="V386" s="19">
        <v>100</v>
      </c>
      <c r="W386" s="26">
        <v>78.703791498454152</v>
      </c>
      <c r="X386" s="19">
        <v>70</v>
      </c>
      <c r="Y386" s="26">
        <v>0</v>
      </c>
      <c r="Z386" s="19">
        <v>0</v>
      </c>
      <c r="AA386" s="26">
        <v>73.447875923182622</v>
      </c>
      <c r="AB386" s="28">
        <v>73.447875923182622</v>
      </c>
      <c r="AC386" s="19">
        <v>14.689575184636524</v>
      </c>
      <c r="AD386" s="26">
        <v>48.435844027257623</v>
      </c>
      <c r="AE386" s="30">
        <v>48.435844027257623</v>
      </c>
      <c r="AF386" s="31" t="s">
        <v>2183</v>
      </c>
    </row>
    <row r="387" spans="1:32" x14ac:dyDescent="0.25">
      <c r="A387" s="40" t="s">
        <v>777</v>
      </c>
      <c r="B387" s="41" t="s">
        <v>743</v>
      </c>
      <c r="C387" s="42" t="s">
        <v>778</v>
      </c>
      <c r="D387" s="34">
        <v>6</v>
      </c>
      <c r="E387" s="35" t="s">
        <v>2188</v>
      </c>
      <c r="F387" s="18">
        <v>0</v>
      </c>
      <c r="G387" s="17">
        <v>59.290424538144109</v>
      </c>
      <c r="H387" s="19">
        <v>40.709575461855891</v>
      </c>
      <c r="I387" s="22">
        <v>50.226216489489708</v>
      </c>
      <c r="J387" s="23">
        <v>69.346075395952354</v>
      </c>
      <c r="K387" s="26">
        <v>10.95586759294449</v>
      </c>
      <c r="L387" s="19">
        <v>89.044132407055514</v>
      </c>
      <c r="M387" s="26">
        <v>63.167276660724148</v>
      </c>
      <c r="N387" s="19">
        <v>80</v>
      </c>
      <c r="O387" s="26">
        <v>7.2857127820249437</v>
      </c>
      <c r="P387" s="19">
        <v>80</v>
      </c>
      <c r="Q387" s="26">
        <v>71.819956652972749</v>
      </c>
      <c r="R387" s="19">
        <v>57.455965322378205</v>
      </c>
      <c r="S387" s="26">
        <v>45.32</v>
      </c>
      <c r="T387" s="19">
        <v>100</v>
      </c>
      <c r="U387" s="26">
        <v>251.83109014483068</v>
      </c>
      <c r="V387" s="19">
        <v>0</v>
      </c>
      <c r="W387" s="26">
        <v>83.994336839274339</v>
      </c>
      <c r="X387" s="19">
        <v>80</v>
      </c>
      <c r="Y387" s="26">
        <v>0</v>
      </c>
      <c r="Z387" s="19">
        <v>0</v>
      </c>
      <c r="AA387" s="26">
        <v>60</v>
      </c>
      <c r="AB387" s="28">
        <v>60</v>
      </c>
      <c r="AC387" s="19">
        <v>12</v>
      </c>
      <c r="AD387" s="26">
        <v>69.455965322378205</v>
      </c>
      <c r="AE387" s="30">
        <v>69.455965322378205</v>
      </c>
      <c r="AF387" s="31" t="s">
        <v>2182</v>
      </c>
    </row>
    <row r="388" spans="1:32" x14ac:dyDescent="0.25">
      <c r="A388" s="40" t="s">
        <v>779</v>
      </c>
      <c r="B388" s="41" t="s">
        <v>743</v>
      </c>
      <c r="C388" s="42" t="s">
        <v>780</v>
      </c>
      <c r="D388" s="34">
        <v>6</v>
      </c>
      <c r="E388" s="35" t="s">
        <v>2188</v>
      </c>
      <c r="F388" s="18">
        <v>0</v>
      </c>
      <c r="G388" s="17">
        <v>91.85495645650488</v>
      </c>
      <c r="H388" s="19">
        <v>8.1450435434951203</v>
      </c>
      <c r="I388" s="22">
        <v>15.887918056933191</v>
      </c>
      <c r="J388" s="23">
        <v>21.936049347681926</v>
      </c>
      <c r="K388" s="26">
        <v>38.410876036161859</v>
      </c>
      <c r="L388" s="19">
        <v>61.589123963838141</v>
      </c>
      <c r="M388" s="26">
        <v>29.439216856168304</v>
      </c>
      <c r="N388" s="19">
        <v>40</v>
      </c>
      <c r="O388" s="26">
        <v>1.9869009007111635</v>
      </c>
      <c r="P388" s="19">
        <v>100</v>
      </c>
      <c r="Q388" s="26">
        <v>46.334043371003034</v>
      </c>
      <c r="R388" s="19">
        <v>37.06723469680243</v>
      </c>
      <c r="S388" s="26">
        <v>9.5400000000000063</v>
      </c>
      <c r="T388" s="19">
        <v>36.274789193465807</v>
      </c>
      <c r="U388" s="26">
        <v>193.77039299823105</v>
      </c>
      <c r="V388" s="19">
        <v>0</v>
      </c>
      <c r="W388" s="26">
        <v>95.366688007978155</v>
      </c>
      <c r="X388" s="19">
        <v>100</v>
      </c>
      <c r="Y388" s="26">
        <v>0</v>
      </c>
      <c r="Z388" s="19">
        <v>0</v>
      </c>
      <c r="AA388" s="26">
        <v>45.424929731155267</v>
      </c>
      <c r="AB388" s="28">
        <v>45.424929731155267</v>
      </c>
      <c r="AC388" s="19">
        <v>9.084985946231054</v>
      </c>
      <c r="AD388" s="26">
        <v>46.152220643033488</v>
      </c>
      <c r="AE388" s="30">
        <v>46.152220643033488</v>
      </c>
      <c r="AF388" s="31" t="s">
        <v>2183</v>
      </c>
    </row>
    <row r="389" spans="1:32" x14ac:dyDescent="0.25">
      <c r="A389" s="40" t="s">
        <v>781</v>
      </c>
      <c r="B389" s="41" t="s">
        <v>743</v>
      </c>
      <c r="C389" s="42" t="s">
        <v>782</v>
      </c>
      <c r="D389" s="34">
        <v>5</v>
      </c>
      <c r="E389" s="35" t="s">
        <v>2187</v>
      </c>
      <c r="F389" s="18">
        <v>0</v>
      </c>
      <c r="G389" s="17">
        <v>54.60974005993652</v>
      </c>
      <c r="H389" s="19">
        <v>45.39025994006348</v>
      </c>
      <c r="I389" s="22">
        <v>22.182938516360874</v>
      </c>
      <c r="J389" s="23">
        <v>22.182938516360874</v>
      </c>
      <c r="K389" s="26">
        <v>27.359640620711545</v>
      </c>
      <c r="L389" s="19">
        <v>72.640359379288455</v>
      </c>
      <c r="M389" s="26">
        <v>44.337118129975082</v>
      </c>
      <c r="N389" s="19">
        <v>50</v>
      </c>
      <c r="O389" s="26">
        <v>-1.4834983284526264</v>
      </c>
      <c r="P389" s="19">
        <v>100</v>
      </c>
      <c r="Q389" s="26">
        <v>58.042711567142554</v>
      </c>
      <c r="R389" s="19">
        <v>46.434169253714046</v>
      </c>
      <c r="S389" s="26">
        <v>24.07</v>
      </c>
      <c r="T389" s="19">
        <v>75.057993170115836</v>
      </c>
      <c r="U389" s="26">
        <v>110.04091964224126</v>
      </c>
      <c r="V389" s="19">
        <v>100</v>
      </c>
      <c r="W389" s="26">
        <v>98.037341654221962</v>
      </c>
      <c r="X389" s="19">
        <v>100</v>
      </c>
      <c r="Y389" s="26">
        <v>0</v>
      </c>
      <c r="Z389" s="19">
        <v>0</v>
      </c>
      <c r="AA389" s="26">
        <v>91.685997723371941</v>
      </c>
      <c r="AB389" s="28">
        <v>91.685997723371941</v>
      </c>
      <c r="AC389" s="19">
        <v>18.337199544674387</v>
      </c>
      <c r="AD389" s="26">
        <v>64.771368798388437</v>
      </c>
      <c r="AE389" s="30">
        <v>64.771368798388437</v>
      </c>
      <c r="AF389" s="31" t="s">
        <v>2182</v>
      </c>
    </row>
    <row r="390" spans="1:32" x14ac:dyDescent="0.25">
      <c r="A390" s="40" t="s">
        <v>783</v>
      </c>
      <c r="B390" s="41" t="s">
        <v>743</v>
      </c>
      <c r="C390" s="42" t="s">
        <v>365</v>
      </c>
      <c r="D390" s="34">
        <v>6</v>
      </c>
      <c r="E390" s="35" t="s">
        <v>2188</v>
      </c>
      <c r="F390" s="18">
        <v>0</v>
      </c>
      <c r="G390" s="17">
        <v>82.152752206083832</v>
      </c>
      <c r="H390" s="19">
        <v>17.847247793916168</v>
      </c>
      <c r="I390" s="22">
        <v>10.732227738699038</v>
      </c>
      <c r="J390" s="23">
        <v>14.817717239165193</v>
      </c>
      <c r="K390" s="26">
        <v>25.383636913940343</v>
      </c>
      <c r="L390" s="19">
        <v>74.616363086059664</v>
      </c>
      <c r="M390" s="26">
        <v>49.957327641879395</v>
      </c>
      <c r="N390" s="19">
        <v>70</v>
      </c>
      <c r="O390" s="26">
        <v>9.2237293867295946</v>
      </c>
      <c r="P390" s="19">
        <v>80</v>
      </c>
      <c r="Q390" s="26">
        <v>51.456265623828202</v>
      </c>
      <c r="R390" s="19">
        <v>41.165012499062563</v>
      </c>
      <c r="S390" s="26">
        <v>28.35</v>
      </c>
      <c r="T390" s="19">
        <v>100</v>
      </c>
      <c r="U390" s="26">
        <v>187.06926382620719</v>
      </c>
      <c r="V390" s="19">
        <v>0</v>
      </c>
      <c r="W390" s="26">
        <v>92.870227155114421</v>
      </c>
      <c r="X390" s="19">
        <v>100</v>
      </c>
      <c r="Y390" s="26">
        <v>0.27942962508846414</v>
      </c>
      <c r="Z390" s="19">
        <v>0</v>
      </c>
      <c r="AA390" s="26">
        <v>66.666666666666671</v>
      </c>
      <c r="AB390" s="28">
        <v>66.94609629175514</v>
      </c>
      <c r="AC390" s="19">
        <v>13.389219258351028</v>
      </c>
      <c r="AD390" s="26">
        <v>54.498345832395898</v>
      </c>
      <c r="AE390" s="30">
        <v>54.554231757413589</v>
      </c>
      <c r="AF390" s="31" t="s">
        <v>2183</v>
      </c>
    </row>
    <row r="391" spans="1:32" x14ac:dyDescent="0.25">
      <c r="A391" s="40" t="s">
        <v>784</v>
      </c>
      <c r="B391" s="41" t="s">
        <v>743</v>
      </c>
      <c r="C391" s="42" t="s">
        <v>785</v>
      </c>
      <c r="D391" s="34">
        <v>6</v>
      </c>
      <c r="E391" s="35" t="s">
        <v>2185</v>
      </c>
      <c r="F391" s="18">
        <v>0</v>
      </c>
      <c r="G391" s="17">
        <v>82.202577720220035</v>
      </c>
      <c r="H391" s="19">
        <v>17.797422279779965</v>
      </c>
      <c r="I391" s="22">
        <v>6.5920399932373179</v>
      </c>
      <c r="J391" s="23">
        <v>8.476966455768153</v>
      </c>
      <c r="K391" s="26">
        <v>18.718690653247542</v>
      </c>
      <c r="L391" s="19">
        <v>81.281309346752465</v>
      </c>
      <c r="M391" s="26">
        <v>28.572325828940638</v>
      </c>
      <c r="N391" s="19">
        <v>40</v>
      </c>
      <c r="O391" s="26">
        <v>12.35032663338411</v>
      </c>
      <c r="P391" s="19">
        <v>60</v>
      </c>
      <c r="Q391" s="26">
        <v>41.511139616460113</v>
      </c>
      <c r="R391" s="19">
        <v>33.208911693168091</v>
      </c>
      <c r="S391" s="26">
        <v>15.959999999999994</v>
      </c>
      <c r="T391" s="19">
        <v>60.686125317370404</v>
      </c>
      <c r="U391" s="26">
        <v>90.452714330129638</v>
      </c>
      <c r="V391" s="19">
        <v>100</v>
      </c>
      <c r="W391" s="26">
        <v>99.379225262322137</v>
      </c>
      <c r="X391" s="19">
        <v>100</v>
      </c>
      <c r="Y391" s="26">
        <v>0</v>
      </c>
      <c r="Z391" s="19">
        <v>0</v>
      </c>
      <c r="AA391" s="26">
        <v>86.895375105790137</v>
      </c>
      <c r="AB391" s="28">
        <v>86.895375105790137</v>
      </c>
      <c r="AC391" s="19">
        <v>17.379075021158027</v>
      </c>
      <c r="AD391" s="26">
        <v>50.587986714326121</v>
      </c>
      <c r="AE391" s="30">
        <v>50.587986714326121</v>
      </c>
      <c r="AF391" s="31" t="s">
        <v>2183</v>
      </c>
    </row>
    <row r="392" spans="1:32" x14ac:dyDescent="0.25">
      <c r="A392" s="40" t="s">
        <v>786</v>
      </c>
      <c r="B392" s="41" t="s">
        <v>743</v>
      </c>
      <c r="C392" s="42" t="s">
        <v>787</v>
      </c>
      <c r="D392" s="34">
        <v>6</v>
      </c>
      <c r="E392" s="35" t="s">
        <v>2188</v>
      </c>
      <c r="F392" s="18">
        <v>0</v>
      </c>
      <c r="G392" s="17">
        <v>80.670378179934204</v>
      </c>
      <c r="H392" s="19">
        <v>19.329621820065796</v>
      </c>
      <c r="I392" s="22">
        <v>14.210703541521209</v>
      </c>
      <c r="J392" s="23">
        <v>19.620361398833865</v>
      </c>
      <c r="K392" s="26">
        <v>11.178140251939029</v>
      </c>
      <c r="L392" s="19">
        <v>88.821859748060973</v>
      </c>
      <c r="M392" s="26">
        <v>78.984842567108558</v>
      </c>
      <c r="N392" s="19">
        <v>100</v>
      </c>
      <c r="O392" s="26">
        <v>9.4026188889903235</v>
      </c>
      <c r="P392" s="19">
        <v>80</v>
      </c>
      <c r="Q392" s="26">
        <v>61.554368593392134</v>
      </c>
      <c r="R392" s="19">
        <v>49.243494874713711</v>
      </c>
      <c r="S392" s="26">
        <v>58.86</v>
      </c>
      <c r="T392" s="19">
        <v>100</v>
      </c>
      <c r="U392" s="26">
        <v>790.81172297629928</v>
      </c>
      <c r="V392" s="19">
        <v>0</v>
      </c>
      <c r="W392" s="26">
        <v>90.416852777450188</v>
      </c>
      <c r="X392" s="19">
        <v>100</v>
      </c>
      <c r="Y392" s="26">
        <v>1.6024458709728511</v>
      </c>
      <c r="Z392" s="19">
        <v>0</v>
      </c>
      <c r="AA392" s="26">
        <v>66.666666666666671</v>
      </c>
      <c r="AB392" s="28">
        <v>68.269112537639529</v>
      </c>
      <c r="AC392" s="19">
        <v>13.653822507527906</v>
      </c>
      <c r="AD392" s="26">
        <v>62.576828208047047</v>
      </c>
      <c r="AE392" s="30">
        <v>62.897317382241617</v>
      </c>
      <c r="AF392" s="31" t="s">
        <v>2182</v>
      </c>
    </row>
    <row r="393" spans="1:32" x14ac:dyDescent="0.25">
      <c r="A393" s="40" t="s">
        <v>788</v>
      </c>
      <c r="B393" s="41" t="s">
        <v>743</v>
      </c>
      <c r="C393" s="42" t="s">
        <v>789</v>
      </c>
      <c r="D393" s="34">
        <v>6</v>
      </c>
      <c r="E393" s="35" t="s">
        <v>2188</v>
      </c>
      <c r="F393" s="18">
        <v>0</v>
      </c>
      <c r="G393" s="17">
        <v>83.677594725988627</v>
      </c>
      <c r="H393" s="19">
        <v>16.322405274011373</v>
      </c>
      <c r="I393" s="22">
        <v>8.6518778164211732</v>
      </c>
      <c r="J393" s="23">
        <v>11.945430361047805</v>
      </c>
      <c r="K393" s="26">
        <v>37.650568851797068</v>
      </c>
      <c r="L393" s="19">
        <v>62.349431148202932</v>
      </c>
      <c r="M393" s="26">
        <v>39.46049787966637</v>
      </c>
      <c r="N393" s="19">
        <v>50</v>
      </c>
      <c r="O393" s="26">
        <v>9.3725425896243912</v>
      </c>
      <c r="P393" s="19">
        <v>80</v>
      </c>
      <c r="Q393" s="26">
        <v>44.123453356652419</v>
      </c>
      <c r="R393" s="19">
        <v>35.29876268532194</v>
      </c>
      <c r="S393" s="26">
        <v>15.519999999999996</v>
      </c>
      <c r="T393" s="19">
        <v>59.013074243457943</v>
      </c>
      <c r="U393" s="26">
        <v>170.06836555895521</v>
      </c>
      <c r="V393" s="19">
        <v>0</v>
      </c>
      <c r="W393" s="26">
        <v>97.160073451392762</v>
      </c>
      <c r="X393" s="19">
        <v>100</v>
      </c>
      <c r="Y393" s="26">
        <v>0</v>
      </c>
      <c r="Z393" s="19">
        <v>0</v>
      </c>
      <c r="AA393" s="26">
        <v>53.004358081152645</v>
      </c>
      <c r="AB393" s="28">
        <v>53.004358081152645</v>
      </c>
      <c r="AC393" s="19">
        <v>10.600871616230529</v>
      </c>
      <c r="AD393" s="26">
        <v>45.899634301552467</v>
      </c>
      <c r="AE393" s="30">
        <v>45.899634301552467</v>
      </c>
      <c r="AF393" s="31" t="s">
        <v>2183</v>
      </c>
    </row>
    <row r="394" spans="1:32" x14ac:dyDescent="0.25">
      <c r="A394" s="40" t="s">
        <v>790</v>
      </c>
      <c r="B394" s="41" t="s">
        <v>743</v>
      </c>
      <c r="C394" s="42" t="s">
        <v>791</v>
      </c>
      <c r="D394" s="34">
        <v>6</v>
      </c>
      <c r="E394" s="35" t="s">
        <v>2188</v>
      </c>
      <c r="F394" s="18">
        <v>0</v>
      </c>
      <c r="G394" s="17">
        <v>78.782979854919589</v>
      </c>
      <c r="H394" s="19">
        <v>21.217020145080411</v>
      </c>
      <c r="I394" s="22">
        <v>12.408076694933499</v>
      </c>
      <c r="J394" s="23">
        <v>17.131519794760468</v>
      </c>
      <c r="K394" s="26">
        <v>10.511688914155611</v>
      </c>
      <c r="L394" s="19">
        <v>89.488311085844387</v>
      </c>
      <c r="M394" s="26">
        <v>53.427403572436262</v>
      </c>
      <c r="N394" s="19">
        <v>70</v>
      </c>
      <c r="O394" s="26">
        <v>8.5055634953334298</v>
      </c>
      <c r="P394" s="19">
        <v>80</v>
      </c>
      <c r="Q394" s="26">
        <v>55.56737020513706</v>
      </c>
      <c r="R394" s="19">
        <v>44.453896164109651</v>
      </c>
      <c r="S394" s="26">
        <v>14.560000000000002</v>
      </c>
      <c r="T394" s="19">
        <v>55.362780991285312</v>
      </c>
      <c r="U394" s="26">
        <v>207.55982462547516</v>
      </c>
      <c r="V394" s="19">
        <v>0</v>
      </c>
      <c r="W394" s="26">
        <v>96.253195134024509</v>
      </c>
      <c r="X394" s="19">
        <v>100</v>
      </c>
      <c r="Y394" s="26">
        <v>0.44547770228556371</v>
      </c>
      <c r="Z394" s="19">
        <v>0</v>
      </c>
      <c r="AA394" s="26">
        <v>51.787593663761776</v>
      </c>
      <c r="AB394" s="28">
        <v>52.233071366047341</v>
      </c>
      <c r="AC394" s="19">
        <v>10.44661427320947</v>
      </c>
      <c r="AD394" s="26">
        <v>54.811414896862004</v>
      </c>
      <c r="AE394" s="30">
        <v>54.90051043731912</v>
      </c>
      <c r="AF394" s="31" t="s">
        <v>2183</v>
      </c>
    </row>
    <row r="395" spans="1:32" x14ac:dyDescent="0.25">
      <c r="A395" s="40" t="s">
        <v>792</v>
      </c>
      <c r="B395" s="41" t="s">
        <v>743</v>
      </c>
      <c r="C395" s="42" t="s">
        <v>793</v>
      </c>
      <c r="D395" s="34">
        <v>6</v>
      </c>
      <c r="E395" s="35" t="s">
        <v>2181</v>
      </c>
      <c r="F395" s="18">
        <v>0</v>
      </c>
      <c r="G395" s="17">
        <v>83.010394882102503</v>
      </c>
      <c r="H395" s="19">
        <v>16.989605117897497</v>
      </c>
      <c r="I395" s="22">
        <v>9.1111150337272981</v>
      </c>
      <c r="J395" s="23">
        <v>9.8727684099680317</v>
      </c>
      <c r="K395" s="26">
        <v>20.027285861055169</v>
      </c>
      <c r="L395" s="19">
        <v>79.972714138944838</v>
      </c>
      <c r="M395" s="26">
        <v>42.82755781730507</v>
      </c>
      <c r="N395" s="19">
        <v>50</v>
      </c>
      <c r="O395" s="26">
        <v>1.6370086919006379</v>
      </c>
      <c r="P395" s="19">
        <v>100</v>
      </c>
      <c r="Q395" s="26">
        <v>51.367017533362073</v>
      </c>
      <c r="R395" s="19">
        <v>41.093614026689664</v>
      </c>
      <c r="S395" s="26">
        <v>23.490000000000002</v>
      </c>
      <c r="T395" s="19">
        <v>89.318113014099708</v>
      </c>
      <c r="U395" s="26">
        <v>129.2625948986059</v>
      </c>
      <c r="V395" s="19">
        <v>80</v>
      </c>
      <c r="W395" s="26">
        <v>94.567710491971496</v>
      </c>
      <c r="X395" s="19">
        <v>100</v>
      </c>
      <c r="Y395" s="26">
        <v>0</v>
      </c>
      <c r="Z395" s="19">
        <v>0</v>
      </c>
      <c r="AA395" s="26">
        <v>89.772704338033236</v>
      </c>
      <c r="AB395" s="28">
        <v>89.772704338033236</v>
      </c>
      <c r="AC395" s="19">
        <v>17.954540867606649</v>
      </c>
      <c r="AD395" s="26">
        <v>59.048154894296317</v>
      </c>
      <c r="AE395" s="30">
        <v>59.048154894296317</v>
      </c>
      <c r="AF395" s="31" t="s">
        <v>2183</v>
      </c>
    </row>
    <row r="396" spans="1:32" x14ac:dyDescent="0.25">
      <c r="A396" s="40" t="s">
        <v>794</v>
      </c>
      <c r="B396" s="41" t="s">
        <v>743</v>
      </c>
      <c r="C396" s="42" t="s">
        <v>795</v>
      </c>
      <c r="D396" s="34">
        <v>5</v>
      </c>
      <c r="E396" s="35" t="s">
        <v>2187</v>
      </c>
      <c r="F396" s="18">
        <v>0</v>
      </c>
      <c r="G396" s="17">
        <v>62.924131470806678</v>
      </c>
      <c r="H396" s="19">
        <v>37.075868529193322</v>
      </c>
      <c r="I396" s="22">
        <v>20.974759571167205</v>
      </c>
      <c r="J396" s="23">
        <v>20.974759571167205</v>
      </c>
      <c r="K396" s="26">
        <v>25.432114201106483</v>
      </c>
      <c r="L396" s="19">
        <v>74.567885798893514</v>
      </c>
      <c r="M396" s="26">
        <v>24.104218788803738</v>
      </c>
      <c r="N396" s="19">
        <v>30</v>
      </c>
      <c r="O396" s="26">
        <v>14.527759607828894</v>
      </c>
      <c r="P396" s="19">
        <v>60</v>
      </c>
      <c r="Q396" s="26">
        <v>44.523702779850808</v>
      </c>
      <c r="R396" s="19">
        <v>35.618962223880651</v>
      </c>
      <c r="S396" s="26">
        <v>9.3499999999999943</v>
      </c>
      <c r="T396" s="19">
        <v>29.156303952662341</v>
      </c>
      <c r="U396" s="26">
        <v>75.256270457723105</v>
      </c>
      <c r="V396" s="19">
        <v>70</v>
      </c>
      <c r="W396" s="26">
        <v>87.792895354974846</v>
      </c>
      <c r="X396" s="19">
        <v>80</v>
      </c>
      <c r="Y396" s="26">
        <v>0</v>
      </c>
      <c r="Z396" s="19">
        <v>0</v>
      </c>
      <c r="AA396" s="26">
        <v>59.718767984220783</v>
      </c>
      <c r="AB396" s="28">
        <v>59.718767984220783</v>
      </c>
      <c r="AC396" s="19">
        <v>11.943753596844157</v>
      </c>
      <c r="AD396" s="26">
        <v>47.562715820724804</v>
      </c>
      <c r="AE396" s="30">
        <v>47.562715820724804</v>
      </c>
      <c r="AF396" s="31" t="s">
        <v>2183</v>
      </c>
    </row>
    <row r="397" spans="1:32" x14ac:dyDescent="0.25">
      <c r="A397" s="40" t="s">
        <v>796</v>
      </c>
      <c r="B397" s="41" t="s">
        <v>743</v>
      </c>
      <c r="C397" s="42" t="s">
        <v>797</v>
      </c>
      <c r="D397" s="34">
        <v>6</v>
      </c>
      <c r="E397" s="35" t="s">
        <v>2188</v>
      </c>
      <c r="F397" s="18">
        <v>0</v>
      </c>
      <c r="G397" s="17">
        <v>83.061414704097402</v>
      </c>
      <c r="H397" s="19">
        <v>16.938585295902598</v>
      </c>
      <c r="I397" s="22">
        <v>13.842670724940589</v>
      </c>
      <c r="J397" s="23">
        <v>19.112227734174397</v>
      </c>
      <c r="K397" s="26">
        <v>23.224108410817102</v>
      </c>
      <c r="L397" s="19">
        <v>76.775891589182891</v>
      </c>
      <c r="M397" s="26">
        <v>52.674289899835948</v>
      </c>
      <c r="N397" s="19">
        <v>70</v>
      </c>
      <c r="O397" s="26">
        <v>18.818903210476829</v>
      </c>
      <c r="P397" s="19">
        <v>40</v>
      </c>
      <c r="Q397" s="26">
        <v>44.565340923851977</v>
      </c>
      <c r="R397" s="19">
        <v>35.652272739081582</v>
      </c>
      <c r="S397" s="26">
        <v>33.630000000000003</v>
      </c>
      <c r="T397" s="19">
        <v>100</v>
      </c>
      <c r="U397" s="26">
        <v>420.72718131736661</v>
      </c>
      <c r="V397" s="19">
        <v>0</v>
      </c>
      <c r="W397" s="26">
        <v>94.1202787983718</v>
      </c>
      <c r="X397" s="19">
        <v>100</v>
      </c>
      <c r="Y397" s="26">
        <v>0</v>
      </c>
      <c r="Z397" s="19">
        <v>0</v>
      </c>
      <c r="AA397" s="26">
        <v>66.666666666666671</v>
      </c>
      <c r="AB397" s="28">
        <v>66.666666666666671</v>
      </c>
      <c r="AC397" s="19">
        <v>13.333333333333336</v>
      </c>
      <c r="AD397" s="26">
        <v>48.985606072414917</v>
      </c>
      <c r="AE397" s="30">
        <v>48.985606072414917</v>
      </c>
      <c r="AF397" s="31" t="s">
        <v>2183</v>
      </c>
    </row>
    <row r="398" spans="1:32" x14ac:dyDescent="0.25">
      <c r="A398" s="40" t="s">
        <v>798</v>
      </c>
      <c r="B398" s="41" t="s">
        <v>743</v>
      </c>
      <c r="C398" s="42" t="s">
        <v>799</v>
      </c>
      <c r="D398" s="34">
        <v>6</v>
      </c>
      <c r="E398" s="35" t="s">
        <v>2188</v>
      </c>
      <c r="F398" s="18">
        <v>0</v>
      </c>
      <c r="G398" s="17">
        <v>86.347637142706262</v>
      </c>
      <c r="H398" s="19">
        <v>13.652362857293738</v>
      </c>
      <c r="I398" s="22">
        <v>10.406997451946349</v>
      </c>
      <c r="J398" s="23">
        <v>14.368679952215285</v>
      </c>
      <c r="K398" s="26">
        <v>22.475170067393091</v>
      </c>
      <c r="L398" s="19">
        <v>77.524829932606906</v>
      </c>
      <c r="M398" s="26">
        <v>41.156066262512937</v>
      </c>
      <c r="N398" s="19">
        <v>50</v>
      </c>
      <c r="O398" s="26">
        <v>5.2515580036553366</v>
      </c>
      <c r="P398" s="19">
        <v>80</v>
      </c>
      <c r="Q398" s="26">
        <v>47.109174548423184</v>
      </c>
      <c r="R398" s="19">
        <v>37.68733963873855</v>
      </c>
      <c r="S398" s="26">
        <v>32.200000000000003</v>
      </c>
      <c r="T398" s="19">
        <v>100</v>
      </c>
      <c r="U398" s="26">
        <v>178.96019188768963</v>
      </c>
      <c r="V398" s="19">
        <v>0</v>
      </c>
      <c r="W398" s="26">
        <v>94.047181428708541</v>
      </c>
      <c r="X398" s="19">
        <v>100</v>
      </c>
      <c r="Y398" s="26">
        <v>0.25645347025900023</v>
      </c>
      <c r="Z398" s="19">
        <v>0</v>
      </c>
      <c r="AA398" s="26">
        <v>66.666666666666671</v>
      </c>
      <c r="AB398" s="28">
        <v>66.923120136925675</v>
      </c>
      <c r="AC398" s="19">
        <v>13.384624027385136</v>
      </c>
      <c r="AD398" s="26">
        <v>51.020672972071885</v>
      </c>
      <c r="AE398" s="30">
        <v>51.071963666123686</v>
      </c>
      <c r="AF398" s="31" t="s">
        <v>2183</v>
      </c>
    </row>
    <row r="399" spans="1:32" x14ac:dyDescent="0.25">
      <c r="A399" s="40" t="s">
        <v>800</v>
      </c>
      <c r="B399" s="41" t="s">
        <v>743</v>
      </c>
      <c r="C399" s="42" t="s">
        <v>801</v>
      </c>
      <c r="D399" s="34">
        <v>6</v>
      </c>
      <c r="E399" s="35" t="s">
        <v>2188</v>
      </c>
      <c r="F399" s="18">
        <v>0</v>
      </c>
      <c r="G399" s="17">
        <v>90.373876469072286</v>
      </c>
      <c r="H399" s="19">
        <v>9.626123530927714</v>
      </c>
      <c r="I399" s="22">
        <v>18.357613619085054</v>
      </c>
      <c r="J399" s="23">
        <v>25.345895970189723</v>
      </c>
      <c r="K399" s="26">
        <v>26.080100195793577</v>
      </c>
      <c r="L399" s="19">
        <v>73.919899804206423</v>
      </c>
      <c r="M399" s="26">
        <v>41.450764622053498</v>
      </c>
      <c r="N399" s="19">
        <v>50</v>
      </c>
      <c r="O399" s="26">
        <v>13.836671904358987</v>
      </c>
      <c r="P399" s="19">
        <v>60</v>
      </c>
      <c r="Q399" s="26">
        <v>43.778383861064768</v>
      </c>
      <c r="R399" s="19">
        <v>35.022707088851817</v>
      </c>
      <c r="S399" s="26">
        <v>21.89</v>
      </c>
      <c r="T399" s="19">
        <v>83.234290927145281</v>
      </c>
      <c r="U399" s="26">
        <v>147.94038317532059</v>
      </c>
      <c r="V399" s="19">
        <v>60</v>
      </c>
      <c r="W399" s="26">
        <v>93.157845575195623</v>
      </c>
      <c r="X399" s="19">
        <v>100</v>
      </c>
      <c r="Y399" s="26">
        <v>0</v>
      </c>
      <c r="Z399" s="19">
        <v>0</v>
      </c>
      <c r="AA399" s="26">
        <v>81.078096975715098</v>
      </c>
      <c r="AB399" s="28">
        <v>81.078096975715098</v>
      </c>
      <c r="AC399" s="19">
        <v>16.215619395143019</v>
      </c>
      <c r="AD399" s="26">
        <v>51.23832648399484</v>
      </c>
      <c r="AE399" s="30">
        <v>51.23832648399484</v>
      </c>
      <c r="AF399" s="31" t="s">
        <v>2183</v>
      </c>
    </row>
    <row r="400" spans="1:32" x14ac:dyDescent="0.25">
      <c r="A400" s="40" t="s">
        <v>802</v>
      </c>
      <c r="B400" s="41" t="s">
        <v>743</v>
      </c>
      <c r="C400" s="42" t="s">
        <v>803</v>
      </c>
      <c r="D400" s="34">
        <v>5</v>
      </c>
      <c r="E400" s="35" t="s">
        <v>2184</v>
      </c>
      <c r="F400" s="18">
        <v>0</v>
      </c>
      <c r="G400" s="17">
        <v>34.076279494299776</v>
      </c>
      <c r="H400" s="19">
        <v>65.923720505700231</v>
      </c>
      <c r="I400" s="22">
        <v>7.9632555125519309</v>
      </c>
      <c r="J400" s="23">
        <v>11.910953335906802</v>
      </c>
      <c r="K400" s="26">
        <v>73.35442769187695</v>
      </c>
      <c r="L400" s="19">
        <v>26.64557230812305</v>
      </c>
      <c r="M400" s="26">
        <v>47.365821583451265</v>
      </c>
      <c r="N400" s="19">
        <v>70</v>
      </c>
      <c r="O400" s="26">
        <v>6.6755466373501404</v>
      </c>
      <c r="P400" s="19">
        <v>80</v>
      </c>
      <c r="Q400" s="26">
        <v>50.896049229946016</v>
      </c>
      <c r="R400" s="19">
        <v>40.716839383956817</v>
      </c>
      <c r="S400" s="26">
        <v>25.29</v>
      </c>
      <c r="T400" s="19">
        <v>78.862345129714555</v>
      </c>
      <c r="U400" s="26">
        <v>113.90947451645971</v>
      </c>
      <c r="V400" s="19">
        <v>100</v>
      </c>
      <c r="W400" s="26">
        <v>95.114005267694054</v>
      </c>
      <c r="X400" s="19">
        <v>100</v>
      </c>
      <c r="Y400" s="26">
        <v>0</v>
      </c>
      <c r="Z400" s="19">
        <v>0</v>
      </c>
      <c r="AA400" s="26">
        <v>92.954115043238176</v>
      </c>
      <c r="AB400" s="28">
        <v>92.954115043238176</v>
      </c>
      <c r="AC400" s="19">
        <v>18.590823008647636</v>
      </c>
      <c r="AD400" s="26">
        <v>59.307662392604456</v>
      </c>
      <c r="AE400" s="30">
        <v>59.307662392604456</v>
      </c>
      <c r="AF400" s="31" t="s">
        <v>2183</v>
      </c>
    </row>
    <row r="401" spans="1:32" x14ac:dyDescent="0.25">
      <c r="A401" s="40" t="s">
        <v>804</v>
      </c>
      <c r="B401" s="41" t="s">
        <v>743</v>
      </c>
      <c r="C401" s="42" t="s">
        <v>805</v>
      </c>
      <c r="D401" s="34">
        <v>6</v>
      </c>
      <c r="E401" s="35" t="s">
        <v>2188</v>
      </c>
      <c r="F401" s="18">
        <v>0</v>
      </c>
      <c r="G401" s="17">
        <v>63.678768578261447</v>
      </c>
      <c r="H401" s="19">
        <v>36.321231421738553</v>
      </c>
      <c r="I401" s="22">
        <v>9.4936307272830476</v>
      </c>
      <c r="J401" s="23">
        <v>13.107617459763569</v>
      </c>
      <c r="K401" s="26">
        <v>10.257034345965737</v>
      </c>
      <c r="L401" s="19">
        <v>89.742965654034265</v>
      </c>
      <c r="M401" s="26">
        <v>79.860552149801009</v>
      </c>
      <c r="N401" s="19">
        <v>100</v>
      </c>
      <c r="O401" s="26">
        <v>10.392313383889798</v>
      </c>
      <c r="P401" s="19">
        <v>60</v>
      </c>
      <c r="Q401" s="26">
        <v>59.834362907107277</v>
      </c>
      <c r="R401" s="19">
        <v>47.867490325685822</v>
      </c>
      <c r="S401" s="26">
        <v>26.439999999999998</v>
      </c>
      <c r="T401" s="19">
        <v>100</v>
      </c>
      <c r="U401" s="26">
        <v>810.60495887662023</v>
      </c>
      <c r="V401" s="19">
        <v>0</v>
      </c>
      <c r="W401" s="26">
        <v>91.83686912437264</v>
      </c>
      <c r="X401" s="19">
        <v>100</v>
      </c>
      <c r="Y401" s="26">
        <v>0</v>
      </c>
      <c r="Z401" s="19">
        <v>0</v>
      </c>
      <c r="AA401" s="26">
        <v>66.666666666666671</v>
      </c>
      <c r="AB401" s="28">
        <v>66.666666666666671</v>
      </c>
      <c r="AC401" s="19">
        <v>13.333333333333336</v>
      </c>
      <c r="AD401" s="26">
        <v>61.200823659019157</v>
      </c>
      <c r="AE401" s="30">
        <v>61.200823659019157</v>
      </c>
      <c r="AF401" s="31" t="s">
        <v>2182</v>
      </c>
    </row>
    <row r="402" spans="1:32" x14ac:dyDescent="0.25">
      <c r="A402" s="40" t="s">
        <v>806</v>
      </c>
      <c r="B402" s="41" t="s">
        <v>743</v>
      </c>
      <c r="C402" s="42" t="s">
        <v>807</v>
      </c>
      <c r="D402" s="34">
        <v>6</v>
      </c>
      <c r="E402" s="35" t="s">
        <v>2188</v>
      </c>
      <c r="F402" s="18">
        <v>0</v>
      </c>
      <c r="G402" s="17">
        <v>84.986849483030568</v>
      </c>
      <c r="H402" s="19">
        <v>15.013150516969432</v>
      </c>
      <c r="I402" s="22">
        <v>5.9372631578196087</v>
      </c>
      <c r="J402" s="23">
        <v>8.1974300945787171</v>
      </c>
      <c r="K402" s="26">
        <v>36.656523718456313</v>
      </c>
      <c r="L402" s="19">
        <v>63.343476281543687</v>
      </c>
      <c r="M402" s="26">
        <v>52.49485937604701</v>
      </c>
      <c r="N402" s="19">
        <v>70</v>
      </c>
      <c r="O402" s="26">
        <v>17.934100339569692</v>
      </c>
      <c r="P402" s="19">
        <v>40</v>
      </c>
      <c r="Q402" s="26">
        <v>39.310811378618368</v>
      </c>
      <c r="R402" s="19">
        <v>31.448649102894695</v>
      </c>
      <c r="S402" s="26">
        <v>13.730000000000004</v>
      </c>
      <c r="T402" s="19">
        <v>52.206798283677713</v>
      </c>
      <c r="U402" s="26">
        <v>180.41119725414816</v>
      </c>
      <c r="V402" s="19">
        <v>0</v>
      </c>
      <c r="W402" s="26">
        <v>94.793756471555142</v>
      </c>
      <c r="X402" s="19">
        <v>100</v>
      </c>
      <c r="Y402" s="26">
        <v>0.24813405224093665</v>
      </c>
      <c r="Z402" s="19">
        <v>0</v>
      </c>
      <c r="AA402" s="26">
        <v>50.735599427892566</v>
      </c>
      <c r="AB402" s="28">
        <v>50.983733480133502</v>
      </c>
      <c r="AC402" s="19">
        <v>10.1967466960267</v>
      </c>
      <c r="AD402" s="26">
        <v>41.59576898847321</v>
      </c>
      <c r="AE402" s="30">
        <v>41.645395798921399</v>
      </c>
      <c r="AF402" s="31" t="s">
        <v>2183</v>
      </c>
    </row>
    <row r="403" spans="1:32" x14ac:dyDescent="0.25">
      <c r="A403" s="40" t="s">
        <v>808</v>
      </c>
      <c r="B403" s="41" t="s">
        <v>743</v>
      </c>
      <c r="C403" s="42" t="s">
        <v>809</v>
      </c>
      <c r="D403" s="34">
        <v>6</v>
      </c>
      <c r="E403" s="35" t="s">
        <v>2188</v>
      </c>
      <c r="F403" s="18">
        <v>0</v>
      </c>
      <c r="G403" s="17">
        <v>85.417807037179585</v>
      </c>
      <c r="H403" s="19">
        <v>14.582192962820415</v>
      </c>
      <c r="I403" s="22">
        <v>15.212054994929645</v>
      </c>
      <c r="J403" s="23">
        <v>21.002902196037628</v>
      </c>
      <c r="K403" s="26">
        <v>13.593568889554353</v>
      </c>
      <c r="L403" s="19">
        <v>86.406431110445652</v>
      </c>
      <c r="M403" s="26">
        <v>37.459425372417208</v>
      </c>
      <c r="N403" s="19">
        <v>50</v>
      </c>
      <c r="O403" s="26">
        <v>5.0931167984962906</v>
      </c>
      <c r="P403" s="19">
        <v>80</v>
      </c>
      <c r="Q403" s="26">
        <v>50.398305253860734</v>
      </c>
      <c r="R403" s="19">
        <v>40.318644203088589</v>
      </c>
      <c r="S403" s="26">
        <v>24.07</v>
      </c>
      <c r="T403" s="19">
        <v>91.523498520620691</v>
      </c>
      <c r="U403" s="26">
        <v>177.36565445073683</v>
      </c>
      <c r="V403" s="19">
        <v>0</v>
      </c>
      <c r="W403" s="26">
        <v>87.462918727781656</v>
      </c>
      <c r="X403" s="19">
        <v>80</v>
      </c>
      <c r="Y403" s="26">
        <v>0.25609743879075086</v>
      </c>
      <c r="Z403" s="19">
        <v>0</v>
      </c>
      <c r="AA403" s="26">
        <v>57.174499506873566</v>
      </c>
      <c r="AB403" s="28">
        <v>57.43059694566432</v>
      </c>
      <c r="AC403" s="19">
        <v>11.486119389132865</v>
      </c>
      <c r="AD403" s="26">
        <v>51.753544104463302</v>
      </c>
      <c r="AE403" s="30">
        <v>51.804763592221455</v>
      </c>
      <c r="AF403" s="31" t="s">
        <v>2183</v>
      </c>
    </row>
    <row r="404" spans="1:32" x14ac:dyDescent="0.25">
      <c r="A404" s="40" t="s">
        <v>810</v>
      </c>
      <c r="B404" s="41" t="s">
        <v>743</v>
      </c>
      <c r="C404" s="42" t="s">
        <v>811</v>
      </c>
      <c r="D404" s="34">
        <v>6</v>
      </c>
      <c r="E404" s="35" t="s">
        <v>2188</v>
      </c>
      <c r="F404" s="18">
        <v>0</v>
      </c>
      <c r="G404" s="17">
        <v>79.357927400687146</v>
      </c>
      <c r="H404" s="19">
        <v>20.642072599312854</v>
      </c>
      <c r="I404" s="22">
        <v>14.572072908049014</v>
      </c>
      <c r="J404" s="23">
        <v>20.119295005395067</v>
      </c>
      <c r="K404" s="26">
        <v>12.47350390476948</v>
      </c>
      <c r="L404" s="19">
        <v>87.526496095230527</v>
      </c>
      <c r="M404" s="26">
        <v>57.961313045937125</v>
      </c>
      <c r="N404" s="19">
        <v>80</v>
      </c>
      <c r="O404" s="26">
        <v>18.71992995867426</v>
      </c>
      <c r="P404" s="19">
        <v>40</v>
      </c>
      <c r="Q404" s="26">
        <v>49.657572739987685</v>
      </c>
      <c r="R404" s="19">
        <v>39.726058191990148</v>
      </c>
      <c r="S404" s="26">
        <v>33.82</v>
      </c>
      <c r="T404" s="19">
        <v>100</v>
      </c>
      <c r="U404" s="26">
        <v>160.63085683499912</v>
      </c>
      <c r="V404" s="19">
        <v>0</v>
      </c>
      <c r="W404" s="26">
        <v>92.492536410123193</v>
      </c>
      <c r="X404" s="19">
        <v>100</v>
      </c>
      <c r="Y404" s="26">
        <v>0.11660418877465994</v>
      </c>
      <c r="Z404" s="19">
        <v>0</v>
      </c>
      <c r="AA404" s="26">
        <v>66.666666666666671</v>
      </c>
      <c r="AB404" s="28">
        <v>66.78327085544133</v>
      </c>
      <c r="AC404" s="19">
        <v>13.356654171088266</v>
      </c>
      <c r="AD404" s="26">
        <v>53.059391525323484</v>
      </c>
      <c r="AE404" s="30">
        <v>53.082712363078414</v>
      </c>
      <c r="AF404" s="31" t="s">
        <v>2183</v>
      </c>
    </row>
    <row r="405" spans="1:32" x14ac:dyDescent="0.25">
      <c r="A405" s="40" t="s">
        <v>812</v>
      </c>
      <c r="B405" s="41" t="s">
        <v>743</v>
      </c>
      <c r="C405" s="42" t="s">
        <v>813</v>
      </c>
      <c r="D405" s="34">
        <v>6</v>
      </c>
      <c r="E405" s="35" t="s">
        <v>2188</v>
      </c>
      <c r="F405" s="18">
        <v>0</v>
      </c>
      <c r="G405" s="17">
        <v>76.716342156368995</v>
      </c>
      <c r="H405" s="19">
        <v>23.283657843631005</v>
      </c>
      <c r="I405" s="22">
        <v>41.063787375397617</v>
      </c>
      <c r="J405" s="23">
        <v>56.695739683548886</v>
      </c>
      <c r="K405" s="26">
        <v>15.89813408754987</v>
      </c>
      <c r="L405" s="19">
        <v>84.101865912450137</v>
      </c>
      <c r="M405" s="26">
        <v>54.953134757221598</v>
      </c>
      <c r="N405" s="19">
        <v>70</v>
      </c>
      <c r="O405" s="26">
        <v>15.918428931249899</v>
      </c>
      <c r="P405" s="19">
        <v>40</v>
      </c>
      <c r="Q405" s="26">
        <v>54.816252687925996</v>
      </c>
      <c r="R405" s="19">
        <v>43.853002150340799</v>
      </c>
      <c r="S405" s="26">
        <v>32.520000000000003</v>
      </c>
      <c r="T405" s="19">
        <v>100</v>
      </c>
      <c r="U405" s="26">
        <v>161.0742494097432</v>
      </c>
      <c r="V405" s="19">
        <v>0</v>
      </c>
      <c r="W405" s="26">
        <v>81.948868181593625</v>
      </c>
      <c r="X405" s="19">
        <v>80</v>
      </c>
      <c r="Y405" s="26">
        <v>0</v>
      </c>
      <c r="Z405" s="19">
        <v>0</v>
      </c>
      <c r="AA405" s="26">
        <v>60</v>
      </c>
      <c r="AB405" s="28">
        <v>60</v>
      </c>
      <c r="AC405" s="19">
        <v>12</v>
      </c>
      <c r="AD405" s="26">
        <v>55.853002150340799</v>
      </c>
      <c r="AE405" s="30">
        <v>55.853002150340799</v>
      </c>
      <c r="AF405" s="31" t="s">
        <v>2183</v>
      </c>
    </row>
    <row r="406" spans="1:32" x14ac:dyDescent="0.25">
      <c r="A406" s="40" t="s">
        <v>814</v>
      </c>
      <c r="B406" s="41" t="s">
        <v>743</v>
      </c>
      <c r="C406" s="42" t="s">
        <v>815</v>
      </c>
      <c r="D406" s="34">
        <v>6</v>
      </c>
      <c r="E406" s="35" t="s">
        <v>2181</v>
      </c>
      <c r="F406" s="18">
        <v>0</v>
      </c>
      <c r="G406" s="17">
        <v>78.476787888283084</v>
      </c>
      <c r="H406" s="19">
        <v>21.523212111716916</v>
      </c>
      <c r="I406" s="22">
        <v>8.0794869950439665</v>
      </c>
      <c r="J406" s="23">
        <v>8.7549003253870126</v>
      </c>
      <c r="K406" s="26">
        <v>24.429164856385061</v>
      </c>
      <c r="L406" s="19">
        <v>75.570835143614943</v>
      </c>
      <c r="M406" s="26">
        <v>44.343697535033719</v>
      </c>
      <c r="N406" s="19">
        <v>50</v>
      </c>
      <c r="O406" s="26">
        <v>4.1466948596095392</v>
      </c>
      <c r="P406" s="19">
        <v>100</v>
      </c>
      <c r="Q406" s="26">
        <v>51.169789516143773</v>
      </c>
      <c r="R406" s="19">
        <v>40.935831612915024</v>
      </c>
      <c r="S406" s="26">
        <v>15.560000000000002</v>
      </c>
      <c r="T406" s="19">
        <v>59.165169795631833</v>
      </c>
      <c r="U406" s="26">
        <v>123.5780303600035</v>
      </c>
      <c r="V406" s="19">
        <v>80</v>
      </c>
      <c r="W406" s="26">
        <v>92.965522389582887</v>
      </c>
      <c r="X406" s="19">
        <v>100</v>
      </c>
      <c r="Y406" s="26">
        <v>0</v>
      </c>
      <c r="Z406" s="19">
        <v>0</v>
      </c>
      <c r="AA406" s="26">
        <v>79.721723265210613</v>
      </c>
      <c r="AB406" s="28">
        <v>79.721723265210613</v>
      </c>
      <c r="AC406" s="19">
        <v>15.944344653042123</v>
      </c>
      <c r="AD406" s="26">
        <v>56.880176265957147</v>
      </c>
      <c r="AE406" s="30">
        <v>56.880176265957147</v>
      </c>
      <c r="AF406" s="31" t="s">
        <v>2183</v>
      </c>
    </row>
    <row r="407" spans="1:32" x14ac:dyDescent="0.25">
      <c r="A407" s="40" t="s">
        <v>816</v>
      </c>
      <c r="B407" s="41" t="s">
        <v>743</v>
      </c>
      <c r="C407" s="42" t="s">
        <v>817</v>
      </c>
      <c r="D407" s="34">
        <v>6</v>
      </c>
      <c r="E407" s="35" t="s">
        <v>2188</v>
      </c>
      <c r="F407" s="18">
        <v>0</v>
      </c>
      <c r="G407" s="17">
        <v>75.029013955941721</v>
      </c>
      <c r="H407" s="19">
        <v>24.970986044058279</v>
      </c>
      <c r="I407" s="22">
        <v>30.663434174188996</v>
      </c>
      <c r="J407" s="23">
        <v>42.336233281419837</v>
      </c>
      <c r="K407" s="26">
        <v>10.052587388629783</v>
      </c>
      <c r="L407" s="19">
        <v>89.947412611370211</v>
      </c>
      <c r="M407" s="26">
        <v>51.988881478006554</v>
      </c>
      <c r="N407" s="19">
        <v>70</v>
      </c>
      <c r="O407" s="26">
        <v>6.1759534623917043</v>
      </c>
      <c r="P407" s="19">
        <v>80</v>
      </c>
      <c r="Q407" s="26">
        <v>61.45092638736967</v>
      </c>
      <c r="R407" s="19">
        <v>49.160741109895739</v>
      </c>
      <c r="S407" s="26">
        <v>26.68</v>
      </c>
      <c r="T407" s="19">
        <v>100</v>
      </c>
      <c r="U407" s="26">
        <v>120.41816447042331</v>
      </c>
      <c r="V407" s="19">
        <v>80</v>
      </c>
      <c r="W407" s="26">
        <v>94.133267962946363</v>
      </c>
      <c r="X407" s="19">
        <v>100</v>
      </c>
      <c r="Y407" s="26">
        <v>0</v>
      </c>
      <c r="Z407" s="19">
        <v>0</v>
      </c>
      <c r="AA407" s="26">
        <v>93.333333333333329</v>
      </c>
      <c r="AB407" s="28">
        <v>93.333333333333329</v>
      </c>
      <c r="AC407" s="19">
        <v>18.666666666666668</v>
      </c>
      <c r="AD407" s="26">
        <v>67.82740777656241</v>
      </c>
      <c r="AE407" s="30">
        <v>67.82740777656241</v>
      </c>
      <c r="AF407" s="31" t="s">
        <v>2182</v>
      </c>
    </row>
    <row r="408" spans="1:32" x14ac:dyDescent="0.25">
      <c r="A408" s="40" t="s">
        <v>818</v>
      </c>
      <c r="B408" s="41" t="s">
        <v>743</v>
      </c>
      <c r="C408" s="42" t="s">
        <v>819</v>
      </c>
      <c r="D408" s="34">
        <v>6</v>
      </c>
      <c r="E408" s="35" t="s">
        <v>2188</v>
      </c>
      <c r="F408" s="18">
        <v>0</v>
      </c>
      <c r="G408" s="17">
        <v>92.386791259414423</v>
      </c>
      <c r="H408" s="19">
        <v>7.6132087405855771</v>
      </c>
      <c r="I408" s="22">
        <v>5.2484430628146637</v>
      </c>
      <c r="J408" s="23">
        <v>7.2463934929574174</v>
      </c>
      <c r="K408" s="26">
        <v>4.1617131482350054</v>
      </c>
      <c r="L408" s="19">
        <v>95.838286851764991</v>
      </c>
      <c r="M408" s="26">
        <v>54.972704245189398</v>
      </c>
      <c r="N408" s="19">
        <v>70</v>
      </c>
      <c r="O408" s="26">
        <v>8.5842203994202553</v>
      </c>
      <c r="P408" s="19">
        <v>80</v>
      </c>
      <c r="Q408" s="26">
        <v>52.139577817061607</v>
      </c>
      <c r="R408" s="19">
        <v>41.711662253649287</v>
      </c>
      <c r="S408" s="26">
        <v>27.229999999999997</v>
      </c>
      <c r="T408" s="19">
        <v>100</v>
      </c>
      <c r="U408" s="26">
        <v>69.628983655528017</v>
      </c>
      <c r="V408" s="19">
        <v>60</v>
      </c>
      <c r="W408" s="26">
        <v>96.786282974006809</v>
      </c>
      <c r="X408" s="19">
        <v>100</v>
      </c>
      <c r="Y408" s="26">
        <v>0</v>
      </c>
      <c r="Z408" s="19">
        <v>0</v>
      </c>
      <c r="AA408" s="26">
        <v>86.666666666666671</v>
      </c>
      <c r="AB408" s="28">
        <v>86.666666666666671</v>
      </c>
      <c r="AC408" s="19">
        <v>17.333333333333336</v>
      </c>
      <c r="AD408" s="26">
        <v>59.044995586982623</v>
      </c>
      <c r="AE408" s="30">
        <v>59.044995586982623</v>
      </c>
      <c r="AF408" s="31" t="s">
        <v>2183</v>
      </c>
    </row>
    <row r="409" spans="1:32" x14ac:dyDescent="0.25">
      <c r="A409" s="40" t="s">
        <v>820</v>
      </c>
      <c r="B409" s="41" t="s">
        <v>743</v>
      </c>
      <c r="C409" s="42" t="s">
        <v>821</v>
      </c>
      <c r="D409" s="34">
        <v>6</v>
      </c>
      <c r="E409" s="35" t="s">
        <v>2188</v>
      </c>
      <c r="F409" s="18">
        <v>0</v>
      </c>
      <c r="G409" s="17">
        <v>87.939247626236579</v>
      </c>
      <c r="H409" s="19">
        <v>12.060752373763421</v>
      </c>
      <c r="I409" s="22">
        <v>11.722835038464433</v>
      </c>
      <c r="J409" s="23">
        <v>16.185423853333251</v>
      </c>
      <c r="K409" s="26">
        <v>12.308393538131201</v>
      </c>
      <c r="L409" s="19">
        <v>87.691606461868801</v>
      </c>
      <c r="M409" s="26">
        <v>45.523451499181945</v>
      </c>
      <c r="N409" s="19">
        <v>70</v>
      </c>
      <c r="O409" s="26">
        <v>14.240565886530577</v>
      </c>
      <c r="P409" s="19">
        <v>60</v>
      </c>
      <c r="Q409" s="26">
        <v>49.187556537793093</v>
      </c>
      <c r="R409" s="19">
        <v>39.350045230234478</v>
      </c>
      <c r="S409" s="26">
        <v>19.740000000000002</v>
      </c>
      <c r="T409" s="19">
        <v>75.059154997800277</v>
      </c>
      <c r="U409" s="26">
        <v>141.27556804162521</v>
      </c>
      <c r="V409" s="19">
        <v>60</v>
      </c>
      <c r="W409" s="26">
        <v>94.758366891129</v>
      </c>
      <c r="X409" s="19">
        <v>100</v>
      </c>
      <c r="Y409" s="26">
        <v>0.27033089683619116</v>
      </c>
      <c r="Z409" s="19">
        <v>0</v>
      </c>
      <c r="AA409" s="26">
        <v>78.353051665933421</v>
      </c>
      <c r="AB409" s="28">
        <v>78.623382562769606</v>
      </c>
      <c r="AC409" s="19">
        <v>15.724676512553922</v>
      </c>
      <c r="AD409" s="26">
        <v>55.020655563421165</v>
      </c>
      <c r="AE409" s="30">
        <v>55.074721742788398</v>
      </c>
      <c r="AF409" s="31" t="s">
        <v>2183</v>
      </c>
    </row>
    <row r="410" spans="1:32" x14ac:dyDescent="0.25">
      <c r="A410" s="40" t="s">
        <v>822</v>
      </c>
      <c r="B410" s="41" t="s">
        <v>743</v>
      </c>
      <c r="C410" s="42" t="s">
        <v>823</v>
      </c>
      <c r="D410" s="34">
        <v>5</v>
      </c>
      <c r="E410" s="35" t="s">
        <v>2187</v>
      </c>
      <c r="F410" s="18">
        <v>0</v>
      </c>
      <c r="G410" s="17">
        <v>37.295834170799445</v>
      </c>
      <c r="H410" s="19">
        <v>62.704165829200555</v>
      </c>
      <c r="I410" s="22">
        <v>33.836838814524988</v>
      </c>
      <c r="J410" s="23">
        <v>33.836838814524988</v>
      </c>
      <c r="K410" s="26">
        <v>22.84419484558558</v>
      </c>
      <c r="L410" s="19">
        <v>77.155805154414423</v>
      </c>
      <c r="M410" s="26">
        <v>59.142874002044763</v>
      </c>
      <c r="N410" s="19">
        <v>80</v>
      </c>
      <c r="O410" s="26">
        <v>15.820591862606783</v>
      </c>
      <c r="P410" s="19">
        <v>40</v>
      </c>
      <c r="Q410" s="26">
        <v>58.739361959627992</v>
      </c>
      <c r="R410" s="19">
        <v>46.991489567702395</v>
      </c>
      <c r="S410" s="26">
        <v>37.619999999999997</v>
      </c>
      <c r="T410" s="19">
        <v>100</v>
      </c>
      <c r="U410" s="26">
        <v>130.24799209599203</v>
      </c>
      <c r="V410" s="19">
        <v>70</v>
      </c>
      <c r="W410" s="26">
        <v>84.736181329438793</v>
      </c>
      <c r="X410" s="19">
        <v>80</v>
      </c>
      <c r="Y410" s="26">
        <v>0.17069678871928773</v>
      </c>
      <c r="Z410" s="19">
        <v>0</v>
      </c>
      <c r="AA410" s="26">
        <v>83.333333333333329</v>
      </c>
      <c r="AB410" s="28">
        <v>83.504030122052612</v>
      </c>
      <c r="AC410" s="19">
        <v>16.700806024410522</v>
      </c>
      <c r="AD410" s="26">
        <v>63.658156234369059</v>
      </c>
      <c r="AE410" s="30">
        <v>63.692295592112913</v>
      </c>
      <c r="AF410" s="31" t="s">
        <v>2182</v>
      </c>
    </row>
    <row r="411" spans="1:32" x14ac:dyDescent="0.25">
      <c r="A411" s="40" t="s">
        <v>824</v>
      </c>
      <c r="B411" s="41" t="s">
        <v>825</v>
      </c>
      <c r="C411" s="42" t="s">
        <v>826</v>
      </c>
      <c r="D411" s="34">
        <v>1</v>
      </c>
      <c r="E411" s="35" t="s">
        <v>2187</v>
      </c>
      <c r="F411" s="36">
        <v>1</v>
      </c>
      <c r="G411" s="17">
        <v>70.312218524713288</v>
      </c>
      <c r="H411" s="19">
        <v>29.687781475286712</v>
      </c>
      <c r="I411" s="22">
        <v>12.886846627569181</v>
      </c>
      <c r="J411" s="23">
        <v>12.886846627569179</v>
      </c>
      <c r="K411" s="26">
        <v>20.301567507324187</v>
      </c>
      <c r="L411" s="19">
        <v>79.698432492675806</v>
      </c>
      <c r="M411" s="26">
        <v>63.924896278846063</v>
      </c>
      <c r="N411" s="19">
        <v>80</v>
      </c>
      <c r="O411" s="26">
        <v>11.253743312786455</v>
      </c>
      <c r="P411" s="19">
        <v>60</v>
      </c>
      <c r="Q411" s="26">
        <v>52.454612119106329</v>
      </c>
      <c r="R411" s="19">
        <v>41.963689695285069</v>
      </c>
      <c r="S411" s="26">
        <v>22.880000000000003</v>
      </c>
      <c r="T411" s="19">
        <v>87.025610683796828</v>
      </c>
      <c r="U411" s="26">
        <v>108.52409843585562</v>
      </c>
      <c r="V411" s="19">
        <v>100</v>
      </c>
      <c r="W411" s="26">
        <v>94.565541780906457</v>
      </c>
      <c r="X411" s="19">
        <v>100</v>
      </c>
      <c r="Y411" s="26">
        <v>0</v>
      </c>
      <c r="Z411" s="19">
        <v>0</v>
      </c>
      <c r="AA411" s="26">
        <v>95.675203561265604</v>
      </c>
      <c r="AB411" s="28">
        <v>95.675203561265604</v>
      </c>
      <c r="AC411" s="19">
        <v>19.135040712253122</v>
      </c>
      <c r="AD411" s="26">
        <v>61.098730407538191</v>
      </c>
      <c r="AE411" s="30">
        <v>61.098730407538191</v>
      </c>
      <c r="AF411" s="31" t="s">
        <v>2182</v>
      </c>
    </row>
    <row r="412" spans="1:32" x14ac:dyDescent="0.25">
      <c r="A412" s="40" t="s">
        <v>827</v>
      </c>
      <c r="B412" s="41" t="s">
        <v>825</v>
      </c>
      <c r="C412" s="42" t="s">
        <v>828</v>
      </c>
      <c r="D412" s="34">
        <v>6</v>
      </c>
      <c r="E412" s="35" t="s">
        <v>2184</v>
      </c>
      <c r="F412" s="18">
        <v>0</v>
      </c>
      <c r="G412" s="17">
        <v>76.194094444314118</v>
      </c>
      <c r="H412" s="19">
        <v>23.805905555685882</v>
      </c>
      <c r="I412" s="22">
        <v>1.771577517972553</v>
      </c>
      <c r="J412" s="23">
        <v>2.649817918595271</v>
      </c>
      <c r="K412" s="26">
        <v>35.81468507294143</v>
      </c>
      <c r="L412" s="19">
        <v>64.18531492705857</v>
      </c>
      <c r="M412" s="26">
        <v>50.678907561880116</v>
      </c>
      <c r="N412" s="19">
        <v>70</v>
      </c>
      <c r="O412" s="26">
        <v>14.642339060505293</v>
      </c>
      <c r="P412" s="19">
        <v>60</v>
      </c>
      <c r="Q412" s="26">
        <v>44.128207680267948</v>
      </c>
      <c r="R412" s="19">
        <v>35.30256614421436</v>
      </c>
      <c r="S412" s="26">
        <v>19.329999999999998</v>
      </c>
      <c r="T412" s="19">
        <v>73.500175588018195</v>
      </c>
      <c r="U412" s="26">
        <v>119.17905329987727</v>
      </c>
      <c r="V412" s="19">
        <v>100</v>
      </c>
      <c r="W412" s="26">
        <v>98.239402446734573</v>
      </c>
      <c r="X412" s="19">
        <v>100</v>
      </c>
      <c r="Y412" s="26">
        <v>0.18413007557543393</v>
      </c>
      <c r="Z412" s="19">
        <v>0</v>
      </c>
      <c r="AA412" s="26">
        <v>91.166725196006055</v>
      </c>
      <c r="AB412" s="28">
        <v>91.350855271581494</v>
      </c>
      <c r="AC412" s="19">
        <v>18.2701710543163</v>
      </c>
      <c r="AD412" s="26">
        <v>53.535911183415571</v>
      </c>
      <c r="AE412" s="30">
        <v>53.57273719853066</v>
      </c>
      <c r="AF412" s="31" t="s">
        <v>2183</v>
      </c>
    </row>
    <row r="413" spans="1:32" x14ac:dyDescent="0.25">
      <c r="A413" s="40" t="s">
        <v>829</v>
      </c>
      <c r="B413" s="41" t="s">
        <v>825</v>
      </c>
      <c r="C413" s="42" t="s">
        <v>830</v>
      </c>
      <c r="D413" s="34">
        <v>6</v>
      </c>
      <c r="E413" s="35" t="s">
        <v>2185</v>
      </c>
      <c r="F413" s="18">
        <v>0</v>
      </c>
      <c r="G413" s="17">
        <v>71.350866965076278</v>
      </c>
      <c r="H413" s="19">
        <v>28.649133034923722</v>
      </c>
      <c r="I413" s="22">
        <v>41.711176338052212</v>
      </c>
      <c r="J413" s="23">
        <v>53.638060905430798</v>
      </c>
      <c r="K413" s="26">
        <v>22.11682560331738</v>
      </c>
      <c r="L413" s="19">
        <v>77.88317439668262</v>
      </c>
      <c r="M413" s="26">
        <v>73.291671693250478</v>
      </c>
      <c r="N413" s="19">
        <v>100</v>
      </c>
      <c r="O413" s="26">
        <v>-2.2575732833844406</v>
      </c>
      <c r="P413" s="19">
        <v>100</v>
      </c>
      <c r="Q413" s="26">
        <v>72.034073667407426</v>
      </c>
      <c r="R413" s="19">
        <v>57.627258933925944</v>
      </c>
      <c r="S413" s="26">
        <v>40.450000000000003</v>
      </c>
      <c r="T413" s="19">
        <v>100</v>
      </c>
      <c r="U413" s="26">
        <v>146.33630238778466</v>
      </c>
      <c r="V413" s="19">
        <v>60</v>
      </c>
      <c r="W413" s="26">
        <v>96.896481948913191</v>
      </c>
      <c r="X413" s="19">
        <v>100</v>
      </c>
      <c r="Y413" s="26">
        <v>0</v>
      </c>
      <c r="Z413" s="19">
        <v>0</v>
      </c>
      <c r="AA413" s="26">
        <v>86.666666666666671</v>
      </c>
      <c r="AB413" s="28">
        <v>86.666666666666671</v>
      </c>
      <c r="AC413" s="19">
        <v>17.333333333333336</v>
      </c>
      <c r="AD413" s="26">
        <v>74.960592267259273</v>
      </c>
      <c r="AE413" s="30">
        <v>74.960592267259273</v>
      </c>
      <c r="AF413" s="31" t="s">
        <v>2179</v>
      </c>
    </row>
    <row r="414" spans="1:32" x14ac:dyDescent="0.25">
      <c r="A414" s="40" t="s">
        <v>831</v>
      </c>
      <c r="B414" s="41" t="s">
        <v>825</v>
      </c>
      <c r="C414" s="42" t="s">
        <v>832</v>
      </c>
      <c r="D414" s="34">
        <v>6</v>
      </c>
      <c r="E414" s="35" t="s">
        <v>2188</v>
      </c>
      <c r="F414" s="18">
        <v>0</v>
      </c>
      <c r="G414" s="17">
        <v>85.103076273969521</v>
      </c>
      <c r="H414" s="19">
        <v>14.896923726030479</v>
      </c>
      <c r="I414" s="22">
        <v>5.3611086146184848</v>
      </c>
      <c r="J414" s="23">
        <v>7.4019479901102985</v>
      </c>
      <c r="K414" s="26">
        <v>21.014360497409807</v>
      </c>
      <c r="L414" s="19">
        <v>78.985639502590189</v>
      </c>
      <c r="M414" s="26">
        <v>60.322045281010929</v>
      </c>
      <c r="N414" s="19">
        <v>80</v>
      </c>
      <c r="O414" s="26">
        <v>35.011020111468547</v>
      </c>
      <c r="P414" s="19">
        <v>0</v>
      </c>
      <c r="Q414" s="26">
        <v>36.256902243746197</v>
      </c>
      <c r="R414" s="19">
        <v>29.005521794996959</v>
      </c>
      <c r="S414" s="26">
        <v>44.65</v>
      </c>
      <c r="T414" s="19">
        <v>100</v>
      </c>
      <c r="U414" s="26">
        <v>138.89827460728446</v>
      </c>
      <c r="V414" s="19">
        <v>70</v>
      </c>
      <c r="W414" s="26">
        <v>93.70737483689193</v>
      </c>
      <c r="X414" s="19">
        <v>100</v>
      </c>
      <c r="Y414" s="26">
        <v>0.21928850680152168</v>
      </c>
      <c r="Z414" s="19">
        <v>0</v>
      </c>
      <c r="AA414" s="26">
        <v>90</v>
      </c>
      <c r="AB414" s="28">
        <v>90.219288506801519</v>
      </c>
      <c r="AC414" s="19">
        <v>18.043857701360306</v>
      </c>
      <c r="AD414" s="26">
        <v>47.005521794996959</v>
      </c>
      <c r="AE414" s="30">
        <v>47.049379496357261</v>
      </c>
      <c r="AF414" s="31" t="s">
        <v>2183</v>
      </c>
    </row>
    <row r="415" spans="1:32" x14ac:dyDescent="0.25">
      <c r="A415" s="40" t="s">
        <v>833</v>
      </c>
      <c r="B415" s="41" t="s">
        <v>825</v>
      </c>
      <c r="C415" s="42" t="s">
        <v>834</v>
      </c>
      <c r="D415" s="34">
        <v>6</v>
      </c>
      <c r="E415" s="35" t="s">
        <v>2187</v>
      </c>
      <c r="F415" s="18">
        <v>0</v>
      </c>
      <c r="G415" s="17">
        <v>39.567397566846061</v>
      </c>
      <c r="H415" s="19">
        <v>60.432602433153939</v>
      </c>
      <c r="I415" s="22">
        <v>58.360729233853625</v>
      </c>
      <c r="J415" s="23">
        <v>58.360729233853625</v>
      </c>
      <c r="K415" s="26">
        <v>4.8461115554529721</v>
      </c>
      <c r="L415" s="19">
        <v>95.153888444547022</v>
      </c>
      <c r="M415" s="26">
        <v>76.660648335228174</v>
      </c>
      <c r="N415" s="19">
        <v>100</v>
      </c>
      <c r="O415" s="26">
        <v>13.911791992814978</v>
      </c>
      <c r="P415" s="19">
        <v>60</v>
      </c>
      <c r="Q415" s="26">
        <v>74.789444022310917</v>
      </c>
      <c r="R415" s="19">
        <v>59.831555217848738</v>
      </c>
      <c r="S415" s="26">
        <v>12.310000000000002</v>
      </c>
      <c r="T415" s="19">
        <v>46.807406181505648</v>
      </c>
      <c r="U415" s="26">
        <v>212.43741402791287</v>
      </c>
      <c r="V415" s="19">
        <v>0</v>
      </c>
      <c r="W415" s="26">
        <v>80.484589782353638</v>
      </c>
      <c r="X415" s="19">
        <v>80</v>
      </c>
      <c r="Y415" s="26">
        <v>0.7946826558939265</v>
      </c>
      <c r="Z415" s="19">
        <v>0</v>
      </c>
      <c r="AA415" s="26">
        <v>42.269135393835221</v>
      </c>
      <c r="AB415" s="28">
        <v>43.06381804972915</v>
      </c>
      <c r="AC415" s="19">
        <v>8.61276360994583</v>
      </c>
      <c r="AD415" s="26">
        <v>68.285382296615779</v>
      </c>
      <c r="AE415" s="30">
        <v>68.444318827794575</v>
      </c>
      <c r="AF415" s="31" t="s">
        <v>2182</v>
      </c>
    </row>
    <row r="416" spans="1:32" x14ac:dyDescent="0.25">
      <c r="A416" s="40" t="s">
        <v>835</v>
      </c>
      <c r="B416" s="41" t="s">
        <v>825</v>
      </c>
      <c r="C416" s="42" t="s">
        <v>836</v>
      </c>
      <c r="D416" s="34">
        <v>6</v>
      </c>
      <c r="E416" s="35" t="s">
        <v>2184</v>
      </c>
      <c r="F416" s="18">
        <v>0</v>
      </c>
      <c r="G416" s="17">
        <v>81.671416953143861</v>
      </c>
      <c r="H416" s="19">
        <v>18.328583046856139</v>
      </c>
      <c r="I416" s="22">
        <v>8.1043189377550338</v>
      </c>
      <c r="J416" s="23">
        <v>12.121947429007163</v>
      </c>
      <c r="K416" s="26">
        <v>24.594620545067922</v>
      </c>
      <c r="L416" s="19">
        <v>75.405379454932074</v>
      </c>
      <c r="M416" s="26">
        <v>34.564312468273535</v>
      </c>
      <c r="N416" s="19">
        <v>40</v>
      </c>
      <c r="O416" s="26">
        <v>3.5725477098477776</v>
      </c>
      <c r="P416" s="19">
        <v>100</v>
      </c>
      <c r="Q416" s="26">
        <v>49.171181986159077</v>
      </c>
      <c r="R416" s="19">
        <v>39.336945588927264</v>
      </c>
      <c r="S416" s="26">
        <v>5.5</v>
      </c>
      <c r="T416" s="19">
        <v>20.913138423905849</v>
      </c>
      <c r="U416" s="26">
        <v>107.43466284986103</v>
      </c>
      <c r="V416" s="19">
        <v>100</v>
      </c>
      <c r="W416" s="26">
        <v>98.310383929829911</v>
      </c>
      <c r="X416" s="19">
        <v>100</v>
      </c>
      <c r="Y416" s="26">
        <v>0</v>
      </c>
      <c r="Z416" s="19">
        <v>0</v>
      </c>
      <c r="AA416" s="26">
        <v>73.637712807968612</v>
      </c>
      <c r="AB416" s="28">
        <v>73.637712807968612</v>
      </c>
      <c r="AC416" s="19">
        <v>14.727542561593722</v>
      </c>
      <c r="AD416" s="26">
        <v>54.064488150520987</v>
      </c>
      <c r="AE416" s="30">
        <v>54.064488150520987</v>
      </c>
      <c r="AF416" s="31" t="s">
        <v>2183</v>
      </c>
    </row>
    <row r="417" spans="1:32" x14ac:dyDescent="0.25">
      <c r="A417" s="40" t="s">
        <v>837</v>
      </c>
      <c r="B417" s="41" t="s">
        <v>825</v>
      </c>
      <c r="C417" s="42" t="s">
        <v>838</v>
      </c>
      <c r="D417" s="34">
        <v>6</v>
      </c>
      <c r="E417" s="35" t="s">
        <v>2188</v>
      </c>
      <c r="F417" s="18">
        <v>0</v>
      </c>
      <c r="G417" s="17">
        <v>82.180227039910662</v>
      </c>
      <c r="H417" s="19">
        <v>17.819772960089338</v>
      </c>
      <c r="I417" s="22">
        <v>11.718873536382391</v>
      </c>
      <c r="J417" s="23">
        <v>16.179954306923758</v>
      </c>
      <c r="K417" s="26">
        <v>38.412297667765486</v>
      </c>
      <c r="L417" s="19">
        <v>61.587702332234514</v>
      </c>
      <c r="M417" s="26">
        <v>53.820576341959701</v>
      </c>
      <c r="N417" s="19">
        <v>70</v>
      </c>
      <c r="O417" s="26">
        <v>2.9723219204471674</v>
      </c>
      <c r="P417" s="19">
        <v>100</v>
      </c>
      <c r="Q417" s="26">
        <v>53.117485919849528</v>
      </c>
      <c r="R417" s="19">
        <v>42.493988735879626</v>
      </c>
      <c r="S417" s="26">
        <v>13.200000000000003</v>
      </c>
      <c r="T417" s="19">
        <v>50.191532217374046</v>
      </c>
      <c r="U417" s="26">
        <v>160.29691987387525</v>
      </c>
      <c r="V417" s="19">
        <v>0</v>
      </c>
      <c r="W417" s="26">
        <v>96.417080495347008</v>
      </c>
      <c r="X417" s="19">
        <v>100</v>
      </c>
      <c r="Y417" s="26">
        <v>0</v>
      </c>
      <c r="Z417" s="19">
        <v>0</v>
      </c>
      <c r="AA417" s="26">
        <v>50.063844072458018</v>
      </c>
      <c r="AB417" s="28">
        <v>50.063844072458018</v>
      </c>
      <c r="AC417" s="19">
        <v>10.012768814491604</v>
      </c>
      <c r="AD417" s="26">
        <v>52.506757550371233</v>
      </c>
      <c r="AE417" s="30">
        <v>52.506757550371233</v>
      </c>
      <c r="AF417" s="31" t="s">
        <v>2183</v>
      </c>
    </row>
    <row r="418" spans="1:32" x14ac:dyDescent="0.25">
      <c r="A418" s="40" t="s">
        <v>839</v>
      </c>
      <c r="B418" s="41" t="s">
        <v>825</v>
      </c>
      <c r="C418" s="42" t="s">
        <v>840</v>
      </c>
      <c r="D418" s="34">
        <v>6</v>
      </c>
      <c r="E418" s="35" t="s">
        <v>2185</v>
      </c>
      <c r="F418" s="18">
        <v>0</v>
      </c>
      <c r="G418" s="17">
        <v>66.836385994765337</v>
      </c>
      <c r="H418" s="19">
        <v>33.163614005234663</v>
      </c>
      <c r="I418" s="22">
        <v>24.306172777984951</v>
      </c>
      <c r="J418" s="23">
        <v>31.25627446412032</v>
      </c>
      <c r="K418" s="26">
        <v>14.373666471144967</v>
      </c>
      <c r="L418" s="19">
        <v>85.626333528855028</v>
      </c>
      <c r="M418" s="26">
        <v>44.194394180651663</v>
      </c>
      <c r="N418" s="19">
        <v>50</v>
      </c>
      <c r="O418" s="26">
        <v>-9.685184349446093</v>
      </c>
      <c r="P418" s="19">
        <v>80</v>
      </c>
      <c r="Q418" s="26">
        <v>56.009244399642</v>
      </c>
      <c r="R418" s="19">
        <v>44.807395519713602</v>
      </c>
      <c r="S418" s="26">
        <v>19.32</v>
      </c>
      <c r="T418" s="19">
        <v>73.462151699974726</v>
      </c>
      <c r="U418" s="26">
        <v>111.59794424520892</v>
      </c>
      <c r="V418" s="19">
        <v>100</v>
      </c>
      <c r="W418" s="26">
        <v>69.971784510316326</v>
      </c>
      <c r="X418" s="19">
        <v>60</v>
      </c>
      <c r="Y418" s="26">
        <v>0</v>
      </c>
      <c r="Z418" s="19">
        <v>0</v>
      </c>
      <c r="AA418" s="26">
        <v>77.820717233324913</v>
      </c>
      <c r="AB418" s="28">
        <v>77.820717233324913</v>
      </c>
      <c r="AC418" s="19">
        <v>15.564143446664984</v>
      </c>
      <c r="AD418" s="26">
        <v>60.371538966378587</v>
      </c>
      <c r="AE418" s="30">
        <v>60.371538966378587</v>
      </c>
      <c r="AF418" s="31" t="s">
        <v>2182</v>
      </c>
    </row>
    <row r="419" spans="1:32" x14ac:dyDescent="0.25">
      <c r="A419" s="40" t="s">
        <v>841</v>
      </c>
      <c r="B419" s="41" t="s">
        <v>825</v>
      </c>
      <c r="C419" s="42" t="s">
        <v>842</v>
      </c>
      <c r="D419" s="34">
        <v>6</v>
      </c>
      <c r="E419" s="35" t="s">
        <v>2181</v>
      </c>
      <c r="F419" s="18">
        <v>0</v>
      </c>
      <c r="G419" s="17">
        <v>66.993652443776384</v>
      </c>
      <c r="H419" s="19">
        <v>33.006347556223616</v>
      </c>
      <c r="I419" s="22">
        <v>28.224286619738336</v>
      </c>
      <c r="J419" s="23">
        <v>30.583725954697048</v>
      </c>
      <c r="K419" s="26">
        <v>57.860592960532877</v>
      </c>
      <c r="L419" s="19">
        <v>42.139407039467123</v>
      </c>
      <c r="M419" s="26">
        <v>57.640411412184797</v>
      </c>
      <c r="N419" s="19">
        <v>80</v>
      </c>
      <c r="O419" s="26">
        <v>5.0784935160261053</v>
      </c>
      <c r="P419" s="19">
        <v>80</v>
      </c>
      <c r="Q419" s="26">
        <v>53.145896110077558</v>
      </c>
      <c r="R419" s="19">
        <v>42.516716888062049</v>
      </c>
      <c r="S419" s="26">
        <v>11.280000000000001</v>
      </c>
      <c r="T419" s="19">
        <v>42.890945713028728</v>
      </c>
      <c r="U419" s="26">
        <v>157.28646361147528</v>
      </c>
      <c r="V419" s="19">
        <v>0</v>
      </c>
      <c r="W419" s="26">
        <v>74.782251336684254</v>
      </c>
      <c r="X419" s="19">
        <v>70</v>
      </c>
      <c r="Y419" s="26">
        <v>0</v>
      </c>
      <c r="Z419" s="19">
        <v>0</v>
      </c>
      <c r="AA419" s="26">
        <v>37.630315237676243</v>
      </c>
      <c r="AB419" s="28">
        <v>37.630315237676243</v>
      </c>
      <c r="AC419" s="19">
        <v>7.5260630475352492</v>
      </c>
      <c r="AD419" s="26">
        <v>50.042779935597295</v>
      </c>
      <c r="AE419" s="30">
        <v>50.042779935597295</v>
      </c>
      <c r="AF419" s="31" t="s">
        <v>2183</v>
      </c>
    </row>
    <row r="420" spans="1:32" x14ac:dyDescent="0.25">
      <c r="A420" s="40" t="s">
        <v>843</v>
      </c>
      <c r="B420" s="41" t="s">
        <v>825</v>
      </c>
      <c r="C420" s="42" t="s">
        <v>844</v>
      </c>
      <c r="D420" s="34">
        <v>6</v>
      </c>
      <c r="E420" s="35" t="s">
        <v>2184</v>
      </c>
      <c r="F420" s="18">
        <v>0</v>
      </c>
      <c r="G420" s="17">
        <v>77.100221702179681</v>
      </c>
      <c r="H420" s="19">
        <v>22.899778297820319</v>
      </c>
      <c r="I420" s="22">
        <v>16.443225724376788</v>
      </c>
      <c r="J420" s="23">
        <v>24.594777096643742</v>
      </c>
      <c r="K420" s="26">
        <v>18.255505287080531</v>
      </c>
      <c r="L420" s="19">
        <v>81.744494712919476</v>
      </c>
      <c r="M420" s="26">
        <v>52.935859347659751</v>
      </c>
      <c r="N420" s="19">
        <v>70</v>
      </c>
      <c r="O420" s="26">
        <v>5.6014865878598412</v>
      </c>
      <c r="P420" s="19">
        <v>80</v>
      </c>
      <c r="Q420" s="26">
        <v>55.847810021476711</v>
      </c>
      <c r="R420" s="19">
        <v>44.678248017181375</v>
      </c>
      <c r="S420" s="26">
        <v>42.7</v>
      </c>
      <c r="T420" s="19">
        <v>100</v>
      </c>
      <c r="U420" s="26">
        <v>143.07373107069668</v>
      </c>
      <c r="V420" s="19">
        <v>60</v>
      </c>
      <c r="W420" s="26">
        <v>89.016280533079083</v>
      </c>
      <c r="X420" s="19">
        <v>80</v>
      </c>
      <c r="Y420" s="26">
        <v>0</v>
      </c>
      <c r="Z420" s="19">
        <v>0</v>
      </c>
      <c r="AA420" s="26">
        <v>80</v>
      </c>
      <c r="AB420" s="28">
        <v>80</v>
      </c>
      <c r="AC420" s="19">
        <v>16</v>
      </c>
      <c r="AD420" s="26">
        <v>60.678248017181375</v>
      </c>
      <c r="AE420" s="30">
        <v>60.678248017181375</v>
      </c>
      <c r="AF420" s="31" t="s">
        <v>2182</v>
      </c>
    </row>
    <row r="421" spans="1:32" x14ac:dyDescent="0.25">
      <c r="A421" s="40" t="s">
        <v>845</v>
      </c>
      <c r="B421" s="41" t="s">
        <v>825</v>
      </c>
      <c r="C421" s="42" t="s">
        <v>846</v>
      </c>
      <c r="D421" s="34">
        <v>6</v>
      </c>
      <c r="E421" s="35" t="s">
        <v>2185</v>
      </c>
      <c r="F421" s="18">
        <v>0</v>
      </c>
      <c r="G421" s="17">
        <v>65.254503735225015</v>
      </c>
      <c r="H421" s="19">
        <v>34.745496264774985</v>
      </c>
      <c r="I421" s="22">
        <v>34.199801399171534</v>
      </c>
      <c r="J421" s="23">
        <v>43.978885072318292</v>
      </c>
      <c r="K421" s="26">
        <v>22.429099380699899</v>
      </c>
      <c r="L421" s="19">
        <v>77.570900619300104</v>
      </c>
      <c r="M421" s="26">
        <v>48.860931855442772</v>
      </c>
      <c r="N421" s="19">
        <v>70</v>
      </c>
      <c r="O421" s="26">
        <v>13.643055399588745</v>
      </c>
      <c r="P421" s="19">
        <v>60</v>
      </c>
      <c r="Q421" s="26">
        <v>57.259056391278683</v>
      </c>
      <c r="R421" s="19">
        <v>45.807245113022951</v>
      </c>
      <c r="S421" s="26">
        <v>25.380000000000003</v>
      </c>
      <c r="T421" s="19">
        <v>96.504627854314649</v>
      </c>
      <c r="U421" s="26">
        <v>185.5221103436092</v>
      </c>
      <c r="V421" s="19">
        <v>0</v>
      </c>
      <c r="W421" s="26">
        <v>95.468150539886835</v>
      </c>
      <c r="X421" s="19">
        <v>100</v>
      </c>
      <c r="Y421" s="26">
        <v>0.54541957124301843</v>
      </c>
      <c r="Z421" s="19">
        <v>0</v>
      </c>
      <c r="AA421" s="26">
        <v>65.501542618104892</v>
      </c>
      <c r="AB421" s="28">
        <v>66.046962189347909</v>
      </c>
      <c r="AC421" s="19">
        <v>13.209392437869582</v>
      </c>
      <c r="AD421" s="26">
        <v>58.907553636643932</v>
      </c>
      <c r="AE421" s="30">
        <v>59.016637550892533</v>
      </c>
      <c r="AF421" s="31" t="s">
        <v>2183</v>
      </c>
    </row>
    <row r="422" spans="1:32" x14ac:dyDescent="0.25">
      <c r="A422" s="40" t="s">
        <v>847</v>
      </c>
      <c r="B422" s="41" t="s">
        <v>825</v>
      </c>
      <c r="C422" s="42" t="s">
        <v>848</v>
      </c>
      <c r="D422" s="34">
        <v>6</v>
      </c>
      <c r="E422" s="35" t="s">
        <v>2184</v>
      </c>
      <c r="F422" s="18">
        <v>0</v>
      </c>
      <c r="G422" s="17">
        <v>78.069294967870093</v>
      </c>
      <c r="H422" s="19">
        <v>21.930705032129907</v>
      </c>
      <c r="I422" s="22">
        <v>40.59239322425627</v>
      </c>
      <c r="J422" s="23">
        <v>60.715633289023252</v>
      </c>
      <c r="K422" s="26">
        <v>22.633613855864567</v>
      </c>
      <c r="L422" s="19">
        <v>77.366386144135433</v>
      </c>
      <c r="M422" s="26">
        <v>53.752051893124261</v>
      </c>
      <c r="N422" s="19">
        <v>70</v>
      </c>
      <c r="O422" s="26">
        <v>3.3467470330166531</v>
      </c>
      <c r="P422" s="19">
        <v>100</v>
      </c>
      <c r="Q422" s="26">
        <v>66.002544893057717</v>
      </c>
      <c r="R422" s="19">
        <v>52.802035914446179</v>
      </c>
      <c r="S422" s="26">
        <v>12.060000000000002</v>
      </c>
      <c r="T422" s="19">
        <v>45.856808980419018</v>
      </c>
      <c r="U422" s="26">
        <v>107.76688818455909</v>
      </c>
      <c r="V422" s="19">
        <v>100</v>
      </c>
      <c r="W422" s="26">
        <v>97.198097910958651</v>
      </c>
      <c r="X422" s="19">
        <v>100</v>
      </c>
      <c r="Y422" s="26">
        <v>0.31109056750181463</v>
      </c>
      <c r="Z422" s="19">
        <v>0</v>
      </c>
      <c r="AA422" s="26">
        <v>81.952269660139677</v>
      </c>
      <c r="AB422" s="28">
        <v>82.263360227641499</v>
      </c>
      <c r="AC422" s="19">
        <v>16.452672045528299</v>
      </c>
      <c r="AD422" s="26">
        <v>69.192489846474118</v>
      </c>
      <c r="AE422" s="30">
        <v>69.254707959974482</v>
      </c>
      <c r="AF422" s="31" t="s">
        <v>2182</v>
      </c>
    </row>
    <row r="423" spans="1:32" x14ac:dyDescent="0.25">
      <c r="A423" s="40" t="s">
        <v>849</v>
      </c>
      <c r="B423" s="41" t="s">
        <v>825</v>
      </c>
      <c r="C423" s="42" t="s">
        <v>850</v>
      </c>
      <c r="D423" s="34">
        <v>6</v>
      </c>
      <c r="E423" s="35" t="s">
        <v>2188</v>
      </c>
      <c r="F423" s="18">
        <v>0</v>
      </c>
      <c r="G423" s="17">
        <v>90.6229267720488</v>
      </c>
      <c r="H423" s="19">
        <v>9.3770732279512004</v>
      </c>
      <c r="I423" s="22">
        <v>28.218865930980442</v>
      </c>
      <c r="J423" s="23">
        <v>38.961079316964543</v>
      </c>
      <c r="K423" s="26">
        <v>25.280288973267478</v>
      </c>
      <c r="L423" s="19">
        <v>74.719711026732526</v>
      </c>
      <c r="M423" s="26">
        <v>22.944133670225224</v>
      </c>
      <c r="N423" s="19">
        <v>30</v>
      </c>
      <c r="O423" s="26">
        <v>8.8440654851125782</v>
      </c>
      <c r="P423" s="19">
        <v>80</v>
      </c>
      <c r="Q423" s="26">
        <v>46.611572714329654</v>
      </c>
      <c r="R423" s="19">
        <v>37.289258171463722</v>
      </c>
      <c r="S423" s="26">
        <v>14.980000000000004</v>
      </c>
      <c r="T423" s="19">
        <v>56.959784289110857</v>
      </c>
      <c r="U423" s="26">
        <v>134.70683424878837</v>
      </c>
      <c r="V423" s="19">
        <v>70</v>
      </c>
      <c r="W423" s="26">
        <v>89.511695368061211</v>
      </c>
      <c r="X423" s="19">
        <v>80</v>
      </c>
      <c r="Y423" s="26">
        <v>0.22166707917523598</v>
      </c>
      <c r="Z423" s="19">
        <v>0</v>
      </c>
      <c r="AA423" s="26">
        <v>68.986594763036962</v>
      </c>
      <c r="AB423" s="28">
        <v>69.208261842212195</v>
      </c>
      <c r="AC423" s="19">
        <v>13.841652368442439</v>
      </c>
      <c r="AD423" s="26">
        <v>51.086577124071113</v>
      </c>
      <c r="AE423" s="30">
        <v>51.130910539906161</v>
      </c>
      <c r="AF423" s="31" t="s">
        <v>2183</v>
      </c>
    </row>
    <row r="424" spans="1:32" x14ac:dyDescent="0.25">
      <c r="A424" s="40" t="s">
        <v>851</v>
      </c>
      <c r="B424" s="41" t="s">
        <v>825</v>
      </c>
      <c r="C424" s="42" t="s">
        <v>852</v>
      </c>
      <c r="D424" s="34">
        <v>6</v>
      </c>
      <c r="E424" s="35" t="s">
        <v>2185</v>
      </c>
      <c r="F424" s="18">
        <v>0</v>
      </c>
      <c r="G424" s="17">
        <v>52.951058674676183</v>
      </c>
      <c r="H424" s="19">
        <v>47.048941325323817</v>
      </c>
      <c r="I424" s="22">
        <v>65.77185039099426</v>
      </c>
      <c r="J424" s="23">
        <v>84.57863879318667</v>
      </c>
      <c r="K424" s="26">
        <v>31.36050053616718</v>
      </c>
      <c r="L424" s="19">
        <v>68.63949946383282</v>
      </c>
      <c r="M424" s="26">
        <v>71.406126132464067</v>
      </c>
      <c r="N424" s="19">
        <v>100</v>
      </c>
      <c r="O424" s="26">
        <v>10.076070168403957</v>
      </c>
      <c r="P424" s="19">
        <v>60</v>
      </c>
      <c r="Q424" s="26">
        <v>72.053415916468651</v>
      </c>
      <c r="R424" s="19">
        <v>57.642732733174924</v>
      </c>
      <c r="S424" s="26">
        <v>37.85</v>
      </c>
      <c r="T424" s="19">
        <v>100</v>
      </c>
      <c r="U424" s="26">
        <v>198.85824825826106</v>
      </c>
      <c r="V424" s="19">
        <v>0</v>
      </c>
      <c r="W424" s="26">
        <v>88.369837481111119</v>
      </c>
      <c r="X424" s="19">
        <v>80</v>
      </c>
      <c r="Y424" s="26">
        <v>0.33947480420369003</v>
      </c>
      <c r="Z424" s="19">
        <v>0</v>
      </c>
      <c r="AA424" s="26">
        <v>60</v>
      </c>
      <c r="AB424" s="28">
        <v>60.339474804203689</v>
      </c>
      <c r="AC424" s="19">
        <v>12.067894960840739</v>
      </c>
      <c r="AD424" s="26">
        <v>69.642732733174924</v>
      </c>
      <c r="AE424" s="30">
        <v>69.71062769401567</v>
      </c>
      <c r="AF424" s="31" t="s">
        <v>2182</v>
      </c>
    </row>
    <row r="425" spans="1:32" x14ac:dyDescent="0.25">
      <c r="A425" s="40" t="s">
        <v>853</v>
      </c>
      <c r="B425" s="41" t="s">
        <v>825</v>
      </c>
      <c r="C425" s="42" t="s">
        <v>854</v>
      </c>
      <c r="D425" s="34">
        <v>6</v>
      </c>
      <c r="E425" s="35" t="s">
        <v>2187</v>
      </c>
      <c r="F425" s="18">
        <v>0</v>
      </c>
      <c r="G425" s="17">
        <v>22.915661784626995</v>
      </c>
      <c r="H425" s="19">
        <v>77.084338215373009</v>
      </c>
      <c r="I425" s="22">
        <v>45.091032203245554</v>
      </c>
      <c r="J425" s="23">
        <v>45.091032203245547</v>
      </c>
      <c r="K425" s="26">
        <v>11.437247193999246</v>
      </c>
      <c r="L425" s="19">
        <v>88.562752806000759</v>
      </c>
      <c r="M425" s="26">
        <v>73.147257190602161</v>
      </c>
      <c r="N425" s="19">
        <v>100</v>
      </c>
      <c r="O425" s="26">
        <v>22.998992762839229</v>
      </c>
      <c r="P425" s="19">
        <v>20</v>
      </c>
      <c r="Q425" s="26">
        <v>66.147624644923866</v>
      </c>
      <c r="R425" s="19">
        <v>52.918099715939093</v>
      </c>
      <c r="S425" s="26">
        <v>43.26</v>
      </c>
      <c r="T425" s="19">
        <v>100</v>
      </c>
      <c r="U425" s="26">
        <v>110.09693282947961</v>
      </c>
      <c r="V425" s="19">
        <v>100</v>
      </c>
      <c r="W425" s="26">
        <v>92.6766997212939</v>
      </c>
      <c r="X425" s="19">
        <v>100</v>
      </c>
      <c r="Y425" s="26">
        <v>0.16305405869871914</v>
      </c>
      <c r="Z425" s="19">
        <v>2</v>
      </c>
      <c r="AA425" s="26">
        <v>100</v>
      </c>
      <c r="AB425" s="28">
        <v>102.16305405869872</v>
      </c>
      <c r="AC425" s="19">
        <v>20</v>
      </c>
      <c r="AD425" s="26">
        <v>72.918099715939093</v>
      </c>
      <c r="AE425" s="30">
        <v>72.918099715939093</v>
      </c>
      <c r="AF425" s="31" t="s">
        <v>2179</v>
      </c>
    </row>
    <row r="426" spans="1:32" x14ac:dyDescent="0.25">
      <c r="A426" s="40" t="s">
        <v>855</v>
      </c>
      <c r="B426" s="41" t="s">
        <v>825</v>
      </c>
      <c r="C426" s="42" t="s">
        <v>856</v>
      </c>
      <c r="D426" s="34">
        <v>6</v>
      </c>
      <c r="E426" s="35" t="s">
        <v>2181</v>
      </c>
      <c r="F426" s="18">
        <v>0</v>
      </c>
      <c r="G426" s="17">
        <v>70.094807877365056</v>
      </c>
      <c r="H426" s="19">
        <v>29.905192122634944</v>
      </c>
      <c r="I426" s="22">
        <v>28.318706416913606</v>
      </c>
      <c r="J426" s="23">
        <v>30.68603887549509</v>
      </c>
      <c r="K426" s="26">
        <v>19.059843181279039</v>
      </c>
      <c r="L426" s="19">
        <v>80.940156818720965</v>
      </c>
      <c r="M426" s="26">
        <v>75.15019045134315</v>
      </c>
      <c r="N426" s="19">
        <v>100</v>
      </c>
      <c r="O426" s="26">
        <v>-9.8969916570515544</v>
      </c>
      <c r="P426" s="19">
        <v>80</v>
      </c>
      <c r="Q426" s="26">
        <v>64.306277563370202</v>
      </c>
      <c r="R426" s="19">
        <v>51.445022050696167</v>
      </c>
      <c r="S426" s="26">
        <v>23.020000000000003</v>
      </c>
      <c r="T426" s="19">
        <v>87.530990276056869</v>
      </c>
      <c r="U426" s="26">
        <v>601.52450548708384</v>
      </c>
      <c r="V426" s="19">
        <v>0</v>
      </c>
      <c r="W426" s="26">
        <v>97.537389490737624</v>
      </c>
      <c r="X426" s="19">
        <v>100</v>
      </c>
      <c r="Y426" s="26">
        <v>0.98492331307074343</v>
      </c>
      <c r="Z426" s="19">
        <v>0</v>
      </c>
      <c r="AA426" s="26">
        <v>62.510330092018954</v>
      </c>
      <c r="AB426" s="28">
        <v>63.495253405089699</v>
      </c>
      <c r="AC426" s="19">
        <v>12.69905068101794</v>
      </c>
      <c r="AD426" s="26">
        <v>63.947088069099962</v>
      </c>
      <c r="AE426" s="30">
        <v>64.144072731714104</v>
      </c>
      <c r="AF426" s="31" t="s">
        <v>2182</v>
      </c>
    </row>
    <row r="427" spans="1:32" x14ac:dyDescent="0.25">
      <c r="A427" s="40" t="s">
        <v>857</v>
      </c>
      <c r="B427" s="41" t="s">
        <v>825</v>
      </c>
      <c r="C427" s="42" t="s">
        <v>858</v>
      </c>
      <c r="D427" s="34">
        <v>6</v>
      </c>
      <c r="E427" s="35" t="s">
        <v>2181</v>
      </c>
      <c r="F427" s="18">
        <v>0</v>
      </c>
      <c r="G427" s="17">
        <v>84.756228785930759</v>
      </c>
      <c r="H427" s="19">
        <v>15.243771214069241</v>
      </c>
      <c r="I427" s="22">
        <v>10.799023913402884</v>
      </c>
      <c r="J427" s="23">
        <v>11.701779832222941</v>
      </c>
      <c r="K427" s="26">
        <v>29.252902673970098</v>
      </c>
      <c r="L427" s="19">
        <v>70.747097326029902</v>
      </c>
      <c r="M427" s="26">
        <v>46.346161776286657</v>
      </c>
      <c r="N427" s="19">
        <v>70</v>
      </c>
      <c r="O427" s="26">
        <v>2.8679265530965545</v>
      </c>
      <c r="P427" s="19">
        <v>100</v>
      </c>
      <c r="Q427" s="26">
        <v>53.538529674464414</v>
      </c>
      <c r="R427" s="19">
        <v>42.830823739571535</v>
      </c>
      <c r="S427" s="26">
        <v>17.22</v>
      </c>
      <c r="T427" s="19">
        <v>65.477135210847038</v>
      </c>
      <c r="U427" s="26">
        <v>138.21878655040612</v>
      </c>
      <c r="V427" s="19">
        <v>70</v>
      </c>
      <c r="W427" s="26">
        <v>97.4954491883896</v>
      </c>
      <c r="X427" s="19">
        <v>100</v>
      </c>
      <c r="Y427" s="26">
        <v>0.23754712489507102</v>
      </c>
      <c r="Z427" s="19">
        <v>0</v>
      </c>
      <c r="AA427" s="26">
        <v>78.492378403615689</v>
      </c>
      <c r="AB427" s="28">
        <v>78.729925528510762</v>
      </c>
      <c r="AC427" s="19">
        <v>15.745985105702154</v>
      </c>
      <c r="AD427" s="26">
        <v>58.529299420294677</v>
      </c>
      <c r="AE427" s="30">
        <v>58.576808845273689</v>
      </c>
      <c r="AF427" s="31" t="s">
        <v>2183</v>
      </c>
    </row>
    <row r="428" spans="1:32" x14ac:dyDescent="0.25">
      <c r="A428" s="40" t="s">
        <v>859</v>
      </c>
      <c r="B428" s="41" t="s">
        <v>825</v>
      </c>
      <c r="C428" s="42" t="s">
        <v>860</v>
      </c>
      <c r="D428" s="34">
        <v>6</v>
      </c>
      <c r="E428" s="35" t="s">
        <v>2184</v>
      </c>
      <c r="F428" s="18">
        <v>0</v>
      </c>
      <c r="G428" s="17">
        <v>84.074047439214027</v>
      </c>
      <c r="H428" s="19">
        <v>15.925952560785973</v>
      </c>
      <c r="I428" s="22">
        <v>22.491081743127804</v>
      </c>
      <c r="J428" s="23">
        <v>33.640792348582032</v>
      </c>
      <c r="K428" s="26">
        <v>17.541636609491555</v>
      </c>
      <c r="L428" s="19">
        <v>82.458363390508453</v>
      </c>
      <c r="M428" s="26">
        <v>50.142530335663949</v>
      </c>
      <c r="N428" s="19">
        <v>70</v>
      </c>
      <c r="O428" s="26">
        <v>-3.7060420803399032</v>
      </c>
      <c r="P428" s="19">
        <v>100</v>
      </c>
      <c r="Q428" s="26">
        <v>60.405021659975297</v>
      </c>
      <c r="R428" s="19">
        <v>48.324017327980243</v>
      </c>
      <c r="S428" s="26">
        <v>9.3299999999999983</v>
      </c>
      <c r="T428" s="19">
        <v>35.476287544553003</v>
      </c>
      <c r="U428" s="26">
        <v>137.27720000651053</v>
      </c>
      <c r="V428" s="19">
        <v>70</v>
      </c>
      <c r="W428" s="26">
        <v>90.338758361082114</v>
      </c>
      <c r="X428" s="19">
        <v>100</v>
      </c>
      <c r="Y428" s="26">
        <v>0</v>
      </c>
      <c r="Z428" s="19">
        <v>0</v>
      </c>
      <c r="AA428" s="26">
        <v>68.492095848184334</v>
      </c>
      <c r="AB428" s="28">
        <v>68.492095848184334</v>
      </c>
      <c r="AC428" s="19">
        <v>13.698419169636868</v>
      </c>
      <c r="AD428" s="26">
        <v>62.022436497617107</v>
      </c>
      <c r="AE428" s="30">
        <v>62.022436497617107</v>
      </c>
      <c r="AF428" s="31" t="s">
        <v>2182</v>
      </c>
    </row>
    <row r="429" spans="1:32" x14ac:dyDescent="0.25">
      <c r="A429" s="40" t="s">
        <v>861</v>
      </c>
      <c r="B429" s="41" t="s">
        <v>825</v>
      </c>
      <c r="C429" s="42" t="s">
        <v>862</v>
      </c>
      <c r="D429" s="34">
        <v>6</v>
      </c>
      <c r="E429" s="35" t="s">
        <v>2188</v>
      </c>
      <c r="F429" s="18">
        <v>0</v>
      </c>
      <c r="G429" s="17">
        <v>84.482629000901753</v>
      </c>
      <c r="H429" s="19">
        <v>15.517370999098247</v>
      </c>
      <c r="I429" s="22">
        <v>17.064094018934775</v>
      </c>
      <c r="J429" s="23">
        <v>23.559965952209293</v>
      </c>
      <c r="K429" s="26">
        <v>7.55786942185577</v>
      </c>
      <c r="L429" s="19">
        <v>92.44213057814423</v>
      </c>
      <c r="M429" s="26">
        <v>51.99503407710975</v>
      </c>
      <c r="N429" s="19">
        <v>70</v>
      </c>
      <c r="O429" s="26">
        <v>-19.731010459364274</v>
      </c>
      <c r="P429" s="19">
        <v>40</v>
      </c>
      <c r="Q429" s="26">
        <v>48.303893505890358</v>
      </c>
      <c r="R429" s="19">
        <v>38.64311480471229</v>
      </c>
      <c r="S429" s="26">
        <v>6.8299999999999983</v>
      </c>
      <c r="T429" s="19">
        <v>25.970315533686712</v>
      </c>
      <c r="U429" s="26">
        <v>131.58534849799406</v>
      </c>
      <c r="V429" s="19">
        <v>70</v>
      </c>
      <c r="W429" s="26">
        <v>84.357798636915533</v>
      </c>
      <c r="X429" s="19">
        <v>80</v>
      </c>
      <c r="Y429" s="26">
        <v>0</v>
      </c>
      <c r="Z429" s="19">
        <v>0</v>
      </c>
      <c r="AA429" s="26">
        <v>58.656771844562236</v>
      </c>
      <c r="AB429" s="28">
        <v>58.656771844562236</v>
      </c>
      <c r="AC429" s="19">
        <v>11.731354368912449</v>
      </c>
      <c r="AD429" s="26">
        <v>50.374469173624739</v>
      </c>
      <c r="AE429" s="30">
        <v>50.374469173624739</v>
      </c>
      <c r="AF429" s="31" t="s">
        <v>2183</v>
      </c>
    </row>
    <row r="430" spans="1:32" x14ac:dyDescent="0.25">
      <c r="A430" s="40" t="s">
        <v>863</v>
      </c>
      <c r="B430" s="41" t="s">
        <v>825</v>
      </c>
      <c r="C430" s="42" t="s">
        <v>864</v>
      </c>
      <c r="D430" s="34">
        <v>6</v>
      </c>
      <c r="E430" s="35" t="s">
        <v>2184</v>
      </c>
      <c r="F430" s="18">
        <v>0</v>
      </c>
      <c r="G430" s="17">
        <v>84.011315850912624</v>
      </c>
      <c r="H430" s="19">
        <v>15.988684149087376</v>
      </c>
      <c r="I430" s="22">
        <v>16.086902419459012</v>
      </c>
      <c r="J430" s="23">
        <v>24.061810365803325</v>
      </c>
      <c r="K430" s="26">
        <v>14.588243206635026</v>
      </c>
      <c r="L430" s="19">
        <v>85.411756793364972</v>
      </c>
      <c r="M430" s="26">
        <v>41.697876831462729</v>
      </c>
      <c r="N430" s="19">
        <v>50</v>
      </c>
      <c r="O430" s="26">
        <v>5.0617719472930034</v>
      </c>
      <c r="P430" s="19">
        <v>80</v>
      </c>
      <c r="Q430" s="26">
        <v>51.092450261651138</v>
      </c>
      <c r="R430" s="19">
        <v>40.873960209320913</v>
      </c>
      <c r="S430" s="26">
        <v>23.799999999999997</v>
      </c>
      <c r="T430" s="19">
        <v>90.496853543447116</v>
      </c>
      <c r="U430" s="26">
        <v>104.68558883907428</v>
      </c>
      <c r="V430" s="19">
        <v>100</v>
      </c>
      <c r="W430" s="26">
        <v>97.321584313491968</v>
      </c>
      <c r="X430" s="19">
        <v>100</v>
      </c>
      <c r="Y430" s="26">
        <v>0.19362260629275985</v>
      </c>
      <c r="Z430" s="19">
        <v>0</v>
      </c>
      <c r="AA430" s="26">
        <v>96.832284514482367</v>
      </c>
      <c r="AB430" s="28">
        <v>97.02590712077513</v>
      </c>
      <c r="AC430" s="19">
        <v>19.405181424155028</v>
      </c>
      <c r="AD430" s="26">
        <v>60.240417112217386</v>
      </c>
      <c r="AE430" s="30">
        <v>60.279141633475945</v>
      </c>
      <c r="AF430" s="31" t="s">
        <v>2182</v>
      </c>
    </row>
    <row r="431" spans="1:32" x14ac:dyDescent="0.25">
      <c r="A431" s="40" t="s">
        <v>865</v>
      </c>
      <c r="B431" s="41" t="s">
        <v>825</v>
      </c>
      <c r="C431" s="42" t="s">
        <v>866</v>
      </c>
      <c r="D431" s="34">
        <v>6</v>
      </c>
      <c r="E431" s="35" t="s">
        <v>2184</v>
      </c>
      <c r="F431" s="18">
        <v>0</v>
      </c>
      <c r="G431" s="17">
        <v>65.816421839620617</v>
      </c>
      <c r="H431" s="19">
        <v>34.183578160379383</v>
      </c>
      <c r="I431" s="22">
        <v>24.443479720775883</v>
      </c>
      <c r="J431" s="23">
        <v>36.561070514745353</v>
      </c>
      <c r="K431" s="26">
        <v>24.884193467699362</v>
      </c>
      <c r="L431" s="19">
        <v>75.115806532300638</v>
      </c>
      <c r="M431" s="26">
        <v>45.645846189749953</v>
      </c>
      <c r="N431" s="19">
        <v>70</v>
      </c>
      <c r="O431" s="26">
        <v>4.4996868819338731</v>
      </c>
      <c r="P431" s="19">
        <v>100</v>
      </c>
      <c r="Q431" s="26">
        <v>63.172091041485075</v>
      </c>
      <c r="R431" s="19">
        <v>50.537672833188061</v>
      </c>
      <c r="S431" s="26">
        <v>32.479999999999997</v>
      </c>
      <c r="T431" s="19">
        <v>100</v>
      </c>
      <c r="U431" s="26">
        <v>118.16343862868574</v>
      </c>
      <c r="V431" s="19">
        <v>100</v>
      </c>
      <c r="W431" s="26">
        <v>87.537616612134116</v>
      </c>
      <c r="X431" s="19">
        <v>80</v>
      </c>
      <c r="Y431" s="26">
        <v>0</v>
      </c>
      <c r="Z431" s="19">
        <v>0</v>
      </c>
      <c r="AA431" s="26">
        <v>93.333333333333329</v>
      </c>
      <c r="AB431" s="28">
        <v>93.333333333333329</v>
      </c>
      <c r="AC431" s="19">
        <v>18.666666666666668</v>
      </c>
      <c r="AD431" s="26">
        <v>69.204339499854726</v>
      </c>
      <c r="AE431" s="30">
        <v>69.204339499854726</v>
      </c>
      <c r="AF431" s="31" t="s">
        <v>2182</v>
      </c>
    </row>
    <row r="432" spans="1:32" x14ac:dyDescent="0.25">
      <c r="A432" s="40" t="s">
        <v>867</v>
      </c>
      <c r="B432" s="41" t="s">
        <v>825</v>
      </c>
      <c r="C432" s="42" t="s">
        <v>868</v>
      </c>
      <c r="D432" s="34">
        <v>6</v>
      </c>
      <c r="E432" s="35" t="s">
        <v>2187</v>
      </c>
      <c r="F432" s="18">
        <v>0</v>
      </c>
      <c r="G432" s="17">
        <v>65.004631885125278</v>
      </c>
      <c r="H432" s="19">
        <v>34.995368114874722</v>
      </c>
      <c r="I432" s="22">
        <v>8.5224839716577669</v>
      </c>
      <c r="J432" s="23">
        <v>8.5224839716577669</v>
      </c>
      <c r="K432" s="26">
        <v>6.930294825262556</v>
      </c>
      <c r="L432" s="19">
        <v>93.06970517473745</v>
      </c>
      <c r="M432" s="26">
        <v>69.323978387695234</v>
      </c>
      <c r="N432" s="19">
        <v>100</v>
      </c>
      <c r="O432" s="26">
        <v>13.989608006810053</v>
      </c>
      <c r="P432" s="19">
        <v>60</v>
      </c>
      <c r="Q432" s="26">
        <v>59.317511452253981</v>
      </c>
      <c r="R432" s="19">
        <v>47.454009161803185</v>
      </c>
      <c r="S432" s="26">
        <v>43.87</v>
      </c>
      <c r="T432" s="19">
        <v>100</v>
      </c>
      <c r="U432" s="26">
        <v>146.00932986107338</v>
      </c>
      <c r="V432" s="19">
        <v>60</v>
      </c>
      <c r="W432" s="26">
        <v>100</v>
      </c>
      <c r="X432" s="19">
        <v>100</v>
      </c>
      <c r="Y432" s="26">
        <v>0.17574559957422153</v>
      </c>
      <c r="Z432" s="19">
        <v>0</v>
      </c>
      <c r="AA432" s="26">
        <v>86.666666666666671</v>
      </c>
      <c r="AB432" s="28">
        <v>86.842412266240899</v>
      </c>
      <c r="AC432" s="19">
        <v>17.368482453248181</v>
      </c>
      <c r="AD432" s="26">
        <v>64.787342495136528</v>
      </c>
      <c r="AE432" s="30">
        <v>64.822491615051362</v>
      </c>
      <c r="AF432" s="31" t="s">
        <v>2182</v>
      </c>
    </row>
    <row r="433" spans="1:32" x14ac:dyDescent="0.25">
      <c r="A433" s="40" t="s">
        <v>869</v>
      </c>
      <c r="B433" s="41" t="s">
        <v>825</v>
      </c>
      <c r="C433" s="42" t="s">
        <v>870</v>
      </c>
      <c r="D433" s="34">
        <v>6</v>
      </c>
      <c r="E433" s="35" t="s">
        <v>2181</v>
      </c>
      <c r="F433" s="18">
        <v>0</v>
      </c>
      <c r="G433" s="17">
        <v>87.464392802477491</v>
      </c>
      <c r="H433" s="19">
        <v>12.535607197522509</v>
      </c>
      <c r="I433" s="22">
        <v>42.347692525933503</v>
      </c>
      <c r="J433" s="23">
        <v>45.887793037120524</v>
      </c>
      <c r="K433" s="26">
        <v>26.749129502221603</v>
      </c>
      <c r="L433" s="19">
        <v>73.250870497778394</v>
      </c>
      <c r="M433" s="26">
        <v>25.698744685099577</v>
      </c>
      <c r="N433" s="19">
        <v>40</v>
      </c>
      <c r="O433" s="26">
        <v>4.9424042965483581</v>
      </c>
      <c r="P433" s="19">
        <v>100</v>
      </c>
      <c r="Q433" s="26">
        <v>54.334854146484282</v>
      </c>
      <c r="R433" s="19">
        <v>43.467883317187429</v>
      </c>
      <c r="S433" s="26">
        <v>0</v>
      </c>
      <c r="T433" s="19">
        <v>0</v>
      </c>
      <c r="U433" s="26">
        <v>120.2385594289411</v>
      </c>
      <c r="V433" s="19">
        <v>80</v>
      </c>
      <c r="W433" s="26">
        <v>96.751228554434078</v>
      </c>
      <c r="X433" s="19">
        <v>100</v>
      </c>
      <c r="Y433" s="26">
        <v>0</v>
      </c>
      <c r="Z433" s="19">
        <v>0</v>
      </c>
      <c r="AA433" s="26">
        <v>60</v>
      </c>
      <c r="AB433" s="28">
        <v>60</v>
      </c>
      <c r="AC433" s="19">
        <v>12</v>
      </c>
      <c r="AD433" s="26">
        <v>55.467883317187429</v>
      </c>
      <c r="AE433" s="30">
        <v>55.467883317187429</v>
      </c>
      <c r="AF433" s="31" t="s">
        <v>2183</v>
      </c>
    </row>
    <row r="434" spans="1:32" x14ac:dyDescent="0.25">
      <c r="A434" s="40" t="s">
        <v>871</v>
      </c>
      <c r="B434" s="41" t="s">
        <v>825</v>
      </c>
      <c r="C434" s="42" t="s">
        <v>872</v>
      </c>
      <c r="D434" s="34">
        <v>6</v>
      </c>
      <c r="E434" s="35" t="s">
        <v>2187</v>
      </c>
      <c r="F434" s="18">
        <v>0</v>
      </c>
      <c r="G434" s="17">
        <v>49.335391661841754</v>
      </c>
      <c r="H434" s="19">
        <v>50.664608338158246</v>
      </c>
      <c r="I434" s="22">
        <v>64.953560665557788</v>
      </c>
      <c r="J434" s="23">
        <v>64.953560665557788</v>
      </c>
      <c r="K434" s="26">
        <v>26.091545863937426</v>
      </c>
      <c r="L434" s="19">
        <v>73.908454136062574</v>
      </c>
      <c r="M434" s="26">
        <v>68.167811067614167</v>
      </c>
      <c r="N434" s="19">
        <v>100</v>
      </c>
      <c r="O434" s="26">
        <v>20.32502684788739</v>
      </c>
      <c r="P434" s="19">
        <v>20</v>
      </c>
      <c r="Q434" s="26">
        <v>61.905324627955721</v>
      </c>
      <c r="R434" s="19">
        <v>49.524259702364581</v>
      </c>
      <c r="S434" s="26">
        <v>39.43</v>
      </c>
      <c r="T434" s="19">
        <v>100</v>
      </c>
      <c r="U434" s="26">
        <v>155.28809454070878</v>
      </c>
      <c r="V434" s="19">
        <v>0</v>
      </c>
      <c r="W434" s="26">
        <v>98.21442498629294</v>
      </c>
      <c r="X434" s="19">
        <v>100</v>
      </c>
      <c r="Y434" s="26">
        <v>0.26716470838877771</v>
      </c>
      <c r="Z434" s="19">
        <v>0</v>
      </c>
      <c r="AA434" s="26">
        <v>66.666666666666671</v>
      </c>
      <c r="AB434" s="28">
        <v>66.933831375055448</v>
      </c>
      <c r="AC434" s="19">
        <v>13.386766275011091</v>
      </c>
      <c r="AD434" s="26">
        <v>62.857593035697917</v>
      </c>
      <c r="AE434" s="30">
        <v>62.911025977375672</v>
      </c>
      <c r="AF434" s="31" t="s">
        <v>2182</v>
      </c>
    </row>
    <row r="435" spans="1:32" x14ac:dyDescent="0.25">
      <c r="A435" s="40" t="s">
        <v>873</v>
      </c>
      <c r="B435" s="41" t="s">
        <v>825</v>
      </c>
      <c r="C435" s="42" t="s">
        <v>874</v>
      </c>
      <c r="D435" s="34">
        <v>6</v>
      </c>
      <c r="E435" s="35" t="s">
        <v>2181</v>
      </c>
      <c r="F435" s="18">
        <v>0</v>
      </c>
      <c r="G435" s="17">
        <v>82.290456220376313</v>
      </c>
      <c r="H435" s="19">
        <v>17.709543779623687</v>
      </c>
      <c r="I435" s="22">
        <v>2.9438688721810604</v>
      </c>
      <c r="J435" s="23">
        <v>3.1899647295384264</v>
      </c>
      <c r="K435" s="26">
        <v>32.376910410334361</v>
      </c>
      <c r="L435" s="19">
        <v>67.623089589665639</v>
      </c>
      <c r="M435" s="26">
        <v>64.655843293353556</v>
      </c>
      <c r="N435" s="19">
        <v>80</v>
      </c>
      <c r="O435" s="26">
        <v>28.381762866579887</v>
      </c>
      <c r="P435" s="19">
        <v>20</v>
      </c>
      <c r="Q435" s="26">
        <v>37.704519619765549</v>
      </c>
      <c r="R435" s="19">
        <v>30.163615695812439</v>
      </c>
      <c r="S435" s="26">
        <v>30.67</v>
      </c>
      <c r="T435" s="19">
        <v>100</v>
      </c>
      <c r="U435" s="26">
        <v>165.56371287471842</v>
      </c>
      <c r="V435" s="19">
        <v>0</v>
      </c>
      <c r="W435" s="26">
        <v>99.405487639792284</v>
      </c>
      <c r="X435" s="19">
        <v>100</v>
      </c>
      <c r="Y435" s="26">
        <v>0.16347796800583847</v>
      </c>
      <c r="Z435" s="19">
        <v>0</v>
      </c>
      <c r="AA435" s="26">
        <v>66.666666666666671</v>
      </c>
      <c r="AB435" s="28">
        <v>66.830144634672507</v>
      </c>
      <c r="AC435" s="19">
        <v>13.366028926934503</v>
      </c>
      <c r="AD435" s="26">
        <v>43.496949029145775</v>
      </c>
      <c r="AE435" s="30">
        <v>43.529644622746943</v>
      </c>
      <c r="AF435" s="31" t="s">
        <v>2183</v>
      </c>
    </row>
    <row r="436" spans="1:32" x14ac:dyDescent="0.25">
      <c r="A436" s="40" t="s">
        <v>875</v>
      </c>
      <c r="B436" s="41" t="s">
        <v>876</v>
      </c>
      <c r="C436" s="42" t="s">
        <v>877</v>
      </c>
      <c r="D436" s="34">
        <v>1</v>
      </c>
      <c r="E436" s="35" t="s">
        <v>2178</v>
      </c>
      <c r="F436" s="36">
        <v>1</v>
      </c>
      <c r="G436" s="17">
        <v>72.053615219652841</v>
      </c>
      <c r="H436" s="19">
        <v>27.946384780347159</v>
      </c>
      <c r="I436" s="22">
        <v>8.9268724256661027</v>
      </c>
      <c r="J436" s="23">
        <v>31.838706788180367</v>
      </c>
      <c r="K436" s="26">
        <v>24.181649184385069</v>
      </c>
      <c r="L436" s="19">
        <v>75.818350815614934</v>
      </c>
      <c r="M436" s="26">
        <v>56.283608221587244</v>
      </c>
      <c r="N436" s="19">
        <v>80</v>
      </c>
      <c r="O436" s="26">
        <v>8.6660391197357232</v>
      </c>
      <c r="P436" s="19">
        <v>80</v>
      </c>
      <c r="Q436" s="26">
        <v>59.120688476828491</v>
      </c>
      <c r="R436" s="19">
        <v>47.296550781462798</v>
      </c>
      <c r="S436" s="26">
        <v>22.53</v>
      </c>
      <c r="T436" s="19">
        <v>85.694362268616345</v>
      </c>
      <c r="U436" s="26">
        <v>107.75148508909919</v>
      </c>
      <c r="V436" s="19">
        <v>100</v>
      </c>
      <c r="W436" s="26">
        <v>92.126207486729299</v>
      </c>
      <c r="X436" s="19">
        <v>100</v>
      </c>
      <c r="Y436" s="26">
        <v>0.2017029814529967</v>
      </c>
      <c r="Z436" s="19">
        <v>0</v>
      </c>
      <c r="AA436" s="26">
        <v>95.231454089538786</v>
      </c>
      <c r="AB436" s="28">
        <v>95.433157070991783</v>
      </c>
      <c r="AC436" s="19">
        <v>19.086631414198358</v>
      </c>
      <c r="AD436" s="26">
        <v>66.342841599370558</v>
      </c>
      <c r="AE436" s="30">
        <v>66.383182195661163</v>
      </c>
      <c r="AF436" s="31" t="s">
        <v>2182</v>
      </c>
    </row>
    <row r="437" spans="1:32" x14ac:dyDescent="0.25">
      <c r="A437" s="40" t="s">
        <v>878</v>
      </c>
      <c r="B437" s="41" t="s">
        <v>876</v>
      </c>
      <c r="C437" s="42" t="s">
        <v>879</v>
      </c>
      <c r="D437" s="34">
        <v>6</v>
      </c>
      <c r="E437" s="35" t="s">
        <v>2181</v>
      </c>
      <c r="F437" s="18">
        <v>0</v>
      </c>
      <c r="G437" s="17">
        <v>64.608827062700442</v>
      </c>
      <c r="H437" s="19">
        <v>35.391172937299558</v>
      </c>
      <c r="I437" s="22">
        <v>48.447001892288299</v>
      </c>
      <c r="J437" s="23">
        <v>52.496980673525037</v>
      </c>
      <c r="K437" s="26">
        <v>12.400304005404321</v>
      </c>
      <c r="L437" s="19">
        <v>87.599695994595677</v>
      </c>
      <c r="M437" s="26">
        <v>62.387654231513736</v>
      </c>
      <c r="N437" s="19">
        <v>80</v>
      </c>
      <c r="O437" s="26">
        <v>-13.296062358527639</v>
      </c>
      <c r="P437" s="19">
        <v>60</v>
      </c>
      <c r="Q437" s="26">
        <v>63.097569921084052</v>
      </c>
      <c r="R437" s="19">
        <v>50.478055936867243</v>
      </c>
      <c r="S437" s="26">
        <v>20.060000000000002</v>
      </c>
      <c r="T437" s="19">
        <v>76.275919415191169</v>
      </c>
      <c r="U437" s="26">
        <v>166.1267478678636</v>
      </c>
      <c r="V437" s="19">
        <v>0</v>
      </c>
      <c r="W437" s="26">
        <v>77.850741141991719</v>
      </c>
      <c r="X437" s="19">
        <v>70</v>
      </c>
      <c r="Y437" s="26">
        <v>0.17496573596988252</v>
      </c>
      <c r="Z437" s="19">
        <v>0</v>
      </c>
      <c r="AA437" s="26">
        <v>48.758639805063723</v>
      </c>
      <c r="AB437" s="28">
        <v>48.933605541033607</v>
      </c>
      <c r="AC437" s="19">
        <v>9.7867211082067218</v>
      </c>
      <c r="AD437" s="26">
        <v>60.22978389787999</v>
      </c>
      <c r="AE437" s="30">
        <v>60.264777045073963</v>
      </c>
      <c r="AF437" s="31" t="s">
        <v>2182</v>
      </c>
    </row>
    <row r="438" spans="1:32" x14ac:dyDescent="0.25">
      <c r="A438" s="40" t="s">
        <v>880</v>
      </c>
      <c r="B438" s="41" t="s">
        <v>876</v>
      </c>
      <c r="C438" s="42" t="s">
        <v>432</v>
      </c>
      <c r="D438" s="34">
        <v>6</v>
      </c>
      <c r="E438" s="35" t="s">
        <v>2184</v>
      </c>
      <c r="F438" s="18">
        <v>0</v>
      </c>
      <c r="G438" s="17">
        <v>79.745382883445956</v>
      </c>
      <c r="H438" s="19">
        <v>20.254617116554044</v>
      </c>
      <c r="I438" s="22">
        <v>15.074341014398348</v>
      </c>
      <c r="J438" s="23">
        <v>22.547282591778302</v>
      </c>
      <c r="K438" s="26">
        <v>22.877020111013284</v>
      </c>
      <c r="L438" s="19">
        <v>77.12297988898672</v>
      </c>
      <c r="M438" s="26">
        <v>56.860995601015887</v>
      </c>
      <c r="N438" s="19">
        <v>80</v>
      </c>
      <c r="O438" s="26">
        <v>5.2274879920264548</v>
      </c>
      <c r="P438" s="19">
        <v>80</v>
      </c>
      <c r="Q438" s="26">
        <v>55.984975919463821</v>
      </c>
      <c r="R438" s="19">
        <v>44.787980735571061</v>
      </c>
      <c r="S438" s="26">
        <v>28.130000000000003</v>
      </c>
      <c r="T438" s="19">
        <v>100</v>
      </c>
      <c r="U438" s="26">
        <v>155.2432792557174</v>
      </c>
      <c r="V438" s="19">
        <v>0</v>
      </c>
      <c r="W438" s="26">
        <v>93.253085544313691</v>
      </c>
      <c r="X438" s="19">
        <v>100</v>
      </c>
      <c r="Y438" s="26">
        <v>0</v>
      </c>
      <c r="Z438" s="19">
        <v>0</v>
      </c>
      <c r="AA438" s="26">
        <v>66.666666666666671</v>
      </c>
      <c r="AB438" s="28">
        <v>66.666666666666671</v>
      </c>
      <c r="AC438" s="19">
        <v>13.333333333333336</v>
      </c>
      <c r="AD438" s="26">
        <v>58.121314068904397</v>
      </c>
      <c r="AE438" s="30">
        <v>58.121314068904397</v>
      </c>
      <c r="AF438" s="31" t="s">
        <v>2183</v>
      </c>
    </row>
    <row r="439" spans="1:32" x14ac:dyDescent="0.25">
      <c r="A439" s="40" t="s">
        <v>881</v>
      </c>
      <c r="B439" s="41" t="s">
        <v>876</v>
      </c>
      <c r="C439" s="42" t="s">
        <v>882</v>
      </c>
      <c r="D439" s="34">
        <v>6</v>
      </c>
      <c r="E439" s="35" t="s">
        <v>2188</v>
      </c>
      <c r="F439" s="18">
        <v>0</v>
      </c>
      <c r="G439" s="17" t="s">
        <v>2189</v>
      </c>
      <c r="H439" s="19">
        <v>0</v>
      </c>
      <c r="I439" s="22" t="s">
        <v>2189</v>
      </c>
      <c r="J439" s="23">
        <v>0</v>
      </c>
      <c r="K439" s="26">
        <v>29.360469380552779</v>
      </c>
      <c r="L439" s="19">
        <v>70.639530619447214</v>
      </c>
      <c r="M439" s="26" t="s">
        <v>2189</v>
      </c>
      <c r="N439" s="19">
        <v>0</v>
      </c>
      <c r="O439" s="26" t="s">
        <v>2189</v>
      </c>
      <c r="P439" s="19">
        <v>0</v>
      </c>
      <c r="Q439" s="26">
        <v>14.127906123889442</v>
      </c>
      <c r="R439" s="19">
        <v>11.302324899111554</v>
      </c>
      <c r="S439" s="26" t="s">
        <v>2189</v>
      </c>
      <c r="T439" s="19">
        <v>0</v>
      </c>
      <c r="U439" s="26" t="s">
        <v>2189</v>
      </c>
      <c r="V439" s="19">
        <v>0</v>
      </c>
      <c r="W439" s="26" t="s">
        <v>2189</v>
      </c>
      <c r="X439" s="19">
        <v>0</v>
      </c>
      <c r="Y439" s="26">
        <v>0</v>
      </c>
      <c r="Z439" s="19">
        <v>0</v>
      </c>
      <c r="AA439" s="26">
        <v>0</v>
      </c>
      <c r="AB439" s="28">
        <v>0</v>
      </c>
      <c r="AC439" s="19">
        <v>0</v>
      </c>
      <c r="AD439" s="26">
        <v>11.302324899111554</v>
      </c>
      <c r="AE439" s="30">
        <v>11.302324899111554</v>
      </c>
      <c r="AF439" s="31" t="s">
        <v>2186</v>
      </c>
    </row>
    <row r="440" spans="1:32" x14ac:dyDescent="0.25">
      <c r="A440" s="40" t="s">
        <v>883</v>
      </c>
      <c r="B440" s="41" t="s">
        <v>876</v>
      </c>
      <c r="C440" s="42" t="s">
        <v>884</v>
      </c>
      <c r="D440" s="34">
        <v>6</v>
      </c>
      <c r="E440" s="35" t="s">
        <v>2184</v>
      </c>
      <c r="F440" s="18">
        <v>0</v>
      </c>
      <c r="G440" s="17">
        <v>78.99174558616555</v>
      </c>
      <c r="H440" s="19">
        <v>21.00825441383445</v>
      </c>
      <c r="I440" s="22">
        <v>36.611091095172185</v>
      </c>
      <c r="J440" s="23">
        <v>54.760643674421495</v>
      </c>
      <c r="K440" s="26">
        <v>43.644230366374977</v>
      </c>
      <c r="L440" s="19">
        <v>56.355769633625023</v>
      </c>
      <c r="M440" s="26">
        <v>59.759078310478507</v>
      </c>
      <c r="N440" s="19">
        <v>80</v>
      </c>
      <c r="O440" s="26">
        <v>48.540729098357936</v>
      </c>
      <c r="P440" s="19">
        <v>0</v>
      </c>
      <c r="Q440" s="26">
        <v>42.424933544376195</v>
      </c>
      <c r="R440" s="19">
        <v>33.939946835500955</v>
      </c>
      <c r="S440" s="26">
        <v>36.42</v>
      </c>
      <c r="T440" s="19">
        <v>100</v>
      </c>
      <c r="U440" s="26">
        <v>112.23767133405254</v>
      </c>
      <c r="V440" s="19">
        <v>100</v>
      </c>
      <c r="W440" s="26">
        <v>96.965830076223199</v>
      </c>
      <c r="X440" s="19">
        <v>100</v>
      </c>
      <c r="Y440" s="26">
        <v>0.23281028551423733</v>
      </c>
      <c r="Z440" s="19">
        <v>0</v>
      </c>
      <c r="AA440" s="26">
        <v>100</v>
      </c>
      <c r="AB440" s="28">
        <v>100.23281028551423</v>
      </c>
      <c r="AC440" s="19">
        <v>20</v>
      </c>
      <c r="AD440" s="26">
        <v>53.939946835500955</v>
      </c>
      <c r="AE440" s="30">
        <v>53.939946835500955</v>
      </c>
      <c r="AF440" s="31" t="s">
        <v>2183</v>
      </c>
    </row>
    <row r="441" spans="1:32" x14ac:dyDescent="0.25">
      <c r="A441" s="40" t="s">
        <v>885</v>
      </c>
      <c r="B441" s="41" t="s">
        <v>876</v>
      </c>
      <c r="C441" s="42" t="s">
        <v>886</v>
      </c>
      <c r="D441" s="34">
        <v>6</v>
      </c>
      <c r="E441" s="35" t="s">
        <v>2188</v>
      </c>
      <c r="F441" s="18">
        <v>0</v>
      </c>
      <c r="G441" s="17">
        <v>91.909244338934442</v>
      </c>
      <c r="H441" s="19">
        <v>8.0907556610655575</v>
      </c>
      <c r="I441" s="22">
        <v>6.8582011301785109</v>
      </c>
      <c r="J441" s="23">
        <v>9.4689460185297065</v>
      </c>
      <c r="K441" s="26">
        <v>62.236678250869168</v>
      </c>
      <c r="L441" s="19">
        <v>37.763321749130832</v>
      </c>
      <c r="M441" s="26">
        <v>53.571443002495144</v>
      </c>
      <c r="N441" s="19">
        <v>70</v>
      </c>
      <c r="O441" s="26">
        <v>20.507909715740251</v>
      </c>
      <c r="P441" s="19">
        <v>20</v>
      </c>
      <c r="Q441" s="26">
        <v>29.064604685745216</v>
      </c>
      <c r="R441" s="19">
        <v>23.251683748596175</v>
      </c>
      <c r="S441" s="26">
        <v>19.939999999999998</v>
      </c>
      <c r="T441" s="19">
        <v>75.81963275866957</v>
      </c>
      <c r="U441" s="26">
        <v>130.91092795875625</v>
      </c>
      <c r="V441" s="19">
        <v>70</v>
      </c>
      <c r="W441" s="26">
        <v>98.773363550058818</v>
      </c>
      <c r="X441" s="19">
        <v>100</v>
      </c>
      <c r="Y441" s="26">
        <v>0</v>
      </c>
      <c r="Z441" s="19">
        <v>0</v>
      </c>
      <c r="AA441" s="26">
        <v>81.93987758622319</v>
      </c>
      <c r="AB441" s="28">
        <v>81.93987758622319</v>
      </c>
      <c r="AC441" s="19">
        <v>16.387975517244637</v>
      </c>
      <c r="AD441" s="26">
        <v>39.639659265840812</v>
      </c>
      <c r="AE441" s="30">
        <v>39.639659265840812</v>
      </c>
      <c r="AF441" s="31" t="s">
        <v>2186</v>
      </c>
    </row>
    <row r="442" spans="1:32" x14ac:dyDescent="0.25">
      <c r="A442" s="40" t="s">
        <v>887</v>
      </c>
      <c r="B442" s="41" t="s">
        <v>876</v>
      </c>
      <c r="C442" s="42" t="s">
        <v>888</v>
      </c>
      <c r="D442" s="34">
        <v>6</v>
      </c>
      <c r="E442" s="35" t="s">
        <v>2188</v>
      </c>
      <c r="F442" s="18">
        <v>0</v>
      </c>
      <c r="G442" s="17">
        <v>74.976653126152996</v>
      </c>
      <c r="H442" s="19">
        <v>25.023346873847004</v>
      </c>
      <c r="I442" s="22">
        <v>27.787838703229102</v>
      </c>
      <c r="J442" s="23">
        <v>38.365970851257046</v>
      </c>
      <c r="K442" s="26">
        <v>16.438382576007964</v>
      </c>
      <c r="L442" s="19">
        <v>83.561617423992033</v>
      </c>
      <c r="M442" s="26">
        <v>72.741980502724061</v>
      </c>
      <c r="N442" s="19">
        <v>100</v>
      </c>
      <c r="O442" s="26">
        <v>1.4232606540046491</v>
      </c>
      <c r="P442" s="19">
        <v>100</v>
      </c>
      <c r="Q442" s="26">
        <v>69.390187029819216</v>
      </c>
      <c r="R442" s="19">
        <v>55.512149623855379</v>
      </c>
      <c r="S442" s="26">
        <v>40.43</v>
      </c>
      <c r="T442" s="19">
        <v>100</v>
      </c>
      <c r="U442" s="26">
        <v>160.17833959986493</v>
      </c>
      <c r="V442" s="19">
        <v>0</v>
      </c>
      <c r="W442" s="26">
        <v>92.668064908402911</v>
      </c>
      <c r="X442" s="19">
        <v>100</v>
      </c>
      <c r="Y442" s="26">
        <v>0.29933423234987455</v>
      </c>
      <c r="Z442" s="19">
        <v>0</v>
      </c>
      <c r="AA442" s="26">
        <v>66.666666666666671</v>
      </c>
      <c r="AB442" s="28">
        <v>66.966000899016549</v>
      </c>
      <c r="AC442" s="19">
        <v>13.39320017980331</v>
      </c>
      <c r="AD442" s="26">
        <v>68.845482957188722</v>
      </c>
      <c r="AE442" s="30">
        <v>68.905349803658694</v>
      </c>
      <c r="AF442" s="31" t="s">
        <v>2182</v>
      </c>
    </row>
    <row r="443" spans="1:32" x14ac:dyDescent="0.25">
      <c r="A443" s="40" t="s">
        <v>889</v>
      </c>
      <c r="B443" s="41" t="s">
        <v>876</v>
      </c>
      <c r="C443" s="42" t="s">
        <v>890</v>
      </c>
      <c r="D443" s="34">
        <v>6</v>
      </c>
      <c r="E443" s="35" t="s">
        <v>2184</v>
      </c>
      <c r="F443" s="18">
        <v>0</v>
      </c>
      <c r="G443" s="17">
        <v>74.812440482951303</v>
      </c>
      <c r="H443" s="19">
        <v>25.187559517048697</v>
      </c>
      <c r="I443" s="22">
        <v>17.70235985033657</v>
      </c>
      <c r="J443" s="23">
        <v>26.478113352062806</v>
      </c>
      <c r="K443" s="26">
        <v>16.426940376598825</v>
      </c>
      <c r="L443" s="19">
        <v>83.573059623401178</v>
      </c>
      <c r="M443" s="26">
        <v>64.769770515895004</v>
      </c>
      <c r="N443" s="19">
        <v>80</v>
      </c>
      <c r="O443" s="26">
        <v>20.926122068889352</v>
      </c>
      <c r="P443" s="19">
        <v>20</v>
      </c>
      <c r="Q443" s="26">
        <v>47.047746498502534</v>
      </c>
      <c r="R443" s="19">
        <v>37.638197198802025</v>
      </c>
      <c r="S443" s="26">
        <v>35.799999999999997</v>
      </c>
      <c r="T443" s="19">
        <v>100</v>
      </c>
      <c r="U443" s="26">
        <v>162.83516590280175</v>
      </c>
      <c r="V443" s="19">
        <v>0</v>
      </c>
      <c r="W443" s="26">
        <v>96.400208645939657</v>
      </c>
      <c r="X443" s="19">
        <v>100</v>
      </c>
      <c r="Y443" s="26">
        <v>0.32615293035890069</v>
      </c>
      <c r="Z443" s="19">
        <v>0</v>
      </c>
      <c r="AA443" s="26">
        <v>66.666666666666671</v>
      </c>
      <c r="AB443" s="28">
        <v>66.992819597025573</v>
      </c>
      <c r="AC443" s="19">
        <v>13.398563919405115</v>
      </c>
      <c r="AD443" s="26">
        <v>50.971530532135361</v>
      </c>
      <c r="AE443" s="30">
        <v>51.036761118207139</v>
      </c>
      <c r="AF443" s="31" t="s">
        <v>2183</v>
      </c>
    </row>
    <row r="444" spans="1:32" x14ac:dyDescent="0.25">
      <c r="A444" s="40" t="s">
        <v>891</v>
      </c>
      <c r="B444" s="41" t="s">
        <v>876</v>
      </c>
      <c r="C444" s="42" t="s">
        <v>892</v>
      </c>
      <c r="D444" s="34">
        <v>6</v>
      </c>
      <c r="E444" s="35" t="s">
        <v>2188</v>
      </c>
      <c r="F444" s="18">
        <v>0</v>
      </c>
      <c r="G444" s="17">
        <v>90.334927293503512</v>
      </c>
      <c r="H444" s="19">
        <v>9.6650727064964883</v>
      </c>
      <c r="I444" s="22">
        <v>12.839022027820743</v>
      </c>
      <c r="J444" s="23">
        <v>17.726515190286353</v>
      </c>
      <c r="K444" s="26">
        <v>4.9040963821992207</v>
      </c>
      <c r="L444" s="19">
        <v>95.095903617800786</v>
      </c>
      <c r="M444" s="26">
        <v>35.770897918503422</v>
      </c>
      <c r="N444" s="19">
        <v>50</v>
      </c>
      <c r="O444" s="26">
        <v>6.7339061640804809</v>
      </c>
      <c r="P444" s="19">
        <v>80</v>
      </c>
      <c r="Q444" s="26">
        <v>50.497498302916725</v>
      </c>
      <c r="R444" s="19">
        <v>40.397998642333384</v>
      </c>
      <c r="S444" s="26">
        <v>11.689999999999998</v>
      </c>
      <c r="T444" s="19">
        <v>44.449925122810789</v>
      </c>
      <c r="U444" s="26">
        <v>93.052916350276973</v>
      </c>
      <c r="V444" s="19">
        <v>100</v>
      </c>
      <c r="W444" s="26">
        <v>99.748430043051385</v>
      </c>
      <c r="X444" s="19">
        <v>100</v>
      </c>
      <c r="Y444" s="26">
        <v>0.18871813384720104</v>
      </c>
      <c r="Z444" s="19">
        <v>0</v>
      </c>
      <c r="AA444" s="26">
        <v>81.483308374270266</v>
      </c>
      <c r="AB444" s="28">
        <v>81.672026508117469</v>
      </c>
      <c r="AC444" s="19">
        <v>16.334405301623494</v>
      </c>
      <c r="AD444" s="26">
        <v>56.694660317187441</v>
      </c>
      <c r="AE444" s="30">
        <v>56.732403943956882</v>
      </c>
      <c r="AF444" s="31" t="s">
        <v>2183</v>
      </c>
    </row>
    <row r="445" spans="1:32" x14ac:dyDescent="0.25">
      <c r="A445" s="40" t="s">
        <v>893</v>
      </c>
      <c r="B445" s="41" t="s">
        <v>876</v>
      </c>
      <c r="C445" s="42" t="s">
        <v>894</v>
      </c>
      <c r="D445" s="34">
        <v>6</v>
      </c>
      <c r="E445" s="35" t="s">
        <v>2184</v>
      </c>
      <c r="F445" s="18">
        <v>0</v>
      </c>
      <c r="G445" s="17">
        <v>70.737679244065177</v>
      </c>
      <c r="H445" s="19">
        <v>29.262320755934823</v>
      </c>
      <c r="I445" s="22">
        <v>24.594867632655514</v>
      </c>
      <c r="J445" s="23">
        <v>36.78750734716602</v>
      </c>
      <c r="K445" s="26">
        <v>7.718430894018276</v>
      </c>
      <c r="L445" s="19">
        <v>92.281569105981731</v>
      </c>
      <c r="M445" s="26">
        <v>49.395497691880806</v>
      </c>
      <c r="N445" s="19">
        <v>70</v>
      </c>
      <c r="O445" s="26">
        <v>8.4533450444558262</v>
      </c>
      <c r="P445" s="19">
        <v>80</v>
      </c>
      <c r="Q445" s="26">
        <v>61.666279441816513</v>
      </c>
      <c r="R445" s="19">
        <v>49.333023553453216</v>
      </c>
      <c r="S445" s="26">
        <v>5.7099999999999937</v>
      </c>
      <c r="T445" s="19">
        <v>21.711640072818593</v>
      </c>
      <c r="U445" s="26">
        <v>141.15799653852147</v>
      </c>
      <c r="V445" s="19">
        <v>60</v>
      </c>
      <c r="W445" s="26">
        <v>97.181111591382674</v>
      </c>
      <c r="X445" s="19">
        <v>100</v>
      </c>
      <c r="Y445" s="26">
        <v>0</v>
      </c>
      <c r="Z445" s="19">
        <v>0</v>
      </c>
      <c r="AA445" s="26">
        <v>60.57054669093953</v>
      </c>
      <c r="AB445" s="28">
        <v>60.57054669093953</v>
      </c>
      <c r="AC445" s="19">
        <v>12.114109338187907</v>
      </c>
      <c r="AD445" s="26">
        <v>61.447132891641125</v>
      </c>
      <c r="AE445" s="30">
        <v>61.447132891641125</v>
      </c>
      <c r="AF445" s="31" t="s">
        <v>2182</v>
      </c>
    </row>
    <row r="446" spans="1:32" x14ac:dyDescent="0.25">
      <c r="A446" s="40" t="s">
        <v>895</v>
      </c>
      <c r="B446" s="41" t="s">
        <v>876</v>
      </c>
      <c r="C446" s="42" t="s">
        <v>896</v>
      </c>
      <c r="D446" s="34">
        <v>6</v>
      </c>
      <c r="E446" s="35" t="s">
        <v>2181</v>
      </c>
      <c r="F446" s="18">
        <v>0</v>
      </c>
      <c r="G446" s="17">
        <v>84.14920485144475</v>
      </c>
      <c r="H446" s="19">
        <v>15.85079514855525</v>
      </c>
      <c r="I446" s="22">
        <v>18.728773933574143</v>
      </c>
      <c r="J446" s="23">
        <v>20.294425760661277</v>
      </c>
      <c r="K446" s="26">
        <v>34.593220704476231</v>
      </c>
      <c r="L446" s="19">
        <v>65.406779295523762</v>
      </c>
      <c r="M446" s="26">
        <v>51.564937873453545</v>
      </c>
      <c r="N446" s="19">
        <v>70</v>
      </c>
      <c r="O446" s="26">
        <v>0.29629537828960462</v>
      </c>
      <c r="P446" s="19">
        <v>100</v>
      </c>
      <c r="Q446" s="26">
        <v>54.310400040948061</v>
      </c>
      <c r="R446" s="19">
        <v>43.448320032758453</v>
      </c>
      <c r="S446" s="26">
        <v>6.7199999999999989</v>
      </c>
      <c r="T446" s="19">
        <v>25.552052765208597</v>
      </c>
      <c r="U446" s="26">
        <v>127.34001464169684</v>
      </c>
      <c r="V446" s="19">
        <v>80</v>
      </c>
      <c r="W446" s="26">
        <v>95.067447616735961</v>
      </c>
      <c r="X446" s="19">
        <v>100</v>
      </c>
      <c r="Y446" s="26">
        <v>0.13273169849402977</v>
      </c>
      <c r="Z446" s="19">
        <v>0</v>
      </c>
      <c r="AA446" s="26">
        <v>68.517350921736195</v>
      </c>
      <c r="AB446" s="28">
        <v>68.650082620230222</v>
      </c>
      <c r="AC446" s="19">
        <v>13.730016524046045</v>
      </c>
      <c r="AD446" s="26">
        <v>57.151790217105692</v>
      </c>
      <c r="AE446" s="30">
        <v>57.178336556804496</v>
      </c>
      <c r="AF446" s="31" t="s">
        <v>2183</v>
      </c>
    </row>
    <row r="447" spans="1:32" x14ac:dyDescent="0.25">
      <c r="A447" s="40" t="s">
        <v>897</v>
      </c>
      <c r="B447" s="41" t="s">
        <v>876</v>
      </c>
      <c r="C447" s="42" t="s">
        <v>898</v>
      </c>
      <c r="D447" s="34">
        <v>6</v>
      </c>
      <c r="E447" s="35" t="s">
        <v>2188</v>
      </c>
      <c r="F447" s="18">
        <v>0</v>
      </c>
      <c r="G447" s="17">
        <v>50.090239882715139</v>
      </c>
      <c r="H447" s="19">
        <v>49.909760117284861</v>
      </c>
      <c r="I447" s="22">
        <v>56.250400009785864</v>
      </c>
      <c r="J447" s="23">
        <v>77.663514251513561</v>
      </c>
      <c r="K447" s="26">
        <v>20.023553851917004</v>
      </c>
      <c r="L447" s="19">
        <v>79.976446148082999</v>
      </c>
      <c r="M447" s="26">
        <v>54.109496839554325</v>
      </c>
      <c r="N447" s="19">
        <v>70</v>
      </c>
      <c r="O447" s="26">
        <v>19.689029248206381</v>
      </c>
      <c r="P447" s="19">
        <v>40</v>
      </c>
      <c r="Q447" s="26">
        <v>63.509944103376277</v>
      </c>
      <c r="R447" s="19">
        <v>50.807955282701023</v>
      </c>
      <c r="S447" s="26">
        <v>27.810000000000002</v>
      </c>
      <c r="T447" s="19">
        <v>100</v>
      </c>
      <c r="U447" s="26">
        <v>157.12223184222395</v>
      </c>
      <c r="V447" s="19">
        <v>0</v>
      </c>
      <c r="W447" s="26">
        <v>99.396938564267003</v>
      </c>
      <c r="X447" s="19">
        <v>100</v>
      </c>
      <c r="Y447" s="26">
        <v>0.19204021736995314</v>
      </c>
      <c r="Z447" s="19">
        <v>0</v>
      </c>
      <c r="AA447" s="26">
        <v>66.666666666666671</v>
      </c>
      <c r="AB447" s="28">
        <v>66.858706884036621</v>
      </c>
      <c r="AC447" s="19">
        <v>13.371741376807325</v>
      </c>
      <c r="AD447" s="26">
        <v>64.141288616034359</v>
      </c>
      <c r="AE447" s="30">
        <v>64.179696659508352</v>
      </c>
      <c r="AF447" s="31" t="s">
        <v>2182</v>
      </c>
    </row>
    <row r="448" spans="1:32" x14ac:dyDescent="0.25">
      <c r="A448" s="40" t="s">
        <v>899</v>
      </c>
      <c r="B448" s="41" t="s">
        <v>876</v>
      </c>
      <c r="C448" s="42" t="s">
        <v>900</v>
      </c>
      <c r="D448" s="34">
        <v>6</v>
      </c>
      <c r="E448" s="35" t="s">
        <v>2188</v>
      </c>
      <c r="F448" s="18">
        <v>0</v>
      </c>
      <c r="G448" s="17">
        <v>91.9736339362709</v>
      </c>
      <c r="H448" s="19">
        <v>8.0263660637290997</v>
      </c>
      <c r="I448" s="22">
        <v>10.175720010744055</v>
      </c>
      <c r="J448" s="23">
        <v>14.049360998967961</v>
      </c>
      <c r="K448" s="26">
        <v>38.328465913574782</v>
      </c>
      <c r="L448" s="19">
        <v>61.671534086425218</v>
      </c>
      <c r="M448" s="26">
        <v>29.06971091875814</v>
      </c>
      <c r="N448" s="19">
        <v>40</v>
      </c>
      <c r="O448" s="26">
        <v>6.2642575611087965</v>
      </c>
      <c r="P448" s="19">
        <v>80</v>
      </c>
      <c r="Q448" s="26">
        <v>40.749452229824456</v>
      </c>
      <c r="R448" s="19">
        <v>32.599561783859563</v>
      </c>
      <c r="S448" s="26">
        <v>14.290000000000006</v>
      </c>
      <c r="T448" s="19">
        <v>54.336136014111773</v>
      </c>
      <c r="U448" s="26">
        <v>98.250881495913475</v>
      </c>
      <c r="V448" s="19">
        <v>100</v>
      </c>
      <c r="W448" s="26">
        <v>100</v>
      </c>
      <c r="X448" s="19">
        <v>100</v>
      </c>
      <c r="Y448" s="26">
        <v>0</v>
      </c>
      <c r="Z448" s="19">
        <v>0</v>
      </c>
      <c r="AA448" s="26">
        <v>84.778712004703934</v>
      </c>
      <c r="AB448" s="28">
        <v>84.778712004703934</v>
      </c>
      <c r="AC448" s="19">
        <v>16.955742400940789</v>
      </c>
      <c r="AD448" s="26">
        <v>49.555304184800349</v>
      </c>
      <c r="AE448" s="30">
        <v>49.555304184800349</v>
      </c>
      <c r="AF448" s="31" t="s">
        <v>2183</v>
      </c>
    </row>
    <row r="449" spans="1:32" x14ac:dyDescent="0.25">
      <c r="A449" s="40" t="s">
        <v>901</v>
      </c>
      <c r="B449" s="41" t="s">
        <v>876</v>
      </c>
      <c r="C449" s="42" t="s">
        <v>902</v>
      </c>
      <c r="D449" s="34">
        <v>6</v>
      </c>
      <c r="E449" s="35" t="s">
        <v>2185</v>
      </c>
      <c r="F449" s="18">
        <v>0</v>
      </c>
      <c r="G449" s="17">
        <v>75.980731043526774</v>
      </c>
      <c r="H449" s="19">
        <v>24.019268956473226</v>
      </c>
      <c r="I449" s="22">
        <v>28.510112108432306</v>
      </c>
      <c r="J449" s="23">
        <v>36.662287280008236</v>
      </c>
      <c r="K449" s="26">
        <v>22.942923560856293</v>
      </c>
      <c r="L449" s="19">
        <v>77.057076439143714</v>
      </c>
      <c r="M449" s="26">
        <v>53.515048671472073</v>
      </c>
      <c r="N449" s="19">
        <v>70</v>
      </c>
      <c r="O449" s="26">
        <v>-13.598788053236774</v>
      </c>
      <c r="P449" s="19">
        <v>60</v>
      </c>
      <c r="Q449" s="26">
        <v>53.547726535125037</v>
      </c>
      <c r="R449" s="19">
        <v>42.838181228100034</v>
      </c>
      <c r="S449" s="26">
        <v>22.259999999999998</v>
      </c>
      <c r="T449" s="19">
        <v>84.641174784753488</v>
      </c>
      <c r="U449" s="26">
        <v>103.95653050094865</v>
      </c>
      <c r="V449" s="19">
        <v>100</v>
      </c>
      <c r="W449" s="26">
        <v>90.094081838745922</v>
      </c>
      <c r="X449" s="19">
        <v>100</v>
      </c>
      <c r="Y449" s="26">
        <v>0</v>
      </c>
      <c r="Z449" s="19">
        <v>0</v>
      </c>
      <c r="AA449" s="26">
        <v>94.880391594917839</v>
      </c>
      <c r="AB449" s="28">
        <v>94.880391594917839</v>
      </c>
      <c r="AC449" s="19">
        <v>18.976078318983568</v>
      </c>
      <c r="AD449" s="26">
        <v>61.814259547083601</v>
      </c>
      <c r="AE449" s="30">
        <v>61.814259547083601</v>
      </c>
      <c r="AF449" s="31" t="s">
        <v>2182</v>
      </c>
    </row>
    <row r="450" spans="1:32" x14ac:dyDescent="0.25">
      <c r="A450" s="40" t="s">
        <v>903</v>
      </c>
      <c r="B450" s="41" t="s">
        <v>876</v>
      </c>
      <c r="C450" s="42" t="s">
        <v>904</v>
      </c>
      <c r="D450" s="34">
        <v>6</v>
      </c>
      <c r="E450" s="35" t="s">
        <v>2188</v>
      </c>
      <c r="F450" s="18">
        <v>0</v>
      </c>
      <c r="G450" s="17">
        <v>89.228276517581833</v>
      </c>
      <c r="H450" s="19">
        <v>10.771723482418167</v>
      </c>
      <c r="I450" s="22">
        <v>15.075214931225783</v>
      </c>
      <c r="J450" s="23">
        <v>20.813970557581829</v>
      </c>
      <c r="K450" s="26">
        <v>40.843800177035092</v>
      </c>
      <c r="L450" s="19">
        <v>59.156199822964908</v>
      </c>
      <c r="M450" s="26">
        <v>70.7117051673426</v>
      </c>
      <c r="N450" s="19">
        <v>100</v>
      </c>
      <c r="O450" s="26">
        <v>25.998645397308632</v>
      </c>
      <c r="P450" s="19">
        <v>20</v>
      </c>
      <c r="Q450" s="26">
        <v>42.148378772592977</v>
      </c>
      <c r="R450" s="19">
        <v>33.718703018074386</v>
      </c>
      <c r="S450" s="26">
        <v>52.15</v>
      </c>
      <c r="T450" s="19">
        <v>100</v>
      </c>
      <c r="U450" s="26">
        <v>133.74956612853933</v>
      </c>
      <c r="V450" s="19">
        <v>70</v>
      </c>
      <c r="W450" s="26">
        <v>99.139978806233472</v>
      </c>
      <c r="X450" s="19">
        <v>100</v>
      </c>
      <c r="Y450" s="26">
        <v>0</v>
      </c>
      <c r="Z450" s="19">
        <v>0</v>
      </c>
      <c r="AA450" s="26">
        <v>90</v>
      </c>
      <c r="AB450" s="28">
        <v>90</v>
      </c>
      <c r="AC450" s="19">
        <v>18</v>
      </c>
      <c r="AD450" s="26">
        <v>51.718703018074386</v>
      </c>
      <c r="AE450" s="30">
        <v>51.718703018074386</v>
      </c>
      <c r="AF450" s="31" t="s">
        <v>2183</v>
      </c>
    </row>
    <row r="451" spans="1:32" x14ac:dyDescent="0.25">
      <c r="A451" s="40" t="s">
        <v>905</v>
      </c>
      <c r="B451" s="41" t="s">
        <v>876</v>
      </c>
      <c r="C451" s="42" t="s">
        <v>906</v>
      </c>
      <c r="D451" s="34">
        <v>6</v>
      </c>
      <c r="E451" s="35" t="s">
        <v>2184</v>
      </c>
      <c r="F451" s="18">
        <v>0</v>
      </c>
      <c r="G451" s="17">
        <v>66.857338585827776</v>
      </c>
      <c r="H451" s="19">
        <v>33.142661414172224</v>
      </c>
      <c r="I451" s="22">
        <v>36.711288222615828</v>
      </c>
      <c r="J451" s="23">
        <v>54.91051244448569</v>
      </c>
      <c r="K451" s="26">
        <v>24.29786373838655</v>
      </c>
      <c r="L451" s="19">
        <v>75.702136261613447</v>
      </c>
      <c r="M451" s="26">
        <v>53.463910109589072</v>
      </c>
      <c r="N451" s="19">
        <v>70</v>
      </c>
      <c r="O451" s="26">
        <v>2.1774356109902726</v>
      </c>
      <c r="P451" s="19">
        <v>100</v>
      </c>
      <c r="Q451" s="26">
        <v>66.751062024054278</v>
      </c>
      <c r="R451" s="19">
        <v>53.400849619243424</v>
      </c>
      <c r="S451" s="26">
        <v>24.97</v>
      </c>
      <c r="T451" s="19">
        <v>94.945648444532566</v>
      </c>
      <c r="U451" s="26">
        <v>138.8963473829252</v>
      </c>
      <c r="V451" s="19">
        <v>70</v>
      </c>
      <c r="W451" s="26">
        <v>87.218932824667021</v>
      </c>
      <c r="X451" s="19">
        <v>80</v>
      </c>
      <c r="Y451" s="26">
        <v>0</v>
      </c>
      <c r="Z451" s="19">
        <v>0</v>
      </c>
      <c r="AA451" s="26">
        <v>81.648549481510855</v>
      </c>
      <c r="AB451" s="28">
        <v>81.648549481510855</v>
      </c>
      <c r="AC451" s="19">
        <v>16.329709896302173</v>
      </c>
      <c r="AD451" s="26">
        <v>69.730559515545593</v>
      </c>
      <c r="AE451" s="30">
        <v>69.730559515545593</v>
      </c>
      <c r="AF451" s="31" t="s">
        <v>2182</v>
      </c>
    </row>
    <row r="452" spans="1:32" x14ac:dyDescent="0.25">
      <c r="A452" s="40" t="s">
        <v>907</v>
      </c>
      <c r="B452" s="41" t="s">
        <v>876</v>
      </c>
      <c r="C452" s="42" t="s">
        <v>908</v>
      </c>
      <c r="D452" s="34">
        <v>6</v>
      </c>
      <c r="E452" s="35" t="s">
        <v>2181</v>
      </c>
      <c r="F452" s="18">
        <v>0</v>
      </c>
      <c r="G452" s="17">
        <v>76.779044815168774</v>
      </c>
      <c r="H452" s="19">
        <v>23.220955184831226</v>
      </c>
      <c r="I452" s="22">
        <v>20.831136389589158</v>
      </c>
      <c r="J452" s="23">
        <v>22.572537447893115</v>
      </c>
      <c r="K452" s="26">
        <v>22.555077562351293</v>
      </c>
      <c r="L452" s="19">
        <v>77.4449224376487</v>
      </c>
      <c r="M452" s="26">
        <v>58.476110284209312</v>
      </c>
      <c r="N452" s="19">
        <v>80</v>
      </c>
      <c r="O452" s="26">
        <v>10.339105122759841</v>
      </c>
      <c r="P452" s="19">
        <v>60</v>
      </c>
      <c r="Q452" s="26">
        <v>52.647683014074609</v>
      </c>
      <c r="R452" s="19">
        <v>42.118146411259687</v>
      </c>
      <c r="S452" s="26">
        <v>20.58</v>
      </c>
      <c r="T452" s="19">
        <v>78.253161593451338</v>
      </c>
      <c r="U452" s="26">
        <v>134.42571171408017</v>
      </c>
      <c r="V452" s="19">
        <v>70</v>
      </c>
      <c r="W452" s="26">
        <v>92.47689639128113</v>
      </c>
      <c r="X452" s="19">
        <v>100</v>
      </c>
      <c r="Y452" s="26">
        <v>0</v>
      </c>
      <c r="Z452" s="19">
        <v>0</v>
      </c>
      <c r="AA452" s="26">
        <v>82.751053864483779</v>
      </c>
      <c r="AB452" s="28">
        <v>82.751053864483779</v>
      </c>
      <c r="AC452" s="19">
        <v>16.550210772896758</v>
      </c>
      <c r="AD452" s="26">
        <v>58.668357184156449</v>
      </c>
      <c r="AE452" s="30">
        <v>58.668357184156449</v>
      </c>
      <c r="AF452" s="31" t="s">
        <v>2183</v>
      </c>
    </row>
    <row r="453" spans="1:32" x14ac:dyDescent="0.25">
      <c r="A453" s="40" t="s">
        <v>909</v>
      </c>
      <c r="B453" s="41" t="s">
        <v>876</v>
      </c>
      <c r="C453" s="42" t="s">
        <v>910</v>
      </c>
      <c r="D453" s="34">
        <v>6</v>
      </c>
      <c r="E453" s="35" t="s">
        <v>2188</v>
      </c>
      <c r="F453" s="18">
        <v>0</v>
      </c>
      <c r="G453" s="17">
        <v>72.96588661470571</v>
      </c>
      <c r="H453" s="19">
        <v>27.03411338529429</v>
      </c>
      <c r="I453" s="22">
        <v>23.164440914256897</v>
      </c>
      <c r="J453" s="23">
        <v>31.982561666401615</v>
      </c>
      <c r="K453" s="26">
        <v>13.640131540379397</v>
      </c>
      <c r="L453" s="19">
        <v>86.3598684596206</v>
      </c>
      <c r="M453" s="26">
        <v>63.294969070650694</v>
      </c>
      <c r="N453" s="19">
        <v>80</v>
      </c>
      <c r="O453" s="26">
        <v>26.757464065002353</v>
      </c>
      <c r="P453" s="19">
        <v>20</v>
      </c>
      <c r="Q453" s="26">
        <v>49.0753087022633</v>
      </c>
      <c r="R453" s="19">
        <v>39.260246961810644</v>
      </c>
      <c r="S453" s="26">
        <v>44.69</v>
      </c>
      <c r="T453" s="19">
        <v>100</v>
      </c>
      <c r="U453" s="26">
        <v>168.15563771110314</v>
      </c>
      <c r="V453" s="19">
        <v>0</v>
      </c>
      <c r="W453" s="26">
        <v>99.482451769513048</v>
      </c>
      <c r="X453" s="19">
        <v>100</v>
      </c>
      <c r="Y453" s="26">
        <v>0</v>
      </c>
      <c r="Z453" s="19">
        <v>0</v>
      </c>
      <c r="AA453" s="26">
        <v>66.666666666666671</v>
      </c>
      <c r="AB453" s="28">
        <v>66.666666666666671</v>
      </c>
      <c r="AC453" s="19">
        <v>13.333333333333336</v>
      </c>
      <c r="AD453" s="26">
        <v>52.59358029514398</v>
      </c>
      <c r="AE453" s="30">
        <v>52.59358029514398</v>
      </c>
      <c r="AF453" s="31" t="s">
        <v>2183</v>
      </c>
    </row>
    <row r="454" spans="1:32" x14ac:dyDescent="0.25">
      <c r="A454" s="40" t="s">
        <v>911</v>
      </c>
      <c r="B454" s="41" t="s">
        <v>876</v>
      </c>
      <c r="C454" s="42" t="s">
        <v>912</v>
      </c>
      <c r="D454" s="34">
        <v>6</v>
      </c>
      <c r="E454" s="35" t="s">
        <v>2181</v>
      </c>
      <c r="F454" s="18">
        <v>0</v>
      </c>
      <c r="G454" s="17">
        <v>77.095823751044577</v>
      </c>
      <c r="H454" s="19">
        <v>22.904176248955423</v>
      </c>
      <c r="I454" s="22">
        <v>6.2294959879583089</v>
      </c>
      <c r="J454" s="23">
        <v>6.7502573474563148</v>
      </c>
      <c r="K454" s="26">
        <v>12.802104033094491</v>
      </c>
      <c r="L454" s="19">
        <v>87.197895966905506</v>
      </c>
      <c r="M454" s="26">
        <v>59.704298685102096</v>
      </c>
      <c r="N454" s="19">
        <v>80</v>
      </c>
      <c r="O454" s="26">
        <v>-6.5030023572115123</v>
      </c>
      <c r="P454" s="19">
        <v>80</v>
      </c>
      <c r="Q454" s="26">
        <v>55.370465912663448</v>
      </c>
      <c r="R454" s="19">
        <v>44.296372730130763</v>
      </c>
      <c r="S454" s="26">
        <v>44.89</v>
      </c>
      <c r="T454" s="19">
        <v>100</v>
      </c>
      <c r="U454" s="26">
        <v>127.5633770372082</v>
      </c>
      <c r="V454" s="19">
        <v>80</v>
      </c>
      <c r="W454" s="26">
        <v>89.402656698806979</v>
      </c>
      <c r="X454" s="19">
        <v>80</v>
      </c>
      <c r="Y454" s="26">
        <v>0</v>
      </c>
      <c r="Z454" s="19">
        <v>0</v>
      </c>
      <c r="AA454" s="26">
        <v>86.666666666666671</v>
      </c>
      <c r="AB454" s="28">
        <v>86.666666666666671</v>
      </c>
      <c r="AC454" s="19">
        <v>17.333333333333336</v>
      </c>
      <c r="AD454" s="26">
        <v>61.629706063464099</v>
      </c>
      <c r="AE454" s="30">
        <v>61.629706063464099</v>
      </c>
      <c r="AF454" s="31" t="s">
        <v>2182</v>
      </c>
    </row>
    <row r="455" spans="1:32" x14ac:dyDescent="0.25">
      <c r="A455" s="40" t="s">
        <v>913</v>
      </c>
      <c r="B455" s="41" t="s">
        <v>876</v>
      </c>
      <c r="C455" s="42" t="s">
        <v>914</v>
      </c>
      <c r="D455" s="34">
        <v>6</v>
      </c>
      <c r="E455" s="35" t="s">
        <v>2188</v>
      </c>
      <c r="F455" s="18">
        <v>0</v>
      </c>
      <c r="G455" s="17">
        <v>92.970102748270008</v>
      </c>
      <c r="H455" s="19">
        <v>7.0298972517299916</v>
      </c>
      <c r="I455" s="22">
        <v>15.075214931225783</v>
      </c>
      <c r="J455" s="23">
        <v>20.813970557581829</v>
      </c>
      <c r="K455" s="26">
        <v>18.975569453228204</v>
      </c>
      <c r="L455" s="19">
        <v>81.024430546771796</v>
      </c>
      <c r="M455" s="26">
        <v>44.523257059207815</v>
      </c>
      <c r="N455" s="19">
        <v>50</v>
      </c>
      <c r="O455" s="26">
        <v>-11.405394588764386</v>
      </c>
      <c r="P455" s="19">
        <v>60</v>
      </c>
      <c r="Q455" s="26">
        <v>43.77365967121672</v>
      </c>
      <c r="R455" s="19">
        <v>35.018927736973374</v>
      </c>
      <c r="S455" s="26">
        <v>24.18</v>
      </c>
      <c r="T455" s="19">
        <v>91.941761289098807</v>
      </c>
      <c r="U455" s="26">
        <v>60.575018981066449</v>
      </c>
      <c r="V455" s="19">
        <v>60</v>
      </c>
      <c r="W455" s="26">
        <v>99.139978806233472</v>
      </c>
      <c r="X455" s="19">
        <v>100</v>
      </c>
      <c r="Y455" s="26">
        <v>0</v>
      </c>
      <c r="Z455" s="19">
        <v>0</v>
      </c>
      <c r="AA455" s="26">
        <v>83.980587096366264</v>
      </c>
      <c r="AB455" s="28">
        <v>83.980587096366264</v>
      </c>
      <c r="AC455" s="19">
        <v>16.796117419273255</v>
      </c>
      <c r="AD455" s="26">
        <v>51.815045156246626</v>
      </c>
      <c r="AE455" s="30">
        <v>51.815045156246626</v>
      </c>
      <c r="AF455" s="31" t="s">
        <v>2183</v>
      </c>
    </row>
    <row r="456" spans="1:32" x14ac:dyDescent="0.25">
      <c r="A456" s="40" t="s">
        <v>915</v>
      </c>
      <c r="B456" s="41" t="s">
        <v>876</v>
      </c>
      <c r="C456" s="42" t="s">
        <v>916</v>
      </c>
      <c r="D456" s="34">
        <v>5</v>
      </c>
      <c r="E456" s="35" t="s">
        <v>2185</v>
      </c>
      <c r="F456" s="18">
        <v>0</v>
      </c>
      <c r="G456" s="17">
        <v>82.120765858249683</v>
      </c>
      <c r="H456" s="19">
        <v>17.879234141750317</v>
      </c>
      <c r="I456" s="22">
        <v>17.601854202797949</v>
      </c>
      <c r="J456" s="23">
        <v>22.634924513430242</v>
      </c>
      <c r="K456" s="26">
        <v>33.517208988433076</v>
      </c>
      <c r="L456" s="19">
        <v>66.482791011566917</v>
      </c>
      <c r="M456" s="26">
        <v>44.432567446337821</v>
      </c>
      <c r="N456" s="19">
        <v>50</v>
      </c>
      <c r="O456" s="26">
        <v>8.5457461224572882</v>
      </c>
      <c r="P456" s="19">
        <v>80</v>
      </c>
      <c r="Q456" s="26">
        <v>47.399389933349497</v>
      </c>
      <c r="R456" s="19">
        <v>37.919511946679599</v>
      </c>
      <c r="S456" s="26">
        <v>32.15</v>
      </c>
      <c r="T456" s="19">
        <v>100</v>
      </c>
      <c r="U456" s="26">
        <v>137.4150326378697</v>
      </c>
      <c r="V456" s="19">
        <v>70</v>
      </c>
      <c r="W456" s="26">
        <v>94.755896074675192</v>
      </c>
      <c r="X456" s="19">
        <v>100</v>
      </c>
      <c r="Y456" s="26">
        <v>0</v>
      </c>
      <c r="Z456" s="19">
        <v>0</v>
      </c>
      <c r="AA456" s="26">
        <v>90</v>
      </c>
      <c r="AB456" s="28">
        <v>90</v>
      </c>
      <c r="AC456" s="19">
        <v>18</v>
      </c>
      <c r="AD456" s="26">
        <v>55.919511946679599</v>
      </c>
      <c r="AE456" s="30">
        <v>55.919511946679599</v>
      </c>
      <c r="AF456" s="31" t="s">
        <v>2183</v>
      </c>
    </row>
    <row r="457" spans="1:32" x14ac:dyDescent="0.25">
      <c r="A457" s="40" t="s">
        <v>917</v>
      </c>
      <c r="B457" s="41" t="s">
        <v>876</v>
      </c>
      <c r="C457" s="42" t="s">
        <v>918</v>
      </c>
      <c r="D457" s="34">
        <v>6</v>
      </c>
      <c r="E457" s="35" t="s">
        <v>2188</v>
      </c>
      <c r="F457" s="18">
        <v>0</v>
      </c>
      <c r="G457" s="17">
        <v>87.910151920486499</v>
      </c>
      <c r="H457" s="19">
        <v>12.089848079513501</v>
      </c>
      <c r="I457" s="22">
        <v>36.478467270536278</v>
      </c>
      <c r="J457" s="23">
        <v>50.364903400612285</v>
      </c>
      <c r="K457" s="26">
        <v>32.969223346754397</v>
      </c>
      <c r="L457" s="19">
        <v>67.030776653245596</v>
      </c>
      <c r="M457" s="26">
        <v>56.415420540043939</v>
      </c>
      <c r="N457" s="19">
        <v>80</v>
      </c>
      <c r="O457" s="26">
        <v>5.7243237305482628</v>
      </c>
      <c r="P457" s="19">
        <v>80</v>
      </c>
      <c r="Q457" s="26">
        <v>57.897105626674282</v>
      </c>
      <c r="R457" s="19">
        <v>46.317684501339428</v>
      </c>
      <c r="S457" s="26">
        <v>21.009999999999998</v>
      </c>
      <c r="T457" s="19">
        <v>79.888188779320345</v>
      </c>
      <c r="U457" s="26">
        <v>128.0915627221697</v>
      </c>
      <c r="V457" s="19">
        <v>80</v>
      </c>
      <c r="W457" s="26">
        <v>94.107585685938815</v>
      </c>
      <c r="X457" s="19">
        <v>100</v>
      </c>
      <c r="Y457" s="26">
        <v>3.2786807044190014E-2</v>
      </c>
      <c r="Z457" s="19">
        <v>0</v>
      </c>
      <c r="AA457" s="26">
        <v>86.629396259773443</v>
      </c>
      <c r="AB457" s="28">
        <v>86.662183066817633</v>
      </c>
      <c r="AC457" s="19">
        <v>17.332436613363527</v>
      </c>
      <c r="AD457" s="26">
        <v>63.643563753294117</v>
      </c>
      <c r="AE457" s="30">
        <v>63.650121114702955</v>
      </c>
      <c r="AF457" s="31" t="s">
        <v>2182</v>
      </c>
    </row>
    <row r="458" spans="1:32" x14ac:dyDescent="0.25">
      <c r="A458" s="40" t="s">
        <v>919</v>
      </c>
      <c r="B458" s="41" t="s">
        <v>876</v>
      </c>
      <c r="C458" s="42" t="s">
        <v>920</v>
      </c>
      <c r="D458" s="34">
        <v>6</v>
      </c>
      <c r="E458" s="35" t="s">
        <v>2181</v>
      </c>
      <c r="F458" s="18">
        <v>0</v>
      </c>
      <c r="G458" s="17">
        <v>61.333624980204775</v>
      </c>
      <c r="H458" s="19">
        <v>38.666375019795225</v>
      </c>
      <c r="I458" s="22">
        <v>53.368242635289178</v>
      </c>
      <c r="J458" s="23">
        <v>57.829617783855795</v>
      </c>
      <c r="K458" s="26">
        <v>22.976766266450358</v>
      </c>
      <c r="L458" s="19">
        <v>77.023233733549645</v>
      </c>
      <c r="M458" s="26">
        <v>60.24396071021598</v>
      </c>
      <c r="N458" s="19">
        <v>80</v>
      </c>
      <c r="O458" s="26">
        <v>-36.423616930243774</v>
      </c>
      <c r="P458" s="19">
        <v>0</v>
      </c>
      <c r="Q458" s="26">
        <v>50.703845307440133</v>
      </c>
      <c r="R458" s="19">
        <v>40.563076245952111</v>
      </c>
      <c r="S458" s="26">
        <v>10.430000000000007</v>
      </c>
      <c r="T458" s="19">
        <v>39.658915229334212</v>
      </c>
      <c r="U458" s="26">
        <v>135.86833862983067</v>
      </c>
      <c r="V458" s="19">
        <v>70</v>
      </c>
      <c r="W458" s="26">
        <v>65.480224898752084</v>
      </c>
      <c r="X458" s="19">
        <v>60</v>
      </c>
      <c r="Y458" s="26">
        <v>0.39171874078565538</v>
      </c>
      <c r="Z458" s="19">
        <v>0</v>
      </c>
      <c r="AA458" s="26">
        <v>56.552971743111407</v>
      </c>
      <c r="AB458" s="28">
        <v>56.944690483897062</v>
      </c>
      <c r="AC458" s="19">
        <v>11.388938096779412</v>
      </c>
      <c r="AD458" s="26">
        <v>51.873670594574392</v>
      </c>
      <c r="AE458" s="30">
        <v>51.952014342731523</v>
      </c>
      <c r="AF458" s="31" t="s">
        <v>2183</v>
      </c>
    </row>
    <row r="459" spans="1:32" x14ac:dyDescent="0.25">
      <c r="A459" s="40" t="s">
        <v>921</v>
      </c>
      <c r="B459" s="41" t="s">
        <v>876</v>
      </c>
      <c r="C459" s="42" t="s">
        <v>922</v>
      </c>
      <c r="D459" s="34">
        <v>6</v>
      </c>
      <c r="E459" s="35" t="s">
        <v>2188</v>
      </c>
      <c r="F459" s="18">
        <v>0</v>
      </c>
      <c r="G459" s="17">
        <v>61.722066716651909</v>
      </c>
      <c r="H459" s="19">
        <v>38.277933283348091</v>
      </c>
      <c r="I459" s="22">
        <v>31.305794025802086</v>
      </c>
      <c r="J459" s="23">
        <v>43.223123392097705</v>
      </c>
      <c r="K459" s="26">
        <v>36.222164672335104</v>
      </c>
      <c r="L459" s="19">
        <v>63.777835327664896</v>
      </c>
      <c r="M459" s="26">
        <v>64.28216407067562</v>
      </c>
      <c r="N459" s="19">
        <v>80</v>
      </c>
      <c r="O459" s="26">
        <v>-0.18969377987884634</v>
      </c>
      <c r="P459" s="19">
        <v>100</v>
      </c>
      <c r="Q459" s="26">
        <v>65.055778400622131</v>
      </c>
      <c r="R459" s="19">
        <v>52.044622720497706</v>
      </c>
      <c r="S459" s="26">
        <v>14.510000000000005</v>
      </c>
      <c r="T459" s="19">
        <v>55.172661551067996</v>
      </c>
      <c r="U459" s="26">
        <v>164.65927585899513</v>
      </c>
      <c r="V459" s="19">
        <v>0</v>
      </c>
      <c r="W459" s="26">
        <v>82.925109992092217</v>
      </c>
      <c r="X459" s="19">
        <v>80</v>
      </c>
      <c r="Y459" s="26">
        <v>0.39751664130300868</v>
      </c>
      <c r="Z459" s="19">
        <v>0</v>
      </c>
      <c r="AA459" s="26">
        <v>45.057553850355994</v>
      </c>
      <c r="AB459" s="28">
        <v>45.455070491659001</v>
      </c>
      <c r="AC459" s="19">
        <v>9.0910140983318009</v>
      </c>
      <c r="AD459" s="26">
        <v>61.056133490568904</v>
      </c>
      <c r="AE459" s="30">
        <v>61.135636818829511</v>
      </c>
      <c r="AF459" s="31" t="s">
        <v>2182</v>
      </c>
    </row>
    <row r="460" spans="1:32" x14ac:dyDescent="0.25">
      <c r="A460" s="40" t="s">
        <v>923</v>
      </c>
      <c r="B460" s="41" t="s">
        <v>876</v>
      </c>
      <c r="C460" s="42" t="s">
        <v>199</v>
      </c>
      <c r="D460" s="34">
        <v>6</v>
      </c>
      <c r="E460" s="35" t="s">
        <v>2188</v>
      </c>
      <c r="F460" s="18">
        <v>0</v>
      </c>
      <c r="G460" s="17">
        <v>71.945458146663043</v>
      </c>
      <c r="H460" s="19">
        <v>28.054541853336957</v>
      </c>
      <c r="I460" s="22">
        <v>36.005750788567234</v>
      </c>
      <c r="J460" s="23">
        <v>49.71223562886415</v>
      </c>
      <c r="K460" s="26">
        <v>58.777324720341454</v>
      </c>
      <c r="L460" s="19">
        <v>41.222675279658546</v>
      </c>
      <c r="M460" s="26">
        <v>50.254701957328997</v>
      </c>
      <c r="N460" s="19">
        <v>70</v>
      </c>
      <c r="O460" s="26">
        <v>37.065362325977063</v>
      </c>
      <c r="P460" s="19">
        <v>0</v>
      </c>
      <c r="Q460" s="26">
        <v>37.797890552371925</v>
      </c>
      <c r="R460" s="19">
        <v>30.238312441897541</v>
      </c>
      <c r="S460" s="26">
        <v>19.020000000000003</v>
      </c>
      <c r="T460" s="19">
        <v>72.321435058670787</v>
      </c>
      <c r="U460" s="26">
        <v>157.39352496742333</v>
      </c>
      <c r="V460" s="19">
        <v>0</v>
      </c>
      <c r="W460" s="26">
        <v>87.355329897728296</v>
      </c>
      <c r="X460" s="19">
        <v>80</v>
      </c>
      <c r="Y460" s="26">
        <v>0.37553165232545482</v>
      </c>
      <c r="Z460" s="19">
        <v>2</v>
      </c>
      <c r="AA460" s="26">
        <v>50.773811686223588</v>
      </c>
      <c r="AB460" s="28">
        <v>53.149343338549045</v>
      </c>
      <c r="AC460" s="19">
        <v>10.629868667709809</v>
      </c>
      <c r="AD460" s="26">
        <v>40.39307477914226</v>
      </c>
      <c r="AE460" s="30">
        <v>40.868181109607349</v>
      </c>
      <c r="AF460" s="31" t="s">
        <v>2183</v>
      </c>
    </row>
    <row r="461" spans="1:32" x14ac:dyDescent="0.25">
      <c r="A461" s="40" t="s">
        <v>924</v>
      </c>
      <c r="B461" s="41" t="s">
        <v>876</v>
      </c>
      <c r="C461" s="42" t="s">
        <v>925</v>
      </c>
      <c r="D461" s="34">
        <v>6</v>
      </c>
      <c r="E461" s="35" t="s">
        <v>2188</v>
      </c>
      <c r="F461" s="18">
        <v>0</v>
      </c>
      <c r="G461" s="17">
        <v>78.676788934208659</v>
      </c>
      <c r="H461" s="19">
        <v>21.323211065791341</v>
      </c>
      <c r="I461" s="22">
        <v>69.53613165595371</v>
      </c>
      <c r="J461" s="23">
        <v>96.006790190252431</v>
      </c>
      <c r="K461" s="26">
        <v>20.60459934653354</v>
      </c>
      <c r="L461" s="19">
        <v>79.395400653466453</v>
      </c>
      <c r="M461" s="26">
        <v>58.091172592797392</v>
      </c>
      <c r="N461" s="19">
        <v>80</v>
      </c>
      <c r="O461" s="26">
        <v>15.38580125353012</v>
      </c>
      <c r="P461" s="19">
        <v>40</v>
      </c>
      <c r="Q461" s="26">
        <v>63.345080381902036</v>
      </c>
      <c r="R461" s="19">
        <v>50.676064305521635</v>
      </c>
      <c r="S461" s="26">
        <v>28.03</v>
      </c>
      <c r="T461" s="19">
        <v>100</v>
      </c>
      <c r="U461" s="26">
        <v>129.12157662792418</v>
      </c>
      <c r="V461" s="19">
        <v>80</v>
      </c>
      <c r="W461" s="26">
        <v>95.380257036274742</v>
      </c>
      <c r="X461" s="19">
        <v>100</v>
      </c>
      <c r="Y461" s="26">
        <v>0.7997126659994287</v>
      </c>
      <c r="Z461" s="19">
        <v>0</v>
      </c>
      <c r="AA461" s="26">
        <v>93.333333333333329</v>
      </c>
      <c r="AB461" s="28">
        <v>94.133045999332751</v>
      </c>
      <c r="AC461" s="19">
        <v>18.826609199866549</v>
      </c>
      <c r="AD461" s="26">
        <v>69.342730972188306</v>
      </c>
      <c r="AE461" s="30">
        <v>69.502673505388188</v>
      </c>
      <c r="AF461" s="31" t="s">
        <v>2182</v>
      </c>
    </row>
    <row r="462" spans="1:32" x14ac:dyDescent="0.25">
      <c r="A462" s="40" t="s">
        <v>926</v>
      </c>
      <c r="B462" s="41" t="s">
        <v>876</v>
      </c>
      <c r="C462" s="42" t="s">
        <v>927</v>
      </c>
      <c r="D462" s="34">
        <v>6</v>
      </c>
      <c r="E462" s="35" t="s">
        <v>2188</v>
      </c>
      <c r="F462" s="18">
        <v>0</v>
      </c>
      <c r="G462" s="17">
        <v>70.220779093351837</v>
      </c>
      <c r="H462" s="19">
        <v>29.779220906648163</v>
      </c>
      <c r="I462" s="22">
        <v>17.642354250624969</v>
      </c>
      <c r="J462" s="23">
        <v>24.358355327878478</v>
      </c>
      <c r="K462" s="26">
        <v>38.036667564866065</v>
      </c>
      <c r="L462" s="19">
        <v>61.963332435133935</v>
      </c>
      <c r="M462" s="26">
        <v>58.268974124289429</v>
      </c>
      <c r="N462" s="19">
        <v>80</v>
      </c>
      <c r="O462" s="26">
        <v>14.68949226276214</v>
      </c>
      <c r="P462" s="19">
        <v>60</v>
      </c>
      <c r="Q462" s="26">
        <v>51.220181733932122</v>
      </c>
      <c r="R462" s="19">
        <v>40.976145387145699</v>
      </c>
      <c r="S462" s="26">
        <v>10.400000000000006</v>
      </c>
      <c r="T462" s="19">
        <v>39.544843565203806</v>
      </c>
      <c r="U462" s="26">
        <v>194.35728823179434</v>
      </c>
      <c r="V462" s="19">
        <v>0</v>
      </c>
      <c r="W462" s="26">
        <v>0</v>
      </c>
      <c r="X462" s="19">
        <v>0</v>
      </c>
      <c r="Y462" s="26">
        <v>0.4661760307968289</v>
      </c>
      <c r="Z462" s="19">
        <v>0</v>
      </c>
      <c r="AA462" s="26">
        <v>13.181614521734602</v>
      </c>
      <c r="AB462" s="28">
        <v>13.647790552531431</v>
      </c>
      <c r="AC462" s="19">
        <v>2.7295581105062863</v>
      </c>
      <c r="AD462" s="26">
        <v>43.612468291492618</v>
      </c>
      <c r="AE462" s="30">
        <v>43.705703497651989</v>
      </c>
      <c r="AF462" s="31" t="s">
        <v>2183</v>
      </c>
    </row>
    <row r="463" spans="1:32" x14ac:dyDescent="0.25">
      <c r="A463" s="40" t="s">
        <v>928</v>
      </c>
      <c r="B463" s="41" t="s">
        <v>876</v>
      </c>
      <c r="C463" s="42" t="s">
        <v>929</v>
      </c>
      <c r="D463" s="34">
        <v>6</v>
      </c>
      <c r="E463" s="35" t="s">
        <v>2181</v>
      </c>
      <c r="F463" s="18">
        <v>0</v>
      </c>
      <c r="G463" s="17">
        <v>75.59413050252455</v>
      </c>
      <c r="H463" s="19">
        <v>24.40586949747545</v>
      </c>
      <c r="I463" s="22">
        <v>12.132285685181769</v>
      </c>
      <c r="J463" s="23">
        <v>13.14649704344354</v>
      </c>
      <c r="K463" s="26">
        <v>32.558792933992883</v>
      </c>
      <c r="L463" s="19">
        <v>67.441207066007109</v>
      </c>
      <c r="M463" s="26">
        <v>69.062012220037573</v>
      </c>
      <c r="N463" s="19">
        <v>100</v>
      </c>
      <c r="O463" s="26">
        <v>3.3845002290133044</v>
      </c>
      <c r="P463" s="19">
        <v>100</v>
      </c>
      <c r="Q463" s="26">
        <v>60.998714721385227</v>
      </c>
      <c r="R463" s="19">
        <v>48.798971777108186</v>
      </c>
      <c r="S463" s="26">
        <v>22.119999999999997</v>
      </c>
      <c r="T463" s="19">
        <v>84.108840352144966</v>
      </c>
      <c r="U463" s="26">
        <v>157.70742197251349</v>
      </c>
      <c r="V463" s="19">
        <v>0</v>
      </c>
      <c r="W463" s="26">
        <v>94.920502641301113</v>
      </c>
      <c r="X463" s="19">
        <v>100</v>
      </c>
      <c r="Y463" s="26">
        <v>0.39714283970147291</v>
      </c>
      <c r="Z463" s="19">
        <v>0</v>
      </c>
      <c r="AA463" s="26">
        <v>61.369613450714986</v>
      </c>
      <c r="AB463" s="28">
        <v>61.76675629041646</v>
      </c>
      <c r="AC463" s="19">
        <v>12.353351258083293</v>
      </c>
      <c r="AD463" s="26">
        <v>61.072894467251182</v>
      </c>
      <c r="AE463" s="30">
        <v>61.152323035191479</v>
      </c>
      <c r="AF463" s="31" t="s">
        <v>2182</v>
      </c>
    </row>
    <row r="464" spans="1:32" x14ac:dyDescent="0.25">
      <c r="A464" s="40" t="s">
        <v>930</v>
      </c>
      <c r="B464" s="41" t="s">
        <v>876</v>
      </c>
      <c r="C464" s="42" t="s">
        <v>931</v>
      </c>
      <c r="D464" s="34">
        <v>6</v>
      </c>
      <c r="E464" s="35" t="s">
        <v>2188</v>
      </c>
      <c r="F464" s="18">
        <v>0</v>
      </c>
      <c r="G464" s="17">
        <v>78.719041057931818</v>
      </c>
      <c r="H464" s="19">
        <v>21.280958942068182</v>
      </c>
      <c r="I464" s="22">
        <v>35.159953778066679</v>
      </c>
      <c r="J464" s="23">
        <v>48.544464943367338</v>
      </c>
      <c r="K464" s="26">
        <v>43.886768569230235</v>
      </c>
      <c r="L464" s="19">
        <v>56.113231430769765</v>
      </c>
      <c r="M464" s="26">
        <v>75.001945978970767</v>
      </c>
      <c r="N464" s="19">
        <v>100</v>
      </c>
      <c r="O464" s="26">
        <v>2.7388130196125582</v>
      </c>
      <c r="P464" s="19">
        <v>100</v>
      </c>
      <c r="Q464" s="26">
        <v>65.18773106324106</v>
      </c>
      <c r="R464" s="19">
        <v>52.150184850592851</v>
      </c>
      <c r="S464" s="26">
        <v>32.25</v>
      </c>
      <c r="T464" s="19">
        <v>100</v>
      </c>
      <c r="U464" s="26">
        <v>172.16721729915503</v>
      </c>
      <c r="V464" s="19">
        <v>0</v>
      </c>
      <c r="W464" s="26">
        <v>95.480945045652589</v>
      </c>
      <c r="X464" s="19">
        <v>100</v>
      </c>
      <c r="Y464" s="26">
        <v>0.24615408134511685</v>
      </c>
      <c r="Z464" s="19">
        <v>0</v>
      </c>
      <c r="AA464" s="26">
        <v>66.666666666666671</v>
      </c>
      <c r="AB464" s="28">
        <v>66.912820748011782</v>
      </c>
      <c r="AC464" s="19">
        <v>13.382564149602358</v>
      </c>
      <c r="AD464" s="26">
        <v>65.483518183926179</v>
      </c>
      <c r="AE464" s="30">
        <v>65.53274900019521</v>
      </c>
      <c r="AF464" s="31" t="s">
        <v>2182</v>
      </c>
    </row>
    <row r="465" spans="1:32" x14ac:dyDescent="0.25">
      <c r="A465" s="40" t="s">
        <v>932</v>
      </c>
      <c r="B465" s="41" t="s">
        <v>876</v>
      </c>
      <c r="C465" s="42" t="s">
        <v>933</v>
      </c>
      <c r="D465" s="34">
        <v>6</v>
      </c>
      <c r="E465" s="35" t="s">
        <v>2188</v>
      </c>
      <c r="F465" s="18">
        <v>0</v>
      </c>
      <c r="G465" s="17">
        <v>86.579818641408949</v>
      </c>
      <c r="H465" s="19">
        <v>13.420181358591051</v>
      </c>
      <c r="I465" s="22">
        <v>9.2065687683230806</v>
      </c>
      <c r="J465" s="23">
        <v>12.711278224187</v>
      </c>
      <c r="K465" s="26">
        <v>11.226255180408277</v>
      </c>
      <c r="L465" s="19">
        <v>88.773744819591727</v>
      </c>
      <c r="M465" s="26">
        <v>52.707558864875296</v>
      </c>
      <c r="N465" s="19">
        <v>70</v>
      </c>
      <c r="O465" s="26">
        <v>7.9433428788206806</v>
      </c>
      <c r="P465" s="19">
        <v>80</v>
      </c>
      <c r="Q465" s="26">
        <v>52.981040880473962</v>
      </c>
      <c r="R465" s="19">
        <v>42.384832704379171</v>
      </c>
      <c r="S465" s="26">
        <v>23</v>
      </c>
      <c r="T465" s="19">
        <v>87.454942499969917</v>
      </c>
      <c r="U465" s="26">
        <v>126.67416039007006</v>
      </c>
      <c r="V465" s="19">
        <v>80</v>
      </c>
      <c r="W465" s="26">
        <v>99.189626434663282</v>
      </c>
      <c r="X465" s="19">
        <v>100</v>
      </c>
      <c r="Y465" s="26">
        <v>0</v>
      </c>
      <c r="Z465" s="19">
        <v>0</v>
      </c>
      <c r="AA465" s="26">
        <v>89.151647499989963</v>
      </c>
      <c r="AB465" s="28">
        <v>89.151647499989963</v>
      </c>
      <c r="AC465" s="19">
        <v>17.830329499997994</v>
      </c>
      <c r="AD465" s="26">
        <v>60.215162204377165</v>
      </c>
      <c r="AE465" s="30">
        <v>60.215162204377165</v>
      </c>
      <c r="AF465" s="31" t="s">
        <v>2182</v>
      </c>
    </row>
    <row r="466" spans="1:32" x14ac:dyDescent="0.25">
      <c r="A466" s="40" t="s">
        <v>934</v>
      </c>
      <c r="B466" s="41" t="s">
        <v>935</v>
      </c>
      <c r="C466" s="42" t="s">
        <v>936</v>
      </c>
      <c r="D466" s="34">
        <v>6</v>
      </c>
      <c r="E466" s="35" t="s">
        <v>2185</v>
      </c>
      <c r="F466" s="18">
        <v>0</v>
      </c>
      <c r="G466" s="17">
        <v>59.793576330968079</v>
      </c>
      <c r="H466" s="19">
        <v>40.206423669031921</v>
      </c>
      <c r="I466" s="22">
        <v>56.734986892628278</v>
      </c>
      <c r="J466" s="23">
        <v>72.95777653816512</v>
      </c>
      <c r="K466" s="26">
        <v>36.019441684500848</v>
      </c>
      <c r="L466" s="19">
        <v>63.980558315499152</v>
      </c>
      <c r="M466" s="26">
        <v>61.122124877262621</v>
      </c>
      <c r="N466" s="19">
        <v>80</v>
      </c>
      <c r="O466" s="26">
        <v>-17.634835840009831</v>
      </c>
      <c r="P466" s="19">
        <v>40</v>
      </c>
      <c r="Q466" s="26">
        <v>59.428951704539237</v>
      </c>
      <c r="R466" s="19">
        <v>47.543161363631391</v>
      </c>
      <c r="S466" s="26">
        <v>28.200000000000003</v>
      </c>
      <c r="T466" s="19">
        <v>100</v>
      </c>
      <c r="U466" s="26">
        <v>137.10545619475508</v>
      </c>
      <c r="V466" s="19">
        <v>70</v>
      </c>
      <c r="W466" s="26">
        <v>81.783923200902564</v>
      </c>
      <c r="X466" s="19">
        <v>80</v>
      </c>
      <c r="Y466" s="26">
        <v>0.19948300016791587</v>
      </c>
      <c r="Z466" s="19">
        <v>0</v>
      </c>
      <c r="AA466" s="26">
        <v>83.333333333333329</v>
      </c>
      <c r="AB466" s="28">
        <v>83.532816333501245</v>
      </c>
      <c r="AC466" s="19">
        <v>16.70656326670025</v>
      </c>
      <c r="AD466" s="26">
        <v>64.209828030298056</v>
      </c>
      <c r="AE466" s="30">
        <v>64.249724630331642</v>
      </c>
      <c r="AF466" s="31" t="s">
        <v>2182</v>
      </c>
    </row>
    <row r="467" spans="1:32" x14ac:dyDescent="0.25">
      <c r="A467" s="40" t="s">
        <v>937</v>
      </c>
      <c r="B467" s="41" t="s">
        <v>935</v>
      </c>
      <c r="C467" s="42" t="s">
        <v>938</v>
      </c>
      <c r="D467" s="34">
        <v>6</v>
      </c>
      <c r="E467" s="35" t="s">
        <v>2185</v>
      </c>
      <c r="F467" s="18">
        <v>0</v>
      </c>
      <c r="G467" s="17">
        <v>40.989917087278911</v>
      </c>
      <c r="H467" s="19">
        <v>59.010082912721089</v>
      </c>
      <c r="I467" s="22">
        <v>53.506660393941651</v>
      </c>
      <c r="J467" s="23">
        <v>68.806343072089547</v>
      </c>
      <c r="K467" s="26">
        <v>20.493473352098388</v>
      </c>
      <c r="L467" s="19">
        <v>79.506526647901609</v>
      </c>
      <c r="M467" s="26">
        <v>60.243989318596945</v>
      </c>
      <c r="N467" s="19">
        <v>80</v>
      </c>
      <c r="O467" s="26">
        <v>1.2306774723364156</v>
      </c>
      <c r="P467" s="19">
        <v>100</v>
      </c>
      <c r="Q467" s="26">
        <v>77.464590526542452</v>
      </c>
      <c r="R467" s="19">
        <v>61.971672421233961</v>
      </c>
      <c r="S467" s="26">
        <v>40.799999999999997</v>
      </c>
      <c r="T467" s="19">
        <v>100</v>
      </c>
      <c r="U467" s="26">
        <v>193.59592512743953</v>
      </c>
      <c r="V467" s="19">
        <v>0</v>
      </c>
      <c r="W467" s="26">
        <v>95.784491272120434</v>
      </c>
      <c r="X467" s="19">
        <v>100</v>
      </c>
      <c r="Y467" s="26">
        <v>0.21225853110489457</v>
      </c>
      <c r="Z467" s="19">
        <v>0</v>
      </c>
      <c r="AA467" s="26">
        <v>66.666666666666671</v>
      </c>
      <c r="AB467" s="28">
        <v>66.878925197771565</v>
      </c>
      <c r="AC467" s="19">
        <v>13.375785039554314</v>
      </c>
      <c r="AD467" s="26">
        <v>75.305005754567304</v>
      </c>
      <c r="AE467" s="30">
        <v>75.347457460788277</v>
      </c>
      <c r="AF467" s="31" t="s">
        <v>2179</v>
      </c>
    </row>
    <row r="468" spans="1:32" x14ac:dyDescent="0.25">
      <c r="A468" s="40" t="s">
        <v>939</v>
      </c>
      <c r="B468" s="41" t="s">
        <v>935</v>
      </c>
      <c r="C468" s="42" t="s">
        <v>940</v>
      </c>
      <c r="D468" s="34">
        <v>5</v>
      </c>
      <c r="E468" s="35" t="s">
        <v>2187</v>
      </c>
      <c r="F468" s="18">
        <v>0</v>
      </c>
      <c r="G468" s="17">
        <v>25.727166116125744</v>
      </c>
      <c r="H468" s="19">
        <v>74.272833883874256</v>
      </c>
      <c r="I468" s="22">
        <v>59.497036487996013</v>
      </c>
      <c r="J468" s="23">
        <v>59.497036487996013</v>
      </c>
      <c r="K468" s="26">
        <v>19.76664207406942</v>
      </c>
      <c r="L468" s="19">
        <v>80.233357925930576</v>
      </c>
      <c r="M468" s="26">
        <v>52.79215151011897</v>
      </c>
      <c r="N468" s="19">
        <v>70</v>
      </c>
      <c r="O468" s="26">
        <v>-25.549764291150407</v>
      </c>
      <c r="P468" s="19">
        <v>20</v>
      </c>
      <c r="Q468" s="26">
        <v>60.800645659560168</v>
      </c>
      <c r="R468" s="19">
        <v>48.640516527648138</v>
      </c>
      <c r="S468" s="26">
        <v>38.549999999999997</v>
      </c>
      <c r="T468" s="19">
        <v>100</v>
      </c>
      <c r="U468" s="26">
        <v>99.802040385339296</v>
      </c>
      <c r="V468" s="19">
        <v>100</v>
      </c>
      <c r="W468" s="26">
        <v>71.104775371472215</v>
      </c>
      <c r="X468" s="19">
        <v>70</v>
      </c>
      <c r="Y468" s="26">
        <v>0</v>
      </c>
      <c r="Z468" s="19">
        <v>0</v>
      </c>
      <c r="AA468" s="26">
        <v>90</v>
      </c>
      <c r="AB468" s="28">
        <v>90</v>
      </c>
      <c r="AC468" s="19">
        <v>18</v>
      </c>
      <c r="AD468" s="26">
        <v>66.640516527648145</v>
      </c>
      <c r="AE468" s="30">
        <v>66.640516527648145</v>
      </c>
      <c r="AF468" s="31" t="s">
        <v>2182</v>
      </c>
    </row>
    <row r="469" spans="1:32" x14ac:dyDescent="0.25">
      <c r="A469" s="40" t="s">
        <v>941</v>
      </c>
      <c r="B469" s="41" t="s">
        <v>935</v>
      </c>
      <c r="C469" s="42" t="s">
        <v>942</v>
      </c>
      <c r="D469" s="34">
        <v>6</v>
      </c>
      <c r="E469" s="35" t="s">
        <v>2184</v>
      </c>
      <c r="F469" s="18">
        <v>0</v>
      </c>
      <c r="G469" s="17">
        <v>59.385137355697232</v>
      </c>
      <c r="H469" s="19">
        <v>40.614862644302768</v>
      </c>
      <c r="I469" s="22">
        <v>20.208454076444244</v>
      </c>
      <c r="J469" s="23">
        <v>30.226576695415726</v>
      </c>
      <c r="K469" s="26">
        <v>11.592699683048332</v>
      </c>
      <c r="L469" s="19">
        <v>88.407300316951662</v>
      </c>
      <c r="M469" s="26">
        <v>49.936536261242139</v>
      </c>
      <c r="N469" s="19">
        <v>70</v>
      </c>
      <c r="O469" s="26">
        <v>13.447438240474677</v>
      </c>
      <c r="P469" s="19">
        <v>60</v>
      </c>
      <c r="Q469" s="26">
        <v>57.849747931334036</v>
      </c>
      <c r="R469" s="19">
        <v>46.279798345067235</v>
      </c>
      <c r="S469" s="26">
        <v>34.1</v>
      </c>
      <c r="T469" s="19">
        <v>100</v>
      </c>
      <c r="U469" s="26">
        <v>103.79671581125143</v>
      </c>
      <c r="V469" s="19">
        <v>100</v>
      </c>
      <c r="W469" s="26">
        <v>89.740256409961731</v>
      </c>
      <c r="X469" s="19">
        <v>80</v>
      </c>
      <c r="Y469" s="26">
        <v>0</v>
      </c>
      <c r="Z469" s="19">
        <v>0</v>
      </c>
      <c r="AA469" s="26">
        <v>93.333333333333329</v>
      </c>
      <c r="AB469" s="28">
        <v>93.333333333333329</v>
      </c>
      <c r="AC469" s="19">
        <v>18.666666666666668</v>
      </c>
      <c r="AD469" s="26">
        <v>64.946465011733906</v>
      </c>
      <c r="AE469" s="30">
        <v>64.946465011733906</v>
      </c>
      <c r="AF469" s="31" t="s">
        <v>2182</v>
      </c>
    </row>
    <row r="470" spans="1:32" x14ac:dyDescent="0.25">
      <c r="A470" s="40" t="s">
        <v>943</v>
      </c>
      <c r="B470" s="41" t="s">
        <v>935</v>
      </c>
      <c r="C470" s="42" t="s">
        <v>944</v>
      </c>
      <c r="D470" s="34">
        <v>6</v>
      </c>
      <c r="E470" s="35" t="s">
        <v>2185</v>
      </c>
      <c r="F470" s="18">
        <v>0</v>
      </c>
      <c r="G470" s="17">
        <v>63.290095865575424</v>
      </c>
      <c r="H470" s="19">
        <v>36.709904134424576</v>
      </c>
      <c r="I470" s="22">
        <v>26.70810354748382</v>
      </c>
      <c r="J470" s="23">
        <v>34.345012788373126</v>
      </c>
      <c r="K470" s="26">
        <v>16.577405691396816</v>
      </c>
      <c r="L470" s="19">
        <v>83.42259430860318</v>
      </c>
      <c r="M470" s="26">
        <v>31.410486043293854</v>
      </c>
      <c r="N470" s="19">
        <v>40</v>
      </c>
      <c r="O470" s="26">
        <v>6.9820184988338916</v>
      </c>
      <c r="P470" s="19">
        <v>80</v>
      </c>
      <c r="Q470" s="26">
        <v>54.895502246280174</v>
      </c>
      <c r="R470" s="19">
        <v>43.916401797024143</v>
      </c>
      <c r="S470" s="26">
        <v>18.399999999999999</v>
      </c>
      <c r="T470" s="19">
        <v>69.963953999975928</v>
      </c>
      <c r="U470" s="26">
        <v>114.52133754785484</v>
      </c>
      <c r="V470" s="19">
        <v>100</v>
      </c>
      <c r="W470" s="26">
        <v>92.440098921224617</v>
      </c>
      <c r="X470" s="19">
        <v>100</v>
      </c>
      <c r="Y470" s="26">
        <v>0</v>
      </c>
      <c r="Z470" s="19">
        <v>2</v>
      </c>
      <c r="AA470" s="26">
        <v>89.987984666658647</v>
      </c>
      <c r="AB470" s="28">
        <v>91.987984666658647</v>
      </c>
      <c r="AC470" s="19">
        <v>18.39759693333173</v>
      </c>
      <c r="AD470" s="26">
        <v>61.913998730355871</v>
      </c>
      <c r="AE470" s="30">
        <v>62.313998730355877</v>
      </c>
      <c r="AF470" s="31" t="s">
        <v>2182</v>
      </c>
    </row>
    <row r="471" spans="1:32" x14ac:dyDescent="0.25">
      <c r="A471" s="40" t="s">
        <v>945</v>
      </c>
      <c r="B471" s="41" t="s">
        <v>935</v>
      </c>
      <c r="C471" s="42" t="s">
        <v>946</v>
      </c>
      <c r="D471" s="34">
        <v>6</v>
      </c>
      <c r="E471" s="35" t="s">
        <v>2187</v>
      </c>
      <c r="F471" s="18">
        <v>0</v>
      </c>
      <c r="G471" s="17">
        <v>56.947796632692217</v>
      </c>
      <c r="H471" s="19">
        <v>43.052203367307783</v>
      </c>
      <c r="I471" s="22">
        <v>16.45813511819237</v>
      </c>
      <c r="J471" s="23">
        <v>16.45813511819237</v>
      </c>
      <c r="K471" s="26">
        <v>6.46097351353903</v>
      </c>
      <c r="L471" s="19">
        <v>93.539026486460969</v>
      </c>
      <c r="M471" s="26">
        <v>24.067476926668093</v>
      </c>
      <c r="N471" s="19">
        <v>30</v>
      </c>
      <c r="O471" s="26">
        <v>6.1610274100395701</v>
      </c>
      <c r="P471" s="19">
        <v>80</v>
      </c>
      <c r="Q471" s="26">
        <v>52.609872994392234</v>
      </c>
      <c r="R471" s="19">
        <v>42.08789839551379</v>
      </c>
      <c r="S471" s="26">
        <v>5.6800000000000068</v>
      </c>
      <c r="T471" s="19">
        <v>21.59756840868825</v>
      </c>
      <c r="U471" s="26">
        <v>120.85286071903315</v>
      </c>
      <c r="V471" s="19">
        <v>80</v>
      </c>
      <c r="W471" s="26">
        <v>81.445473592804262</v>
      </c>
      <c r="X471" s="19">
        <v>80</v>
      </c>
      <c r="Y471" s="26">
        <v>0</v>
      </c>
      <c r="Z471" s="19">
        <v>0</v>
      </c>
      <c r="AA471" s="26">
        <v>60.532522802896075</v>
      </c>
      <c r="AB471" s="28">
        <v>60.532522802896075</v>
      </c>
      <c r="AC471" s="19">
        <v>12.106504560579216</v>
      </c>
      <c r="AD471" s="26">
        <v>54.194402956093008</v>
      </c>
      <c r="AE471" s="30">
        <v>54.194402956093008</v>
      </c>
      <c r="AF471" s="31" t="s">
        <v>2183</v>
      </c>
    </row>
    <row r="472" spans="1:32" x14ac:dyDescent="0.25">
      <c r="A472" s="40" t="s">
        <v>947</v>
      </c>
      <c r="B472" s="41" t="s">
        <v>935</v>
      </c>
      <c r="C472" s="42" t="s">
        <v>948</v>
      </c>
      <c r="D472" s="34">
        <v>6</v>
      </c>
      <c r="E472" s="35" t="s">
        <v>2185</v>
      </c>
      <c r="F472" s="18">
        <v>0</v>
      </c>
      <c r="G472" s="17">
        <v>39.77012949656126</v>
      </c>
      <c r="H472" s="19">
        <v>60.22987050343874</v>
      </c>
      <c r="I472" s="22">
        <v>52.102356055650525</v>
      </c>
      <c r="J472" s="23">
        <v>67.000492260869351</v>
      </c>
      <c r="K472" s="26">
        <v>24.402565183052857</v>
      </c>
      <c r="L472" s="19">
        <v>75.597434816947143</v>
      </c>
      <c r="M472" s="26">
        <v>45.353878387898931</v>
      </c>
      <c r="N472" s="19">
        <v>70</v>
      </c>
      <c r="O472" s="26">
        <v>15.699666143049512</v>
      </c>
      <c r="P472" s="19">
        <v>40</v>
      </c>
      <c r="Q472" s="26">
        <v>62.565559516251049</v>
      </c>
      <c r="R472" s="19">
        <v>50.052447613000844</v>
      </c>
      <c r="S472" s="26">
        <v>31.86</v>
      </c>
      <c r="T472" s="19">
        <v>100</v>
      </c>
      <c r="U472" s="26">
        <v>161.70891136089728</v>
      </c>
      <c r="V472" s="19">
        <v>0</v>
      </c>
      <c r="W472" s="26">
        <v>58.551313947771362</v>
      </c>
      <c r="X472" s="19">
        <v>50</v>
      </c>
      <c r="Y472" s="26">
        <v>0</v>
      </c>
      <c r="Z472" s="19">
        <v>0</v>
      </c>
      <c r="AA472" s="26">
        <v>50</v>
      </c>
      <c r="AB472" s="28">
        <v>50</v>
      </c>
      <c r="AC472" s="19">
        <v>10</v>
      </c>
      <c r="AD472" s="26">
        <v>60.052447613000844</v>
      </c>
      <c r="AE472" s="30">
        <v>60.052447613000844</v>
      </c>
      <c r="AF472" s="31" t="s">
        <v>2182</v>
      </c>
    </row>
    <row r="473" spans="1:32" x14ac:dyDescent="0.25">
      <c r="A473" s="40" t="s">
        <v>949</v>
      </c>
      <c r="B473" s="41" t="s">
        <v>935</v>
      </c>
      <c r="C473" s="42" t="s">
        <v>950</v>
      </c>
      <c r="D473" s="34">
        <v>6</v>
      </c>
      <c r="E473" s="35" t="s">
        <v>2187</v>
      </c>
      <c r="F473" s="18">
        <v>0</v>
      </c>
      <c r="G473" s="17">
        <v>26.586396945747168</v>
      </c>
      <c r="H473" s="19">
        <v>73.413603054252832</v>
      </c>
      <c r="I473" s="22">
        <v>52.004798065632727</v>
      </c>
      <c r="J473" s="23">
        <v>52.004798065632734</v>
      </c>
      <c r="K473" s="26">
        <v>3.4833342572797092</v>
      </c>
      <c r="L473" s="19">
        <v>96.516665742720292</v>
      </c>
      <c r="M473" s="26">
        <v>58.540890659642251</v>
      </c>
      <c r="N473" s="19">
        <v>80</v>
      </c>
      <c r="O473" s="26">
        <v>23.352926928283317</v>
      </c>
      <c r="P473" s="19">
        <v>20</v>
      </c>
      <c r="Q473" s="26">
        <v>64.387013372521182</v>
      </c>
      <c r="R473" s="19">
        <v>51.509610698016949</v>
      </c>
      <c r="S473" s="26">
        <v>21.67</v>
      </c>
      <c r="T473" s="19">
        <v>82.397765390189051</v>
      </c>
      <c r="U473" s="26">
        <v>122.06157323273068</v>
      </c>
      <c r="V473" s="19">
        <v>80</v>
      </c>
      <c r="W473" s="26">
        <v>68.995310527587748</v>
      </c>
      <c r="X473" s="19">
        <v>60</v>
      </c>
      <c r="Y473" s="26">
        <v>0</v>
      </c>
      <c r="Z473" s="19">
        <v>0</v>
      </c>
      <c r="AA473" s="26">
        <v>74.132588463396345</v>
      </c>
      <c r="AB473" s="28">
        <v>74.132588463396345</v>
      </c>
      <c r="AC473" s="19">
        <v>14.826517692679269</v>
      </c>
      <c r="AD473" s="26">
        <v>66.336128390696217</v>
      </c>
      <c r="AE473" s="30">
        <v>66.336128390696217</v>
      </c>
      <c r="AF473" s="31" t="s">
        <v>2182</v>
      </c>
    </row>
    <row r="474" spans="1:32" x14ac:dyDescent="0.25">
      <c r="A474" s="40" t="s">
        <v>951</v>
      </c>
      <c r="B474" s="41" t="s">
        <v>935</v>
      </c>
      <c r="C474" s="42" t="s">
        <v>952</v>
      </c>
      <c r="D474" s="34">
        <v>6</v>
      </c>
      <c r="E474" s="35" t="s">
        <v>2184</v>
      </c>
      <c r="F474" s="18">
        <v>0</v>
      </c>
      <c r="G474" s="17">
        <v>66.402856364486155</v>
      </c>
      <c r="H474" s="19">
        <v>33.597143635513845</v>
      </c>
      <c r="I474" s="22">
        <v>37.452764596899989</v>
      </c>
      <c r="J474" s="23">
        <v>56.019567714639365</v>
      </c>
      <c r="K474" s="26">
        <v>4.6767573893226642</v>
      </c>
      <c r="L474" s="19">
        <v>95.32324261067734</v>
      </c>
      <c r="M474" s="26">
        <v>23.904424737774473</v>
      </c>
      <c r="N474" s="19">
        <v>30</v>
      </c>
      <c r="O474" s="26">
        <v>1.4017117318529388</v>
      </c>
      <c r="P474" s="19">
        <v>100</v>
      </c>
      <c r="Q474" s="26">
        <v>62.987990792166116</v>
      </c>
      <c r="R474" s="19">
        <v>50.390392633732894</v>
      </c>
      <c r="S474" s="26">
        <v>5.1700000000000017</v>
      </c>
      <c r="T474" s="19">
        <v>19.658350118471507</v>
      </c>
      <c r="U474" s="26">
        <v>136.24346943261776</v>
      </c>
      <c r="V474" s="19">
        <v>70</v>
      </c>
      <c r="W474" s="26">
        <v>81.820220734129137</v>
      </c>
      <c r="X474" s="19">
        <v>80</v>
      </c>
      <c r="Y474" s="26">
        <v>0</v>
      </c>
      <c r="Z474" s="19">
        <v>0</v>
      </c>
      <c r="AA474" s="26">
        <v>56.552783372823832</v>
      </c>
      <c r="AB474" s="28">
        <v>56.552783372823832</v>
      </c>
      <c r="AC474" s="19">
        <v>11.310556674564767</v>
      </c>
      <c r="AD474" s="26">
        <v>61.700949308297659</v>
      </c>
      <c r="AE474" s="30">
        <v>61.700949308297659</v>
      </c>
      <c r="AF474" s="31" t="s">
        <v>2182</v>
      </c>
    </row>
    <row r="475" spans="1:32" x14ac:dyDescent="0.25">
      <c r="A475" s="40" t="s">
        <v>953</v>
      </c>
      <c r="B475" s="41" t="s">
        <v>935</v>
      </c>
      <c r="C475" s="42" t="s">
        <v>954</v>
      </c>
      <c r="D475" s="34">
        <v>6</v>
      </c>
      <c r="E475" s="35" t="s">
        <v>2185</v>
      </c>
      <c r="F475" s="18">
        <v>0</v>
      </c>
      <c r="G475" s="17">
        <v>54.990331545305843</v>
      </c>
      <c r="H475" s="19">
        <v>45.009668454694157</v>
      </c>
      <c r="I475" s="22">
        <v>27.774063790766331</v>
      </c>
      <c r="J475" s="23">
        <v>35.7157734686418</v>
      </c>
      <c r="K475" s="26">
        <v>10.466185777996756</v>
      </c>
      <c r="L475" s="19">
        <v>89.533814222003244</v>
      </c>
      <c r="M475" s="26">
        <v>50.79639867688811</v>
      </c>
      <c r="N475" s="19">
        <v>70</v>
      </c>
      <c r="O475" s="26">
        <v>5.6923556296217139</v>
      </c>
      <c r="P475" s="19">
        <v>80</v>
      </c>
      <c r="Q475" s="26">
        <v>64.051851229067836</v>
      </c>
      <c r="R475" s="19">
        <v>51.24148098325427</v>
      </c>
      <c r="S475" s="26">
        <v>27.229999999999997</v>
      </c>
      <c r="T475" s="19">
        <v>100</v>
      </c>
      <c r="U475" s="26">
        <v>128.32579457237145</v>
      </c>
      <c r="V475" s="19">
        <v>80</v>
      </c>
      <c r="W475" s="26">
        <v>95.802709699021008</v>
      </c>
      <c r="X475" s="19">
        <v>100</v>
      </c>
      <c r="Y475" s="26">
        <v>0.11662124247909889</v>
      </c>
      <c r="Z475" s="19">
        <v>0</v>
      </c>
      <c r="AA475" s="26">
        <v>93.333333333333329</v>
      </c>
      <c r="AB475" s="28">
        <v>93.449954575812427</v>
      </c>
      <c r="AC475" s="19">
        <v>18.689990915162486</v>
      </c>
      <c r="AD475" s="26">
        <v>69.908147649920934</v>
      </c>
      <c r="AE475" s="30">
        <v>69.93147189841676</v>
      </c>
      <c r="AF475" s="31" t="s">
        <v>2182</v>
      </c>
    </row>
    <row r="476" spans="1:32" x14ac:dyDescent="0.25">
      <c r="A476" s="40" t="s">
        <v>955</v>
      </c>
      <c r="B476" s="41" t="s">
        <v>935</v>
      </c>
      <c r="C476" s="42" t="s">
        <v>956</v>
      </c>
      <c r="D476" s="34">
        <v>2</v>
      </c>
      <c r="E476" s="35" t="s">
        <v>2187</v>
      </c>
      <c r="F476" s="18">
        <v>0</v>
      </c>
      <c r="G476" s="17">
        <v>13.991767869755552</v>
      </c>
      <c r="H476" s="19">
        <v>86.008232130244451</v>
      </c>
      <c r="I476" s="22">
        <v>40.989989583185164</v>
      </c>
      <c r="J476" s="23">
        <v>40.989989583185164</v>
      </c>
      <c r="K476" s="26">
        <v>12.431466767838772</v>
      </c>
      <c r="L476" s="19">
        <v>87.568533232161229</v>
      </c>
      <c r="M476" s="26">
        <v>71.016770785834126</v>
      </c>
      <c r="N476" s="19">
        <v>100</v>
      </c>
      <c r="O476" s="26">
        <v>19.045013295214865</v>
      </c>
      <c r="P476" s="19">
        <v>40</v>
      </c>
      <c r="Q476" s="26">
        <v>70.913350989118172</v>
      </c>
      <c r="R476" s="19">
        <v>56.730680791294539</v>
      </c>
      <c r="S476" s="26">
        <v>34.409999999999997</v>
      </c>
      <c r="T476" s="19">
        <v>100</v>
      </c>
      <c r="U476" s="26">
        <v>131.35195523319373</v>
      </c>
      <c r="V476" s="19">
        <v>70</v>
      </c>
      <c r="W476" s="26">
        <v>76.632300314324027</v>
      </c>
      <c r="X476" s="19">
        <v>70</v>
      </c>
      <c r="Y476" s="26">
        <v>0.10806565515354061</v>
      </c>
      <c r="Z476" s="19">
        <v>0</v>
      </c>
      <c r="AA476" s="26">
        <v>80</v>
      </c>
      <c r="AB476" s="28">
        <v>80.108065655153538</v>
      </c>
      <c r="AC476" s="19">
        <v>16.021613131030708</v>
      </c>
      <c r="AD476" s="26">
        <v>72.730680791294532</v>
      </c>
      <c r="AE476" s="30">
        <v>72.752293922325251</v>
      </c>
      <c r="AF476" s="31" t="s">
        <v>2179</v>
      </c>
    </row>
    <row r="477" spans="1:32" x14ac:dyDescent="0.25">
      <c r="A477" s="40" t="s">
        <v>957</v>
      </c>
      <c r="B477" s="41" t="s">
        <v>935</v>
      </c>
      <c r="C477" s="42" t="s">
        <v>958</v>
      </c>
      <c r="D477" s="34">
        <v>6</v>
      </c>
      <c r="E477" s="35" t="s">
        <v>2184</v>
      </c>
      <c r="F477" s="18">
        <v>0</v>
      </c>
      <c r="G477" s="17">
        <v>74.458720747313322</v>
      </c>
      <c r="H477" s="19">
        <v>25.541279252686678</v>
      </c>
      <c r="I477" s="22">
        <v>4.4679329429899717</v>
      </c>
      <c r="J477" s="23">
        <v>6.6828623931545934</v>
      </c>
      <c r="K477" s="26">
        <v>27.86743539302196</v>
      </c>
      <c r="L477" s="19">
        <v>72.132564606978036</v>
      </c>
      <c r="M477" s="26">
        <v>48.454330267463682</v>
      </c>
      <c r="N477" s="19">
        <v>70</v>
      </c>
      <c r="O477" s="26">
        <v>0.67171496752932114</v>
      </c>
      <c r="P477" s="19">
        <v>100</v>
      </c>
      <c r="Q477" s="26">
        <v>54.871341250563866</v>
      </c>
      <c r="R477" s="19">
        <v>43.897073000451094</v>
      </c>
      <c r="S477" s="26">
        <v>10.319999999999993</v>
      </c>
      <c r="T477" s="19">
        <v>39.24065246085604</v>
      </c>
      <c r="U477" s="26">
        <v>158.24183695095346</v>
      </c>
      <c r="V477" s="19">
        <v>0</v>
      </c>
      <c r="W477" s="26">
        <v>81.454543318389781</v>
      </c>
      <c r="X477" s="19">
        <v>80</v>
      </c>
      <c r="Y477" s="26">
        <v>6.2470291663094701E-2</v>
      </c>
      <c r="Z477" s="19">
        <v>0</v>
      </c>
      <c r="AA477" s="26">
        <v>39.74688415361868</v>
      </c>
      <c r="AB477" s="28">
        <v>39.809354445281777</v>
      </c>
      <c r="AC477" s="19">
        <v>7.9618708890563559</v>
      </c>
      <c r="AD477" s="26">
        <v>51.84644983117483</v>
      </c>
      <c r="AE477" s="30">
        <v>51.858943889507451</v>
      </c>
      <c r="AF477" s="31" t="s">
        <v>2183</v>
      </c>
    </row>
    <row r="478" spans="1:32" x14ac:dyDescent="0.25">
      <c r="A478" s="40" t="s">
        <v>959</v>
      </c>
      <c r="B478" s="41" t="s">
        <v>935</v>
      </c>
      <c r="C478" s="42" t="s">
        <v>960</v>
      </c>
      <c r="D478" s="34">
        <v>6</v>
      </c>
      <c r="E478" s="35" t="s">
        <v>2187</v>
      </c>
      <c r="F478" s="18">
        <v>0</v>
      </c>
      <c r="G478" s="17">
        <v>55.593031531279564</v>
      </c>
      <c r="H478" s="19">
        <v>44.406968468720436</v>
      </c>
      <c r="I478" s="22">
        <v>15.080655012543046</v>
      </c>
      <c r="J478" s="23">
        <v>15.080655012543046</v>
      </c>
      <c r="K478" s="26">
        <v>8.2637759272186582</v>
      </c>
      <c r="L478" s="19">
        <v>91.73622407278134</v>
      </c>
      <c r="M478" s="26">
        <v>49.287155563927541</v>
      </c>
      <c r="N478" s="19">
        <v>70</v>
      </c>
      <c r="O478" s="26">
        <v>0.35834754388902557</v>
      </c>
      <c r="P478" s="19">
        <v>100</v>
      </c>
      <c r="Q478" s="26">
        <v>64.244769510808965</v>
      </c>
      <c r="R478" s="19">
        <v>51.395815608647176</v>
      </c>
      <c r="S478" s="26">
        <v>23.47</v>
      </c>
      <c r="T478" s="19">
        <v>89.242065238012785</v>
      </c>
      <c r="U478" s="26">
        <v>129.43197877216795</v>
      </c>
      <c r="V478" s="19">
        <v>80</v>
      </c>
      <c r="W478" s="26">
        <v>91.862843953309323</v>
      </c>
      <c r="X478" s="19">
        <v>100</v>
      </c>
      <c r="Y478" s="26">
        <v>0.22122171293908466</v>
      </c>
      <c r="Z478" s="19">
        <v>0</v>
      </c>
      <c r="AA478" s="26">
        <v>89.747355079337595</v>
      </c>
      <c r="AB478" s="28">
        <v>89.968576792276679</v>
      </c>
      <c r="AC478" s="19">
        <v>17.993715358455336</v>
      </c>
      <c r="AD478" s="26">
        <v>69.345286624514699</v>
      </c>
      <c r="AE478" s="30">
        <v>69.389530967102516</v>
      </c>
      <c r="AF478" s="31" t="s">
        <v>2182</v>
      </c>
    </row>
    <row r="479" spans="1:32" x14ac:dyDescent="0.25">
      <c r="A479" s="40" t="s">
        <v>961</v>
      </c>
      <c r="B479" s="41" t="s">
        <v>935</v>
      </c>
      <c r="C479" s="42" t="s">
        <v>962</v>
      </c>
      <c r="D479" s="34">
        <v>6</v>
      </c>
      <c r="E479" s="35" t="s">
        <v>2184</v>
      </c>
      <c r="F479" s="18">
        <v>0</v>
      </c>
      <c r="G479" s="17">
        <v>66.100516323783083</v>
      </c>
      <c r="H479" s="19">
        <v>33.899483676216917</v>
      </c>
      <c r="I479" s="22">
        <v>34.303367255675134</v>
      </c>
      <c r="J479" s="23">
        <v>51.308890692103788</v>
      </c>
      <c r="K479" s="26">
        <v>17.061672213847427</v>
      </c>
      <c r="L479" s="19">
        <v>82.93832778615257</v>
      </c>
      <c r="M479" s="26">
        <v>31.20750719926998</v>
      </c>
      <c r="N479" s="19">
        <v>40</v>
      </c>
      <c r="O479" s="26">
        <v>8.7696503401355965</v>
      </c>
      <c r="P479" s="19">
        <v>80</v>
      </c>
      <c r="Q479" s="26">
        <v>57.629340430894651</v>
      </c>
      <c r="R479" s="19">
        <v>46.103472344715726</v>
      </c>
      <c r="S479" s="26">
        <v>11.950000000000003</v>
      </c>
      <c r="T479" s="19">
        <v>45.438546211940903</v>
      </c>
      <c r="U479" s="26">
        <v>106.45726220921884</v>
      </c>
      <c r="V479" s="19">
        <v>100</v>
      </c>
      <c r="W479" s="26">
        <v>77.3141880155937</v>
      </c>
      <c r="X479" s="19">
        <v>70</v>
      </c>
      <c r="Y479" s="26">
        <v>0</v>
      </c>
      <c r="Z479" s="19">
        <v>0</v>
      </c>
      <c r="AA479" s="26">
        <v>71.812848737313629</v>
      </c>
      <c r="AB479" s="28">
        <v>71.812848737313629</v>
      </c>
      <c r="AC479" s="19">
        <v>14.362569747462727</v>
      </c>
      <c r="AD479" s="26">
        <v>60.466042092178455</v>
      </c>
      <c r="AE479" s="30">
        <v>60.466042092178455</v>
      </c>
      <c r="AF479" s="31" t="s">
        <v>2182</v>
      </c>
    </row>
    <row r="480" spans="1:32" x14ac:dyDescent="0.25">
      <c r="A480" s="40" t="s">
        <v>963</v>
      </c>
      <c r="B480" s="41" t="s">
        <v>935</v>
      </c>
      <c r="C480" s="42" t="s">
        <v>964</v>
      </c>
      <c r="D480" s="34">
        <v>6</v>
      </c>
      <c r="E480" s="35" t="s">
        <v>2184</v>
      </c>
      <c r="F480" s="18">
        <v>0</v>
      </c>
      <c r="G480" s="17">
        <v>51.0588355797315</v>
      </c>
      <c r="H480" s="19">
        <v>48.9411644202685</v>
      </c>
      <c r="I480" s="22">
        <v>36.745211639715322</v>
      </c>
      <c r="J480" s="23">
        <v>54.961253028839629</v>
      </c>
      <c r="K480" s="26">
        <v>20.365415571143618</v>
      </c>
      <c r="L480" s="19">
        <v>79.634584428856385</v>
      </c>
      <c r="M480" s="26">
        <v>24.955759777259235</v>
      </c>
      <c r="N480" s="19">
        <v>30</v>
      </c>
      <c r="O480" s="26">
        <v>-29.722138071765709</v>
      </c>
      <c r="P480" s="19">
        <v>20</v>
      </c>
      <c r="Q480" s="26">
        <v>46.707400375592904</v>
      </c>
      <c r="R480" s="19">
        <v>37.365920300474322</v>
      </c>
      <c r="S480" s="26">
        <v>13.439999999999998</v>
      </c>
      <c r="T480" s="19">
        <v>51.104105530417193</v>
      </c>
      <c r="U480" s="26">
        <v>44.782003878385453</v>
      </c>
      <c r="V480" s="19">
        <v>0</v>
      </c>
      <c r="W480" s="26">
        <v>57.493840184989423</v>
      </c>
      <c r="X480" s="19">
        <v>50</v>
      </c>
      <c r="Y480" s="26">
        <v>0</v>
      </c>
      <c r="Z480" s="19">
        <v>2</v>
      </c>
      <c r="AA480" s="26">
        <v>33.701368510139069</v>
      </c>
      <c r="AB480" s="28">
        <v>35.701368510139069</v>
      </c>
      <c r="AC480" s="19">
        <v>7.1402737020278142</v>
      </c>
      <c r="AD480" s="26">
        <v>44.106194002502136</v>
      </c>
      <c r="AE480" s="30">
        <v>44.506194002502134</v>
      </c>
      <c r="AF480" s="31" t="s">
        <v>2183</v>
      </c>
    </row>
    <row r="481" spans="1:32" x14ac:dyDescent="0.25">
      <c r="A481" s="40" t="s">
        <v>965</v>
      </c>
      <c r="B481" s="41" t="s">
        <v>935</v>
      </c>
      <c r="C481" s="42" t="s">
        <v>966</v>
      </c>
      <c r="D481" s="34">
        <v>1</v>
      </c>
      <c r="E481" s="35" t="s">
        <v>2187</v>
      </c>
      <c r="F481" s="18">
        <v>0</v>
      </c>
      <c r="G481" s="17">
        <v>25.624608891976763</v>
      </c>
      <c r="H481" s="19">
        <v>74.375391108023237</v>
      </c>
      <c r="I481" s="22">
        <v>25.671003032923988</v>
      </c>
      <c r="J481" s="23">
        <v>25.671003032923988</v>
      </c>
      <c r="K481" s="26">
        <v>31.066460594925672</v>
      </c>
      <c r="L481" s="19">
        <v>68.933539405074328</v>
      </c>
      <c r="M481" s="26">
        <v>52.349762547531689</v>
      </c>
      <c r="N481" s="19">
        <v>70</v>
      </c>
      <c r="O481" s="26">
        <v>8.0361256811517983</v>
      </c>
      <c r="P481" s="19">
        <v>80</v>
      </c>
      <c r="Q481" s="26">
        <v>63.795986709204314</v>
      </c>
      <c r="R481" s="19">
        <v>51.036789367363454</v>
      </c>
      <c r="S481" s="26">
        <v>16.689999999999998</v>
      </c>
      <c r="T481" s="19">
        <v>63.481531569605266</v>
      </c>
      <c r="U481" s="26">
        <v>125.96966920194201</v>
      </c>
      <c r="V481" s="19">
        <v>80</v>
      </c>
      <c r="W481" s="26">
        <v>84.679990643799158</v>
      </c>
      <c r="X481" s="19">
        <v>80</v>
      </c>
      <c r="Y481" s="26">
        <v>6.5069341421626237E-2</v>
      </c>
      <c r="Z481" s="19">
        <v>0</v>
      </c>
      <c r="AA481" s="26">
        <v>74.493843856535094</v>
      </c>
      <c r="AB481" s="28">
        <v>74.558913197956713</v>
      </c>
      <c r="AC481" s="19">
        <v>14.911782639591344</v>
      </c>
      <c r="AD481" s="26">
        <v>65.935558138670473</v>
      </c>
      <c r="AE481" s="30">
        <v>65.948572006954805</v>
      </c>
      <c r="AF481" s="31" t="s">
        <v>2182</v>
      </c>
    </row>
    <row r="482" spans="1:32" x14ac:dyDescent="0.25">
      <c r="A482" s="40" t="s">
        <v>967</v>
      </c>
      <c r="B482" s="41" t="s">
        <v>935</v>
      </c>
      <c r="C482" s="42" t="s">
        <v>968</v>
      </c>
      <c r="D482" s="34">
        <v>6</v>
      </c>
      <c r="E482" s="35" t="s">
        <v>2185</v>
      </c>
      <c r="F482" s="18">
        <v>0</v>
      </c>
      <c r="G482" s="17">
        <v>17.996985302819077</v>
      </c>
      <c r="H482" s="19">
        <v>82.00301469718093</v>
      </c>
      <c r="I482" s="22">
        <v>63.505579279734278</v>
      </c>
      <c r="J482" s="23">
        <v>81.664350619945054</v>
      </c>
      <c r="K482" s="26">
        <v>29.911602799291089</v>
      </c>
      <c r="L482" s="19">
        <v>70.088397200708911</v>
      </c>
      <c r="M482" s="26">
        <v>69.619218756282038</v>
      </c>
      <c r="N482" s="19">
        <v>100</v>
      </c>
      <c r="O482" s="26">
        <v>-2.0011093263169553</v>
      </c>
      <c r="P482" s="19">
        <v>100</v>
      </c>
      <c r="Q482" s="26">
        <v>86.751152503566985</v>
      </c>
      <c r="R482" s="19">
        <v>69.400922002853591</v>
      </c>
      <c r="S482" s="26">
        <v>38.81</v>
      </c>
      <c r="T482" s="19">
        <v>100</v>
      </c>
      <c r="U482" s="26">
        <v>160.08332502914163</v>
      </c>
      <c r="V482" s="19">
        <v>0</v>
      </c>
      <c r="W482" s="26">
        <v>57.191097061134364</v>
      </c>
      <c r="X482" s="19">
        <v>50</v>
      </c>
      <c r="Y482" s="26">
        <v>0.12477942531634612</v>
      </c>
      <c r="Z482" s="19">
        <v>0</v>
      </c>
      <c r="AA482" s="26">
        <v>50</v>
      </c>
      <c r="AB482" s="28">
        <v>50.124779425316348</v>
      </c>
      <c r="AC482" s="19">
        <v>10.024955885063271</v>
      </c>
      <c r="AD482" s="26">
        <v>79.400922002853591</v>
      </c>
      <c r="AE482" s="30">
        <v>79.425877887916869</v>
      </c>
      <c r="AF482" s="31" t="s">
        <v>2179</v>
      </c>
    </row>
    <row r="483" spans="1:32" x14ac:dyDescent="0.25">
      <c r="A483" s="40" t="s">
        <v>969</v>
      </c>
      <c r="B483" s="41" t="s">
        <v>935</v>
      </c>
      <c r="C483" s="42" t="s">
        <v>970</v>
      </c>
      <c r="D483" s="34">
        <v>6</v>
      </c>
      <c r="E483" s="35" t="s">
        <v>2185</v>
      </c>
      <c r="F483" s="18">
        <v>0</v>
      </c>
      <c r="G483" s="17">
        <v>46.055142493799316</v>
      </c>
      <c r="H483" s="19">
        <v>53.944857506200684</v>
      </c>
      <c r="I483" s="22">
        <v>18.714395782005578</v>
      </c>
      <c r="J483" s="23">
        <v>24.065585986550175</v>
      </c>
      <c r="K483" s="26">
        <v>9.7671498583763334</v>
      </c>
      <c r="L483" s="19">
        <v>90.232850141623672</v>
      </c>
      <c r="M483" s="26">
        <v>53.897596675036986</v>
      </c>
      <c r="N483" s="19">
        <v>70</v>
      </c>
      <c r="O483" s="26">
        <v>9.9213072258460269</v>
      </c>
      <c r="P483" s="19">
        <v>80</v>
      </c>
      <c r="Q483" s="26">
        <v>63.648658726874906</v>
      </c>
      <c r="R483" s="19">
        <v>50.918926981499929</v>
      </c>
      <c r="S483" s="26">
        <v>37.840000000000003</v>
      </c>
      <c r="T483" s="19">
        <v>100</v>
      </c>
      <c r="U483" s="26">
        <v>143.1143840975424</v>
      </c>
      <c r="V483" s="19">
        <v>60</v>
      </c>
      <c r="W483" s="26">
        <v>88.073545946397061</v>
      </c>
      <c r="X483" s="19">
        <v>80</v>
      </c>
      <c r="Y483" s="26">
        <v>4.2320029849855167E-2</v>
      </c>
      <c r="Z483" s="19">
        <v>0</v>
      </c>
      <c r="AA483" s="26">
        <v>80</v>
      </c>
      <c r="AB483" s="28">
        <v>80.042320029849861</v>
      </c>
      <c r="AC483" s="19">
        <v>16.008464005969973</v>
      </c>
      <c r="AD483" s="26">
        <v>66.918926981499936</v>
      </c>
      <c r="AE483" s="30">
        <v>66.927390987469906</v>
      </c>
      <c r="AF483" s="31" t="s">
        <v>2182</v>
      </c>
    </row>
    <row r="484" spans="1:32" x14ac:dyDescent="0.25">
      <c r="A484" s="40" t="s">
        <v>971</v>
      </c>
      <c r="B484" s="41" t="s">
        <v>935</v>
      </c>
      <c r="C484" s="42" t="s">
        <v>972</v>
      </c>
      <c r="D484" s="34">
        <v>6</v>
      </c>
      <c r="E484" s="35" t="s">
        <v>2187</v>
      </c>
      <c r="F484" s="18">
        <v>0</v>
      </c>
      <c r="G484" s="17">
        <v>40.567022382370006</v>
      </c>
      <c r="H484" s="19">
        <v>59.432977617629994</v>
      </c>
      <c r="I484" s="22">
        <v>38.488107872665935</v>
      </c>
      <c r="J484" s="23">
        <v>38.488107872665935</v>
      </c>
      <c r="K484" s="26">
        <v>22.88085116215343</v>
      </c>
      <c r="L484" s="19">
        <v>77.119148837846566</v>
      </c>
      <c r="M484" s="26">
        <v>58.784467108678903</v>
      </c>
      <c r="N484" s="19">
        <v>80</v>
      </c>
      <c r="O484" s="26">
        <v>20.547326400275523</v>
      </c>
      <c r="P484" s="19">
        <v>20</v>
      </c>
      <c r="Q484" s="26">
        <v>55.008046865628501</v>
      </c>
      <c r="R484" s="19">
        <v>44.006437492502805</v>
      </c>
      <c r="S484" s="26">
        <v>38.840000000000003</v>
      </c>
      <c r="T484" s="19">
        <v>100</v>
      </c>
      <c r="U484" s="26">
        <v>131.62385584317661</v>
      </c>
      <c r="V484" s="19">
        <v>70</v>
      </c>
      <c r="W484" s="26">
        <v>77.327856070766927</v>
      </c>
      <c r="X484" s="19">
        <v>70</v>
      </c>
      <c r="Y484" s="26">
        <v>0</v>
      </c>
      <c r="Z484" s="19">
        <v>0</v>
      </c>
      <c r="AA484" s="26">
        <v>80</v>
      </c>
      <c r="AB484" s="28">
        <v>80</v>
      </c>
      <c r="AC484" s="19">
        <v>16</v>
      </c>
      <c r="AD484" s="26">
        <v>60.006437492502805</v>
      </c>
      <c r="AE484" s="30">
        <v>60.006437492502805</v>
      </c>
      <c r="AF484" s="31" t="s">
        <v>2182</v>
      </c>
    </row>
    <row r="485" spans="1:32" x14ac:dyDescent="0.25">
      <c r="A485" s="40" t="s">
        <v>973</v>
      </c>
      <c r="B485" s="41" t="s">
        <v>935</v>
      </c>
      <c r="C485" s="42" t="s">
        <v>974</v>
      </c>
      <c r="D485" s="34">
        <v>5</v>
      </c>
      <c r="E485" s="35" t="s">
        <v>2187</v>
      </c>
      <c r="F485" s="18">
        <v>0</v>
      </c>
      <c r="G485" s="17">
        <v>23.787607846063601</v>
      </c>
      <c r="H485" s="19">
        <v>76.212392153936406</v>
      </c>
      <c r="I485" s="22">
        <v>37.260781273038475</v>
      </c>
      <c r="J485" s="23">
        <v>37.260781273038475</v>
      </c>
      <c r="K485" s="26">
        <v>6.0643656329338969</v>
      </c>
      <c r="L485" s="19">
        <v>93.9356343670661</v>
      </c>
      <c r="M485" s="26">
        <v>59.871032895404127</v>
      </c>
      <c r="N485" s="19">
        <v>80</v>
      </c>
      <c r="O485" s="26">
        <v>18.879910978436698</v>
      </c>
      <c r="P485" s="19">
        <v>40</v>
      </c>
      <c r="Q485" s="26">
        <v>65.481761558808188</v>
      </c>
      <c r="R485" s="19">
        <v>52.385409247046553</v>
      </c>
      <c r="S485" s="26">
        <v>46.9</v>
      </c>
      <c r="T485" s="19">
        <v>100</v>
      </c>
      <c r="U485" s="26">
        <v>119.10956614793875</v>
      </c>
      <c r="V485" s="19">
        <v>100</v>
      </c>
      <c r="W485" s="26">
        <v>70.762128315051584</v>
      </c>
      <c r="X485" s="19">
        <v>70</v>
      </c>
      <c r="Y485" s="26">
        <v>0.11149538987042928</v>
      </c>
      <c r="Z485" s="19">
        <v>0</v>
      </c>
      <c r="AA485" s="26">
        <v>90</v>
      </c>
      <c r="AB485" s="28">
        <v>90.111495389870427</v>
      </c>
      <c r="AC485" s="19">
        <v>18.022299077974086</v>
      </c>
      <c r="AD485" s="26">
        <v>70.385409247046553</v>
      </c>
      <c r="AE485" s="30">
        <v>70.407708325020636</v>
      </c>
      <c r="AF485" s="31" t="s">
        <v>2179</v>
      </c>
    </row>
    <row r="486" spans="1:32" x14ac:dyDescent="0.25">
      <c r="A486" s="40" t="s">
        <v>975</v>
      </c>
      <c r="B486" s="41" t="s">
        <v>935</v>
      </c>
      <c r="C486" s="42" t="s">
        <v>976</v>
      </c>
      <c r="D486" s="34">
        <v>2</v>
      </c>
      <c r="E486" s="35" t="s">
        <v>2187</v>
      </c>
      <c r="F486" s="18">
        <v>0</v>
      </c>
      <c r="G486" s="17">
        <v>4.4752427889383126</v>
      </c>
      <c r="H486" s="19">
        <v>95.524757211061683</v>
      </c>
      <c r="I486" s="22">
        <v>6.4725862974196637</v>
      </c>
      <c r="J486" s="23">
        <v>6.4725862974196637</v>
      </c>
      <c r="K486" s="26">
        <v>14.490722797307894</v>
      </c>
      <c r="L486" s="19">
        <v>85.509277202692104</v>
      </c>
      <c r="M486" s="26">
        <v>75.654204155147909</v>
      </c>
      <c r="N486" s="19">
        <v>100</v>
      </c>
      <c r="O486" s="26">
        <v>39.31573692570808</v>
      </c>
      <c r="P486" s="19">
        <v>0</v>
      </c>
      <c r="Q486" s="26">
        <v>57.501324142234694</v>
      </c>
      <c r="R486" s="19">
        <v>46.001059313787756</v>
      </c>
      <c r="S486" s="26">
        <v>53.8</v>
      </c>
      <c r="T486" s="19">
        <v>100</v>
      </c>
      <c r="U486" s="26">
        <v>114.82770295836139</v>
      </c>
      <c r="V486" s="19">
        <v>100</v>
      </c>
      <c r="W486" s="26">
        <v>85.462699012574106</v>
      </c>
      <c r="X486" s="19">
        <v>80</v>
      </c>
      <c r="Y486" s="26">
        <v>0.17260096797410718</v>
      </c>
      <c r="Z486" s="19">
        <v>0</v>
      </c>
      <c r="AA486" s="26">
        <v>93.333333333333329</v>
      </c>
      <c r="AB486" s="28">
        <v>93.505934301307434</v>
      </c>
      <c r="AC486" s="19">
        <v>18.701186860261487</v>
      </c>
      <c r="AD486" s="26">
        <v>64.667725980454421</v>
      </c>
      <c r="AE486" s="30">
        <v>64.702246174049236</v>
      </c>
      <c r="AF486" s="31" t="s">
        <v>2182</v>
      </c>
    </row>
    <row r="487" spans="1:32" x14ac:dyDescent="0.25">
      <c r="A487" s="40" t="s">
        <v>977</v>
      </c>
      <c r="B487" s="41" t="s">
        <v>935</v>
      </c>
      <c r="C487" s="42" t="s">
        <v>978</v>
      </c>
      <c r="D487" s="34">
        <v>6</v>
      </c>
      <c r="E487" s="35" t="s">
        <v>2184</v>
      </c>
      <c r="F487" s="18">
        <v>0</v>
      </c>
      <c r="G487" s="17">
        <v>43.560239818733812</v>
      </c>
      <c r="H487" s="19">
        <v>56.439760181266188</v>
      </c>
      <c r="I487" s="22">
        <v>35.928440467763743</v>
      </c>
      <c r="J487" s="23">
        <v>53.739576379145952</v>
      </c>
      <c r="K487" s="26">
        <v>14.477374320625469</v>
      </c>
      <c r="L487" s="19">
        <v>85.522625679374528</v>
      </c>
      <c r="M487" s="26">
        <v>65.34400132444901</v>
      </c>
      <c r="N487" s="19">
        <v>100</v>
      </c>
      <c r="O487" s="26">
        <v>18.229907421217192</v>
      </c>
      <c r="P487" s="19">
        <v>40</v>
      </c>
      <c r="Q487" s="26">
        <v>67.140392447957339</v>
      </c>
      <c r="R487" s="19">
        <v>53.712313958365876</v>
      </c>
      <c r="S487" s="26">
        <v>43.76</v>
      </c>
      <c r="T487" s="19">
        <v>100</v>
      </c>
      <c r="U487" s="26">
        <v>160.17126603368797</v>
      </c>
      <c r="V487" s="19">
        <v>0</v>
      </c>
      <c r="W487" s="26">
        <v>83.503464878687865</v>
      </c>
      <c r="X487" s="19">
        <v>80</v>
      </c>
      <c r="Y487" s="26">
        <v>0.31309226294347636</v>
      </c>
      <c r="Z487" s="19">
        <v>0</v>
      </c>
      <c r="AA487" s="26">
        <v>60</v>
      </c>
      <c r="AB487" s="28">
        <v>60.313092262943478</v>
      </c>
      <c r="AC487" s="19">
        <v>12.062618452588696</v>
      </c>
      <c r="AD487" s="26">
        <v>65.712313958365883</v>
      </c>
      <c r="AE487" s="30">
        <v>65.774932410954577</v>
      </c>
      <c r="AF487" s="31" t="s">
        <v>2182</v>
      </c>
    </row>
    <row r="488" spans="1:32" x14ac:dyDescent="0.25">
      <c r="A488" s="40" t="s">
        <v>979</v>
      </c>
      <c r="B488" s="41" t="s">
        <v>935</v>
      </c>
      <c r="C488" s="42" t="s">
        <v>980</v>
      </c>
      <c r="D488" s="34">
        <v>6</v>
      </c>
      <c r="E488" s="35" t="s">
        <v>2185</v>
      </c>
      <c r="F488" s="18">
        <v>0</v>
      </c>
      <c r="G488" s="17">
        <v>42.79727612980998</v>
      </c>
      <c r="H488" s="19">
        <v>57.20272387019002</v>
      </c>
      <c r="I488" s="22">
        <v>47.704239151790141</v>
      </c>
      <c r="J488" s="23">
        <v>61.344778779030783</v>
      </c>
      <c r="K488" s="26">
        <v>6.3515688433739159</v>
      </c>
      <c r="L488" s="19">
        <v>93.648431156626089</v>
      </c>
      <c r="M488" s="26">
        <v>49.160327400639879</v>
      </c>
      <c r="N488" s="19">
        <v>70</v>
      </c>
      <c r="O488" s="26">
        <v>-7.2683649566289299</v>
      </c>
      <c r="P488" s="19">
        <v>80</v>
      </c>
      <c r="Q488" s="26">
        <v>72.439186761169381</v>
      </c>
      <c r="R488" s="19">
        <v>57.951349408935506</v>
      </c>
      <c r="S488" s="26">
        <v>32.229999999999997</v>
      </c>
      <c r="T488" s="19">
        <v>100</v>
      </c>
      <c r="U488" s="26">
        <v>128.55200279623182</v>
      </c>
      <c r="V488" s="19">
        <v>80</v>
      </c>
      <c r="W488" s="26">
        <v>71.802278006601384</v>
      </c>
      <c r="X488" s="19">
        <v>70</v>
      </c>
      <c r="Y488" s="26">
        <v>9.9954757117116655E-3</v>
      </c>
      <c r="Z488" s="19">
        <v>0</v>
      </c>
      <c r="AA488" s="26">
        <v>83.333333333333329</v>
      </c>
      <c r="AB488" s="28">
        <v>83.343328809045033</v>
      </c>
      <c r="AC488" s="19">
        <v>16.668665761809006</v>
      </c>
      <c r="AD488" s="26">
        <v>74.618016075602171</v>
      </c>
      <c r="AE488" s="30">
        <v>74.620015170744509</v>
      </c>
      <c r="AF488" s="31" t="s">
        <v>2179</v>
      </c>
    </row>
    <row r="489" spans="1:32" x14ac:dyDescent="0.25">
      <c r="A489" s="40" t="s">
        <v>981</v>
      </c>
      <c r="B489" s="41" t="s">
        <v>935</v>
      </c>
      <c r="C489" s="42" t="s">
        <v>982</v>
      </c>
      <c r="D489" s="34">
        <v>6</v>
      </c>
      <c r="E489" s="35" t="s">
        <v>2185</v>
      </c>
      <c r="F489" s="18">
        <v>0</v>
      </c>
      <c r="G489" s="17">
        <v>67.311546556624904</v>
      </c>
      <c r="H489" s="19">
        <v>32.688453443375096</v>
      </c>
      <c r="I489" s="22">
        <v>51.328115506422023</v>
      </c>
      <c r="J489" s="23">
        <v>66.004865539666412</v>
      </c>
      <c r="K489" s="26">
        <v>38.090138609797158</v>
      </c>
      <c r="L489" s="19">
        <v>61.909861390202842</v>
      </c>
      <c r="M489" s="26">
        <v>35.656138088725633</v>
      </c>
      <c r="N489" s="19">
        <v>50</v>
      </c>
      <c r="O489" s="26">
        <v>-38.596559723441757</v>
      </c>
      <c r="P489" s="19">
        <v>0</v>
      </c>
      <c r="Q489" s="26">
        <v>42.120636074648871</v>
      </c>
      <c r="R489" s="19">
        <v>33.696508859719096</v>
      </c>
      <c r="S489" s="26">
        <v>25.659999999999997</v>
      </c>
      <c r="T489" s="19">
        <v>97.569296719531636</v>
      </c>
      <c r="U489" s="26">
        <v>140.94543652967371</v>
      </c>
      <c r="V489" s="19">
        <v>60</v>
      </c>
      <c r="W489" s="26">
        <v>69.116331189860276</v>
      </c>
      <c r="X489" s="19">
        <v>60</v>
      </c>
      <c r="Y489" s="26">
        <v>9.4791558609070958E-2</v>
      </c>
      <c r="Z489" s="19">
        <v>0</v>
      </c>
      <c r="AA489" s="26">
        <v>72.52309890651054</v>
      </c>
      <c r="AB489" s="28">
        <v>72.617890465119615</v>
      </c>
      <c r="AC489" s="19">
        <v>14.523578093023923</v>
      </c>
      <c r="AD489" s="26">
        <v>48.201128641021207</v>
      </c>
      <c r="AE489" s="30">
        <v>48.220086952743017</v>
      </c>
      <c r="AF489" s="31" t="s">
        <v>2183</v>
      </c>
    </row>
    <row r="490" spans="1:32" x14ac:dyDescent="0.25">
      <c r="A490" s="40" t="s">
        <v>983</v>
      </c>
      <c r="B490" s="41" t="s">
        <v>935</v>
      </c>
      <c r="C490" s="42" t="s">
        <v>984</v>
      </c>
      <c r="D490" s="34">
        <v>6</v>
      </c>
      <c r="E490" s="35" t="s">
        <v>2187</v>
      </c>
      <c r="F490" s="18">
        <v>0</v>
      </c>
      <c r="G490" s="17">
        <v>43.324170617781604</v>
      </c>
      <c r="H490" s="19">
        <v>56.675829382218396</v>
      </c>
      <c r="I490" s="22">
        <v>15.437743510907579</v>
      </c>
      <c r="J490" s="23">
        <v>15.437743510907579</v>
      </c>
      <c r="K490" s="26">
        <v>4.7457131019839123</v>
      </c>
      <c r="L490" s="19">
        <v>95.25428689801609</v>
      </c>
      <c r="M490" s="26">
        <v>61.313859035563198</v>
      </c>
      <c r="N490" s="19">
        <v>80</v>
      </c>
      <c r="O490" s="26">
        <v>20.697456334711283</v>
      </c>
      <c r="P490" s="19">
        <v>20</v>
      </c>
      <c r="Q490" s="26">
        <v>53.473571958228412</v>
      </c>
      <c r="R490" s="19">
        <v>42.77885756658273</v>
      </c>
      <c r="S490" s="26">
        <v>33.1</v>
      </c>
      <c r="T490" s="19">
        <v>100</v>
      </c>
      <c r="U490" s="26">
        <v>167.7698813830398</v>
      </c>
      <c r="V490" s="19">
        <v>0</v>
      </c>
      <c r="W490" s="26">
        <v>92.50804246176908</v>
      </c>
      <c r="X490" s="19">
        <v>100</v>
      </c>
      <c r="Y490" s="26">
        <v>0.1823771065682751</v>
      </c>
      <c r="Z490" s="19">
        <v>0</v>
      </c>
      <c r="AA490" s="26">
        <v>66.666666666666671</v>
      </c>
      <c r="AB490" s="28">
        <v>66.849043773234953</v>
      </c>
      <c r="AC490" s="19">
        <v>13.369808754646991</v>
      </c>
      <c r="AD490" s="26">
        <v>56.112190899916065</v>
      </c>
      <c r="AE490" s="30">
        <v>56.148666321229719</v>
      </c>
      <c r="AF490" s="31" t="s">
        <v>2183</v>
      </c>
    </row>
    <row r="491" spans="1:32" x14ac:dyDescent="0.25">
      <c r="A491" s="40" t="s">
        <v>985</v>
      </c>
      <c r="B491" s="41" t="s">
        <v>935</v>
      </c>
      <c r="C491" s="42" t="s">
        <v>986</v>
      </c>
      <c r="D491" s="34">
        <v>2</v>
      </c>
      <c r="E491" s="35" t="s">
        <v>2187</v>
      </c>
      <c r="F491" s="18">
        <v>0</v>
      </c>
      <c r="G491" s="17">
        <v>53.70463376391475</v>
      </c>
      <c r="H491" s="19">
        <v>46.29536623608525</v>
      </c>
      <c r="I491" s="22">
        <v>7.785093269847712</v>
      </c>
      <c r="J491" s="23">
        <v>7.785093269847712</v>
      </c>
      <c r="K491" s="26">
        <v>12.245211704861781</v>
      </c>
      <c r="L491" s="19">
        <v>87.754788295138212</v>
      </c>
      <c r="M491" s="26">
        <v>59.293250528380035</v>
      </c>
      <c r="N491" s="19">
        <v>80</v>
      </c>
      <c r="O491" s="26">
        <v>16.757594089614418</v>
      </c>
      <c r="P491" s="19">
        <v>40</v>
      </c>
      <c r="Q491" s="26">
        <v>52.367049560214241</v>
      </c>
      <c r="R491" s="19">
        <v>41.893639648171394</v>
      </c>
      <c r="S491" s="26">
        <v>27.75</v>
      </c>
      <c r="T491" s="19">
        <v>96.833734320189549</v>
      </c>
      <c r="U491" s="26">
        <v>121.29421511697072</v>
      </c>
      <c r="V491" s="19">
        <v>80</v>
      </c>
      <c r="W491" s="26">
        <v>91.988130246611036</v>
      </c>
      <c r="X491" s="19">
        <v>100</v>
      </c>
      <c r="Y491" s="26">
        <v>2.5410946053933348E-2</v>
      </c>
      <c r="Z491" s="19">
        <v>0</v>
      </c>
      <c r="AA491" s="26">
        <v>92.277911440063178</v>
      </c>
      <c r="AB491" s="28">
        <v>92.303322386117117</v>
      </c>
      <c r="AC491" s="19">
        <v>18.460664477223425</v>
      </c>
      <c r="AD491" s="26">
        <v>60.34922193618403</v>
      </c>
      <c r="AE491" s="30">
        <v>60.354304125394819</v>
      </c>
      <c r="AF491" s="31" t="s">
        <v>2182</v>
      </c>
    </row>
    <row r="492" spans="1:32" x14ac:dyDescent="0.25">
      <c r="A492" s="40" t="s">
        <v>987</v>
      </c>
      <c r="B492" s="41" t="s">
        <v>935</v>
      </c>
      <c r="C492" s="42" t="s">
        <v>988</v>
      </c>
      <c r="D492" s="34">
        <v>6</v>
      </c>
      <c r="E492" s="35" t="s">
        <v>2185</v>
      </c>
      <c r="F492" s="18">
        <v>0</v>
      </c>
      <c r="G492" s="17">
        <v>47.576658011728341</v>
      </c>
      <c r="H492" s="19">
        <v>52.423341988271659</v>
      </c>
      <c r="I492" s="22">
        <v>36.624864920091795</v>
      </c>
      <c r="J492" s="23">
        <v>47.097370721834587</v>
      </c>
      <c r="K492" s="26">
        <v>11.791422895595939</v>
      </c>
      <c r="L492" s="19">
        <v>88.208577104404057</v>
      </c>
      <c r="M492" s="26">
        <v>41.122598674538985</v>
      </c>
      <c r="N492" s="19">
        <v>50</v>
      </c>
      <c r="O492" s="26">
        <v>2.2788231135064363</v>
      </c>
      <c r="P492" s="19">
        <v>100</v>
      </c>
      <c r="Q492" s="26">
        <v>67.545857962902062</v>
      </c>
      <c r="R492" s="19">
        <v>54.036686370321654</v>
      </c>
      <c r="S492" s="26">
        <v>19.049999999999997</v>
      </c>
      <c r="T492" s="19">
        <v>72.435506722801165</v>
      </c>
      <c r="U492" s="26">
        <v>142.3352952056664</v>
      </c>
      <c r="V492" s="19">
        <v>60</v>
      </c>
      <c r="W492" s="26">
        <v>84.439936872581882</v>
      </c>
      <c r="X492" s="19">
        <v>80</v>
      </c>
      <c r="Y492" s="26">
        <v>7.4308121426152618E-2</v>
      </c>
      <c r="Z492" s="19">
        <v>2</v>
      </c>
      <c r="AA492" s="26">
        <v>70.81183557426705</v>
      </c>
      <c r="AB492" s="28">
        <v>72.886143695693207</v>
      </c>
      <c r="AC492" s="19">
        <v>14.577228739138642</v>
      </c>
      <c r="AD492" s="26">
        <v>68.199053485175057</v>
      </c>
      <c r="AE492" s="30">
        <v>68.613915109460294</v>
      </c>
      <c r="AF492" s="31" t="s">
        <v>2182</v>
      </c>
    </row>
    <row r="493" spans="1:32" x14ac:dyDescent="0.25">
      <c r="A493" s="40" t="s">
        <v>989</v>
      </c>
      <c r="B493" s="41" t="s">
        <v>935</v>
      </c>
      <c r="C493" s="42" t="s">
        <v>990</v>
      </c>
      <c r="D493" s="34">
        <v>6</v>
      </c>
      <c r="E493" s="35" t="s">
        <v>2185</v>
      </c>
      <c r="F493" s="18">
        <v>0</v>
      </c>
      <c r="G493" s="17">
        <v>64.723753534513293</v>
      </c>
      <c r="H493" s="19">
        <v>35.276246465486707</v>
      </c>
      <c r="I493" s="22">
        <v>22.755966346275631</v>
      </c>
      <c r="J493" s="23">
        <v>29.262802347052286</v>
      </c>
      <c r="K493" s="26">
        <v>13.512194211999162</v>
      </c>
      <c r="L493" s="19">
        <v>86.487805788000841</v>
      </c>
      <c r="M493" s="26">
        <v>20.753981871253536</v>
      </c>
      <c r="N493" s="19">
        <v>30</v>
      </c>
      <c r="O493" s="26">
        <v>14.450979752396806</v>
      </c>
      <c r="P493" s="19">
        <v>60</v>
      </c>
      <c r="Q493" s="26">
        <v>48.205370920107967</v>
      </c>
      <c r="R493" s="19">
        <v>38.564296736086376</v>
      </c>
      <c r="S493" s="26">
        <v>23.21</v>
      </c>
      <c r="T493" s="19">
        <v>88.253444148882693</v>
      </c>
      <c r="U493" s="26">
        <v>89.97863500235654</v>
      </c>
      <c r="V493" s="19">
        <v>80</v>
      </c>
      <c r="W493" s="26">
        <v>84.556935188741718</v>
      </c>
      <c r="X493" s="19">
        <v>80</v>
      </c>
      <c r="Y493" s="26">
        <v>0</v>
      </c>
      <c r="Z493" s="19">
        <v>0</v>
      </c>
      <c r="AA493" s="26">
        <v>82.75114804962756</v>
      </c>
      <c r="AB493" s="28">
        <v>82.75114804962756</v>
      </c>
      <c r="AC493" s="19">
        <v>16.550229609925513</v>
      </c>
      <c r="AD493" s="26">
        <v>55.114526346011885</v>
      </c>
      <c r="AE493" s="30">
        <v>55.114526346011885</v>
      </c>
      <c r="AF493" s="31" t="s">
        <v>2183</v>
      </c>
    </row>
    <row r="494" spans="1:32" x14ac:dyDescent="0.25">
      <c r="A494" s="40" t="s">
        <v>991</v>
      </c>
      <c r="B494" s="41" t="s">
        <v>935</v>
      </c>
      <c r="C494" s="42" t="s">
        <v>992</v>
      </c>
      <c r="D494" s="34">
        <v>1</v>
      </c>
      <c r="E494" s="35" t="s">
        <v>2187</v>
      </c>
      <c r="F494" s="18">
        <v>0</v>
      </c>
      <c r="G494" s="17">
        <v>18.294643524427354</v>
      </c>
      <c r="H494" s="19">
        <v>81.705356475572643</v>
      </c>
      <c r="I494" s="22">
        <v>51.193887042875971</v>
      </c>
      <c r="J494" s="23">
        <v>51.193887042875964</v>
      </c>
      <c r="K494" s="26">
        <v>14.343426788514732</v>
      </c>
      <c r="L494" s="19">
        <v>85.656573211485266</v>
      </c>
      <c r="M494" s="26">
        <v>68.961110044953827</v>
      </c>
      <c r="N494" s="19">
        <v>100</v>
      </c>
      <c r="O494" s="26">
        <v>23.86950792530882</v>
      </c>
      <c r="P494" s="19">
        <v>20</v>
      </c>
      <c r="Q494" s="26">
        <v>67.711163345986776</v>
      </c>
      <c r="R494" s="19">
        <v>54.168930676789422</v>
      </c>
      <c r="S494" s="26">
        <v>41.129999999999995</v>
      </c>
      <c r="T494" s="19">
        <v>100</v>
      </c>
      <c r="U494" s="26">
        <v>128.94132397389828</v>
      </c>
      <c r="V494" s="19">
        <v>80</v>
      </c>
      <c r="W494" s="26">
        <v>82.413811049736509</v>
      </c>
      <c r="X494" s="19">
        <v>80</v>
      </c>
      <c r="Y494" s="26">
        <v>0.14649380843030813</v>
      </c>
      <c r="Z494" s="19">
        <v>0</v>
      </c>
      <c r="AA494" s="26">
        <v>86.666666666666671</v>
      </c>
      <c r="AB494" s="28">
        <v>86.813160475096979</v>
      </c>
      <c r="AC494" s="19">
        <v>17.362632095019396</v>
      </c>
      <c r="AD494" s="26">
        <v>71.502264010122758</v>
      </c>
      <c r="AE494" s="30">
        <v>71.531562771808822</v>
      </c>
      <c r="AF494" s="31" t="s">
        <v>2179</v>
      </c>
    </row>
    <row r="495" spans="1:32" x14ac:dyDescent="0.25">
      <c r="A495" s="40" t="s">
        <v>993</v>
      </c>
      <c r="B495" s="41" t="s">
        <v>935</v>
      </c>
      <c r="C495" s="42" t="s">
        <v>994</v>
      </c>
      <c r="D495" s="34">
        <v>6</v>
      </c>
      <c r="E495" s="35" t="s">
        <v>2185</v>
      </c>
      <c r="F495" s="18">
        <v>0</v>
      </c>
      <c r="G495" s="17">
        <v>52.822875169772303</v>
      </c>
      <c r="H495" s="19">
        <v>47.177124830227697</v>
      </c>
      <c r="I495" s="22">
        <v>35.483310188303754</v>
      </c>
      <c r="J495" s="23">
        <v>45.629400081680998</v>
      </c>
      <c r="K495" s="26">
        <v>13.914849230821105</v>
      </c>
      <c r="L495" s="19">
        <v>86.085150769178895</v>
      </c>
      <c r="M495" s="26">
        <v>52.016092161936342</v>
      </c>
      <c r="N495" s="19">
        <v>70</v>
      </c>
      <c r="O495" s="26">
        <v>14.816853513532502</v>
      </c>
      <c r="P495" s="19">
        <v>60</v>
      </c>
      <c r="Q495" s="26">
        <v>61.778335136217514</v>
      </c>
      <c r="R495" s="19">
        <v>49.422668108974015</v>
      </c>
      <c r="S495" s="26">
        <v>28.32</v>
      </c>
      <c r="T495" s="19">
        <v>100</v>
      </c>
      <c r="U495" s="26">
        <v>104.1998481753259</v>
      </c>
      <c r="V495" s="19">
        <v>100</v>
      </c>
      <c r="W495" s="26">
        <v>99.596330232078387</v>
      </c>
      <c r="X495" s="19">
        <v>100</v>
      </c>
      <c r="Y495" s="26">
        <v>0</v>
      </c>
      <c r="Z495" s="19">
        <v>0</v>
      </c>
      <c r="AA495" s="26">
        <v>100</v>
      </c>
      <c r="AB495" s="28">
        <v>100</v>
      </c>
      <c r="AC495" s="19">
        <v>20</v>
      </c>
      <c r="AD495" s="26">
        <v>69.422668108974023</v>
      </c>
      <c r="AE495" s="30">
        <v>69.422668108974023</v>
      </c>
      <c r="AF495" s="31" t="s">
        <v>2182</v>
      </c>
    </row>
    <row r="496" spans="1:32" x14ac:dyDescent="0.25">
      <c r="A496" s="40" t="s">
        <v>995</v>
      </c>
      <c r="B496" s="41" t="s">
        <v>935</v>
      </c>
      <c r="C496" s="42" t="s">
        <v>996</v>
      </c>
      <c r="D496" s="34">
        <v>2</v>
      </c>
      <c r="E496" s="35" t="s">
        <v>2187</v>
      </c>
      <c r="F496" s="18">
        <v>0</v>
      </c>
      <c r="G496" s="17">
        <v>52.979357348226003</v>
      </c>
      <c r="H496" s="19">
        <v>47.020642651773997</v>
      </c>
      <c r="I496" s="22">
        <v>14.827391742456083</v>
      </c>
      <c r="J496" s="23">
        <v>14.827391742456081</v>
      </c>
      <c r="K496" s="26">
        <v>23.737168550984819</v>
      </c>
      <c r="L496" s="19">
        <v>76.262831449015181</v>
      </c>
      <c r="M496" s="26">
        <v>52.562482332249729</v>
      </c>
      <c r="N496" s="19">
        <v>70</v>
      </c>
      <c r="O496" s="26">
        <v>8.4731311564029461</v>
      </c>
      <c r="P496" s="19">
        <v>80</v>
      </c>
      <c r="Q496" s="26">
        <v>57.622173168649056</v>
      </c>
      <c r="R496" s="19">
        <v>46.097738534919245</v>
      </c>
      <c r="S496" s="26">
        <v>23.82</v>
      </c>
      <c r="T496" s="19">
        <v>83.119983838087023</v>
      </c>
      <c r="U496" s="26">
        <v>122.4990077489396</v>
      </c>
      <c r="V496" s="19">
        <v>80</v>
      </c>
      <c r="W496" s="26">
        <v>84.961096163821722</v>
      </c>
      <c r="X496" s="19">
        <v>80</v>
      </c>
      <c r="Y496" s="26">
        <v>0.12878795326670356</v>
      </c>
      <c r="Z496" s="19">
        <v>2</v>
      </c>
      <c r="AA496" s="26">
        <v>81.039994612695679</v>
      </c>
      <c r="AB496" s="28">
        <v>83.168782565962388</v>
      </c>
      <c r="AC496" s="19">
        <v>16.633756513192477</v>
      </c>
      <c r="AD496" s="26">
        <v>62.305737457458378</v>
      </c>
      <c r="AE496" s="30">
        <v>62.731495048111725</v>
      </c>
      <c r="AF496" s="31" t="s">
        <v>2182</v>
      </c>
    </row>
    <row r="497" spans="1:32" x14ac:dyDescent="0.25">
      <c r="A497" s="40" t="s">
        <v>997</v>
      </c>
      <c r="B497" s="41" t="s">
        <v>935</v>
      </c>
      <c r="C497" s="42" t="s">
        <v>998</v>
      </c>
      <c r="D497" s="34">
        <v>6</v>
      </c>
      <c r="E497" s="35" t="s">
        <v>2185</v>
      </c>
      <c r="F497" s="18">
        <v>0</v>
      </c>
      <c r="G497" s="17">
        <v>31.655692531069128</v>
      </c>
      <c r="H497" s="19">
        <v>68.344307468930879</v>
      </c>
      <c r="I497" s="22">
        <v>51.223466333626355</v>
      </c>
      <c r="J497" s="23">
        <v>65.870293005470202</v>
      </c>
      <c r="K497" s="26">
        <v>7.1403052810165359</v>
      </c>
      <c r="L497" s="19">
        <v>92.859694718983462</v>
      </c>
      <c r="M497" s="26">
        <v>45.890797214613144</v>
      </c>
      <c r="N497" s="19">
        <v>70</v>
      </c>
      <c r="O497" s="26">
        <v>26.620815882680571</v>
      </c>
      <c r="P497" s="19">
        <v>20</v>
      </c>
      <c r="Q497" s="26">
        <v>63.414859038676909</v>
      </c>
      <c r="R497" s="19">
        <v>50.731887230941531</v>
      </c>
      <c r="S497" s="26">
        <v>29.630000000000003</v>
      </c>
      <c r="T497" s="19">
        <v>100</v>
      </c>
      <c r="U497" s="26">
        <v>131.14123710918389</v>
      </c>
      <c r="V497" s="19">
        <v>70</v>
      </c>
      <c r="W497" s="26">
        <v>65.106482019601302</v>
      </c>
      <c r="X497" s="19">
        <v>60</v>
      </c>
      <c r="Y497" s="26">
        <v>0</v>
      </c>
      <c r="Z497" s="19">
        <v>0</v>
      </c>
      <c r="AA497" s="26">
        <v>76.666666666666671</v>
      </c>
      <c r="AB497" s="28">
        <v>76.666666666666671</v>
      </c>
      <c r="AC497" s="19">
        <v>15.333333333333336</v>
      </c>
      <c r="AD497" s="26">
        <v>66.065220564274867</v>
      </c>
      <c r="AE497" s="30">
        <v>66.065220564274867</v>
      </c>
      <c r="AF497" s="31" t="s">
        <v>2182</v>
      </c>
    </row>
    <row r="498" spans="1:32" x14ac:dyDescent="0.25">
      <c r="A498" s="40" t="s">
        <v>999</v>
      </c>
      <c r="B498" s="41" t="s">
        <v>935</v>
      </c>
      <c r="C498" s="42" t="s">
        <v>1000</v>
      </c>
      <c r="D498" s="34">
        <v>6</v>
      </c>
      <c r="E498" s="35" t="s">
        <v>2187</v>
      </c>
      <c r="F498" s="18">
        <v>0</v>
      </c>
      <c r="G498" s="17">
        <v>24.185866576388172</v>
      </c>
      <c r="H498" s="19">
        <v>75.814133423611821</v>
      </c>
      <c r="I498" s="22">
        <v>30.999306877092319</v>
      </c>
      <c r="J498" s="23">
        <v>30.999306877092316</v>
      </c>
      <c r="K498" s="26">
        <v>27.929942349940895</v>
      </c>
      <c r="L498" s="19">
        <v>72.070057650059113</v>
      </c>
      <c r="M498" s="26">
        <v>63.30963289206133</v>
      </c>
      <c r="N498" s="19">
        <v>80</v>
      </c>
      <c r="O498" s="26">
        <v>16.356458503421837</v>
      </c>
      <c r="P498" s="19">
        <v>40</v>
      </c>
      <c r="Q498" s="26">
        <v>59.77669959015266</v>
      </c>
      <c r="R498" s="19">
        <v>47.821359672122128</v>
      </c>
      <c r="S498" s="26">
        <v>44.02</v>
      </c>
      <c r="T498" s="19">
        <v>100</v>
      </c>
      <c r="U498" s="26">
        <v>133.27519676370883</v>
      </c>
      <c r="V498" s="19">
        <v>70</v>
      </c>
      <c r="W498" s="26">
        <v>80.465485291276167</v>
      </c>
      <c r="X498" s="19">
        <v>80</v>
      </c>
      <c r="Y498" s="26">
        <v>0</v>
      </c>
      <c r="Z498" s="19">
        <v>2</v>
      </c>
      <c r="AA498" s="26">
        <v>83.333333333333329</v>
      </c>
      <c r="AB498" s="28">
        <v>85.333333333333329</v>
      </c>
      <c r="AC498" s="19">
        <v>17.066666666666666</v>
      </c>
      <c r="AD498" s="26">
        <v>64.488026338788799</v>
      </c>
      <c r="AE498" s="30">
        <v>64.888026338788791</v>
      </c>
      <c r="AF498" s="31" t="s">
        <v>2182</v>
      </c>
    </row>
    <row r="499" spans="1:32" x14ac:dyDescent="0.25">
      <c r="A499" s="40" t="s">
        <v>1001</v>
      </c>
      <c r="B499" s="41" t="s">
        <v>935</v>
      </c>
      <c r="C499" s="42" t="s">
        <v>1002</v>
      </c>
      <c r="D499" s="34">
        <v>6</v>
      </c>
      <c r="E499" s="35" t="s">
        <v>2184</v>
      </c>
      <c r="F499" s="18">
        <v>0</v>
      </c>
      <c r="G499" s="17">
        <v>66.100472326060512</v>
      </c>
      <c r="H499" s="19">
        <v>33.899527673939488</v>
      </c>
      <c r="I499" s="22">
        <v>42.477424134250391</v>
      </c>
      <c r="J499" s="23">
        <v>63.5351478921013</v>
      </c>
      <c r="K499" s="26">
        <v>27.346421422446042</v>
      </c>
      <c r="L499" s="19">
        <v>72.653578577553958</v>
      </c>
      <c r="M499" s="26">
        <v>42.070794388948343</v>
      </c>
      <c r="N499" s="19">
        <v>50</v>
      </c>
      <c r="O499" s="26">
        <v>-21.199665305976726</v>
      </c>
      <c r="P499" s="19">
        <v>20</v>
      </c>
      <c r="Q499" s="26">
        <v>48.017650828718949</v>
      </c>
      <c r="R499" s="19">
        <v>38.414120662975165</v>
      </c>
      <c r="S499" s="26">
        <v>27.549999999999997</v>
      </c>
      <c r="T499" s="19">
        <v>100</v>
      </c>
      <c r="U499" s="26">
        <v>136.50299891784493</v>
      </c>
      <c r="V499" s="19">
        <v>70</v>
      </c>
      <c r="W499" s="26">
        <v>70.87744109094821</v>
      </c>
      <c r="X499" s="19">
        <v>70</v>
      </c>
      <c r="Y499" s="26">
        <v>0.15196152932154661</v>
      </c>
      <c r="Z499" s="19">
        <v>0</v>
      </c>
      <c r="AA499" s="26">
        <v>80</v>
      </c>
      <c r="AB499" s="28">
        <v>80.15196152932154</v>
      </c>
      <c r="AC499" s="19">
        <v>16.030392305864307</v>
      </c>
      <c r="AD499" s="26">
        <v>54.414120662975165</v>
      </c>
      <c r="AE499" s="30">
        <v>54.444512968839476</v>
      </c>
      <c r="AF499" s="31" t="s">
        <v>2183</v>
      </c>
    </row>
    <row r="500" spans="1:32" x14ac:dyDescent="0.25">
      <c r="A500" s="40" t="s">
        <v>1003</v>
      </c>
      <c r="B500" s="41" t="s">
        <v>935</v>
      </c>
      <c r="C500" s="42" t="s">
        <v>1004</v>
      </c>
      <c r="D500" s="34">
        <v>6</v>
      </c>
      <c r="E500" s="35" t="s">
        <v>2184</v>
      </c>
      <c r="F500" s="18">
        <v>0</v>
      </c>
      <c r="G500" s="17">
        <v>29.949743823606134</v>
      </c>
      <c r="H500" s="19">
        <v>70.050256176393873</v>
      </c>
      <c r="I500" s="22">
        <v>53.277326459191457</v>
      </c>
      <c r="J500" s="23">
        <v>79.68898502842859</v>
      </c>
      <c r="K500" s="26">
        <v>9.0242281132525211</v>
      </c>
      <c r="L500" s="19">
        <v>90.975771886747481</v>
      </c>
      <c r="M500" s="26">
        <v>38.526120019180013</v>
      </c>
      <c r="N500" s="19">
        <v>50</v>
      </c>
      <c r="O500" s="26">
        <v>-3.0435162003126472</v>
      </c>
      <c r="P500" s="19">
        <v>100</v>
      </c>
      <c r="Q500" s="26">
        <v>78.143002618314</v>
      </c>
      <c r="R500" s="19">
        <v>62.514402094651203</v>
      </c>
      <c r="S500" s="26">
        <v>36.909999999999997</v>
      </c>
      <c r="T500" s="19">
        <v>100</v>
      </c>
      <c r="U500" s="26">
        <v>165.23589979433063</v>
      </c>
      <c r="V500" s="19">
        <v>0</v>
      </c>
      <c r="W500" s="26">
        <v>73.072923870362914</v>
      </c>
      <c r="X500" s="19">
        <v>70</v>
      </c>
      <c r="Y500" s="26">
        <v>0.43216293564761266</v>
      </c>
      <c r="Z500" s="19">
        <v>0</v>
      </c>
      <c r="AA500" s="26">
        <v>56.666666666666664</v>
      </c>
      <c r="AB500" s="28">
        <v>57.098829602314275</v>
      </c>
      <c r="AC500" s="19">
        <v>11.419765920462856</v>
      </c>
      <c r="AD500" s="26">
        <v>73.847735427984531</v>
      </c>
      <c r="AE500" s="30">
        <v>73.934168015114054</v>
      </c>
      <c r="AF500" s="31" t="s">
        <v>2179</v>
      </c>
    </row>
    <row r="501" spans="1:32" x14ac:dyDescent="0.25">
      <c r="A501" s="40" t="s">
        <v>1005</v>
      </c>
      <c r="B501" s="41" t="s">
        <v>935</v>
      </c>
      <c r="C501" s="42" t="s">
        <v>1006</v>
      </c>
      <c r="D501" s="34">
        <v>3</v>
      </c>
      <c r="E501" s="35" t="s">
        <v>2187</v>
      </c>
      <c r="F501" s="18">
        <v>0</v>
      </c>
      <c r="G501" s="17">
        <v>56.849649171785984</v>
      </c>
      <c r="H501" s="19">
        <v>43.150350828214016</v>
      </c>
      <c r="I501" s="22">
        <v>20.460234988995595</v>
      </c>
      <c r="J501" s="23">
        <v>20.460234988995595</v>
      </c>
      <c r="K501" s="26">
        <v>75.468138391065082</v>
      </c>
      <c r="L501" s="19">
        <v>24.531861608934918</v>
      </c>
      <c r="M501" s="26">
        <v>59.650210226455094</v>
      </c>
      <c r="N501" s="19">
        <v>80</v>
      </c>
      <c r="O501" s="26">
        <v>-1.475843422515174</v>
      </c>
      <c r="P501" s="19">
        <v>100</v>
      </c>
      <c r="Q501" s="26">
        <v>53.628489485228911</v>
      </c>
      <c r="R501" s="19">
        <v>42.902791588183135</v>
      </c>
      <c r="S501" s="26">
        <v>37.090000000000003</v>
      </c>
      <c r="T501" s="19">
        <v>100</v>
      </c>
      <c r="U501" s="26">
        <v>109.1358376270277</v>
      </c>
      <c r="V501" s="19">
        <v>100</v>
      </c>
      <c r="W501" s="26">
        <v>82.441677144011223</v>
      </c>
      <c r="X501" s="19">
        <v>80</v>
      </c>
      <c r="Y501" s="26">
        <v>6.6226775879253408E-2</v>
      </c>
      <c r="Z501" s="19">
        <v>0</v>
      </c>
      <c r="AA501" s="26">
        <v>93.333333333333329</v>
      </c>
      <c r="AB501" s="28">
        <v>93.399560109212587</v>
      </c>
      <c r="AC501" s="19">
        <v>18.679912021842519</v>
      </c>
      <c r="AD501" s="26">
        <v>61.569458254849806</v>
      </c>
      <c r="AE501" s="30">
        <v>61.582703610025654</v>
      </c>
      <c r="AF501" s="31" t="s">
        <v>2182</v>
      </c>
    </row>
    <row r="502" spans="1:32" x14ac:dyDescent="0.25">
      <c r="A502" s="40" t="s">
        <v>1007</v>
      </c>
      <c r="B502" s="41" t="s">
        <v>935</v>
      </c>
      <c r="C502" s="42" t="s">
        <v>125</v>
      </c>
      <c r="D502" s="34">
        <v>6</v>
      </c>
      <c r="E502" s="35" t="s">
        <v>2185</v>
      </c>
      <c r="F502" s="18">
        <v>0</v>
      </c>
      <c r="G502" s="17">
        <v>30.964887035979537</v>
      </c>
      <c r="H502" s="19">
        <v>69.03511296402047</v>
      </c>
      <c r="I502" s="22">
        <v>51.700621035130382</v>
      </c>
      <c r="J502" s="23">
        <v>66.483885217139303</v>
      </c>
      <c r="K502" s="26">
        <v>3.1852462255937581</v>
      </c>
      <c r="L502" s="19">
        <v>96.814753774406242</v>
      </c>
      <c r="M502" s="26">
        <v>59.535782243847521</v>
      </c>
      <c r="N502" s="19">
        <v>80</v>
      </c>
      <c r="O502" s="26">
        <v>10.082701986996431</v>
      </c>
      <c r="P502" s="19">
        <v>60</v>
      </c>
      <c r="Q502" s="26">
        <v>74.466750391113209</v>
      </c>
      <c r="R502" s="19">
        <v>59.57340031289057</v>
      </c>
      <c r="S502" s="26">
        <v>36.1</v>
      </c>
      <c r="T502" s="19">
        <v>100</v>
      </c>
      <c r="U502" s="26">
        <v>152.6738551789629</v>
      </c>
      <c r="V502" s="19">
        <v>0</v>
      </c>
      <c r="W502" s="26">
        <v>84.160774857285134</v>
      </c>
      <c r="X502" s="19">
        <v>80</v>
      </c>
      <c r="Y502" s="26">
        <v>0.12859292593480165</v>
      </c>
      <c r="Z502" s="19">
        <v>0</v>
      </c>
      <c r="AA502" s="26">
        <v>60</v>
      </c>
      <c r="AB502" s="28">
        <v>60.128592925934804</v>
      </c>
      <c r="AC502" s="19">
        <v>12.025718585186961</v>
      </c>
      <c r="AD502" s="26">
        <v>71.57340031289057</v>
      </c>
      <c r="AE502" s="30">
        <v>71.599118898077535</v>
      </c>
      <c r="AF502" s="31" t="s">
        <v>2179</v>
      </c>
    </row>
    <row r="503" spans="1:32" x14ac:dyDescent="0.25">
      <c r="A503" s="40" t="s">
        <v>1008</v>
      </c>
      <c r="B503" s="41" t="s">
        <v>935</v>
      </c>
      <c r="C503" s="42" t="s">
        <v>1009</v>
      </c>
      <c r="D503" s="34">
        <v>6</v>
      </c>
      <c r="E503" s="35" t="s">
        <v>2185</v>
      </c>
      <c r="F503" s="18">
        <v>0</v>
      </c>
      <c r="G503" s="17">
        <v>42.299028609995268</v>
      </c>
      <c r="H503" s="19">
        <v>57.700971390004732</v>
      </c>
      <c r="I503" s="22">
        <v>45.06184205409248</v>
      </c>
      <c r="J503" s="23">
        <v>57.946815237701912</v>
      </c>
      <c r="K503" s="26">
        <v>13.612074315466909</v>
      </c>
      <c r="L503" s="19">
        <v>86.387925684533087</v>
      </c>
      <c r="M503" s="26">
        <v>69.189936976925566</v>
      </c>
      <c r="N503" s="19">
        <v>100</v>
      </c>
      <c r="O503" s="26">
        <v>-9.7486094647679469</v>
      </c>
      <c r="P503" s="19">
        <v>80</v>
      </c>
      <c r="Q503" s="26">
        <v>76.40714246244795</v>
      </c>
      <c r="R503" s="19">
        <v>61.125713969958362</v>
      </c>
      <c r="S503" s="26">
        <v>50.1</v>
      </c>
      <c r="T503" s="19">
        <v>100</v>
      </c>
      <c r="U503" s="26">
        <v>146.57112111061102</v>
      </c>
      <c r="V503" s="19">
        <v>60</v>
      </c>
      <c r="W503" s="26">
        <v>74.416610508273394</v>
      </c>
      <c r="X503" s="19">
        <v>70</v>
      </c>
      <c r="Y503" s="26">
        <v>0.20070391775850571</v>
      </c>
      <c r="Z503" s="19">
        <v>0</v>
      </c>
      <c r="AA503" s="26">
        <v>76.666666666666671</v>
      </c>
      <c r="AB503" s="28">
        <v>76.867370584425174</v>
      </c>
      <c r="AC503" s="19">
        <v>15.373474116885035</v>
      </c>
      <c r="AD503" s="26">
        <v>76.459047303291698</v>
      </c>
      <c r="AE503" s="30">
        <v>76.49918808684339</v>
      </c>
      <c r="AF503" s="31" t="s">
        <v>2179</v>
      </c>
    </row>
    <row r="504" spans="1:32" x14ac:dyDescent="0.25">
      <c r="A504" s="40" t="s">
        <v>1010</v>
      </c>
      <c r="B504" s="41" t="s">
        <v>935</v>
      </c>
      <c r="C504" s="42" t="s">
        <v>1011</v>
      </c>
      <c r="D504" s="34">
        <v>6</v>
      </c>
      <c r="E504" s="35" t="s">
        <v>2185</v>
      </c>
      <c r="F504" s="18">
        <v>0</v>
      </c>
      <c r="G504" s="17">
        <v>70.664444769085634</v>
      </c>
      <c r="H504" s="19">
        <v>29.335555230914366</v>
      </c>
      <c r="I504" s="22">
        <v>16.958282402354854</v>
      </c>
      <c r="J504" s="23">
        <v>21.807329934236062</v>
      </c>
      <c r="K504" s="26">
        <v>19.039656339718995</v>
      </c>
      <c r="L504" s="19">
        <v>80.960343660281012</v>
      </c>
      <c r="M504" s="26">
        <v>37.052804350650469</v>
      </c>
      <c r="N504" s="19">
        <v>50</v>
      </c>
      <c r="O504" s="26">
        <v>0.4130387727797179</v>
      </c>
      <c r="P504" s="19">
        <v>100</v>
      </c>
      <c r="Q504" s="26">
        <v>56.420645765086284</v>
      </c>
      <c r="R504" s="19">
        <v>45.13651661206903</v>
      </c>
      <c r="S504" s="26">
        <v>18.57</v>
      </c>
      <c r="T504" s="19">
        <v>70.610360096714842</v>
      </c>
      <c r="U504" s="26">
        <v>95.224909626383194</v>
      </c>
      <c r="V504" s="19">
        <v>100</v>
      </c>
      <c r="W504" s="26">
        <v>85.285903217425854</v>
      </c>
      <c r="X504" s="19">
        <v>80</v>
      </c>
      <c r="Y504" s="26">
        <v>0</v>
      </c>
      <c r="Z504" s="19">
        <v>0</v>
      </c>
      <c r="AA504" s="26">
        <v>83.536786698904947</v>
      </c>
      <c r="AB504" s="28">
        <v>83.536786698904947</v>
      </c>
      <c r="AC504" s="19">
        <v>16.707357339780991</v>
      </c>
      <c r="AD504" s="26">
        <v>61.843873951850021</v>
      </c>
      <c r="AE504" s="30">
        <v>61.843873951850021</v>
      </c>
      <c r="AF504" s="31" t="s">
        <v>2182</v>
      </c>
    </row>
    <row r="505" spans="1:32" x14ac:dyDescent="0.25">
      <c r="A505" s="40" t="s">
        <v>1012</v>
      </c>
      <c r="B505" s="41" t="s">
        <v>935</v>
      </c>
      <c r="C505" s="42" t="s">
        <v>1013</v>
      </c>
      <c r="D505" s="34">
        <v>6</v>
      </c>
      <c r="E505" s="35" t="s">
        <v>2187</v>
      </c>
      <c r="F505" s="18">
        <v>0</v>
      </c>
      <c r="G505" s="17" t="s">
        <v>2189</v>
      </c>
      <c r="H505" s="19">
        <v>0</v>
      </c>
      <c r="I505" s="22" t="s">
        <v>2189</v>
      </c>
      <c r="J505" s="23">
        <v>0</v>
      </c>
      <c r="K505" s="26">
        <v>6.9378822625015841</v>
      </c>
      <c r="L505" s="19">
        <v>93.062117737498411</v>
      </c>
      <c r="M505" s="26" t="s">
        <v>2189</v>
      </c>
      <c r="N505" s="19">
        <v>0</v>
      </c>
      <c r="O505" s="26" t="s">
        <v>2189</v>
      </c>
      <c r="P505" s="19">
        <v>0</v>
      </c>
      <c r="Q505" s="26">
        <v>18.612423547499681</v>
      </c>
      <c r="R505" s="19">
        <v>14.889938837999745</v>
      </c>
      <c r="S505" s="26" t="s">
        <v>2189</v>
      </c>
      <c r="T505" s="19">
        <v>0</v>
      </c>
      <c r="U505" s="26" t="s">
        <v>2189</v>
      </c>
      <c r="V505" s="19">
        <v>0</v>
      </c>
      <c r="W505" s="26" t="s">
        <v>2189</v>
      </c>
      <c r="X505" s="19">
        <v>0</v>
      </c>
      <c r="Y505" s="26">
        <v>0</v>
      </c>
      <c r="Z505" s="19">
        <v>0</v>
      </c>
      <c r="AA505" s="26">
        <v>0</v>
      </c>
      <c r="AB505" s="28">
        <v>0</v>
      </c>
      <c r="AC505" s="19">
        <v>0</v>
      </c>
      <c r="AD505" s="26">
        <v>14.889938837999745</v>
      </c>
      <c r="AE505" s="30">
        <v>14.889938837999745</v>
      </c>
      <c r="AF505" s="31" t="s">
        <v>2186</v>
      </c>
    </row>
    <row r="506" spans="1:32" x14ac:dyDescent="0.25">
      <c r="A506" s="40" t="s">
        <v>1014</v>
      </c>
      <c r="B506" s="41" t="s">
        <v>935</v>
      </c>
      <c r="C506" s="42" t="s">
        <v>1015</v>
      </c>
      <c r="D506" s="34">
        <v>6</v>
      </c>
      <c r="E506" s="35" t="s">
        <v>2185</v>
      </c>
      <c r="F506" s="18">
        <v>0</v>
      </c>
      <c r="G506" s="17">
        <v>50.109805053595494</v>
      </c>
      <c r="H506" s="19">
        <v>49.890194946404506</v>
      </c>
      <c r="I506" s="22">
        <v>43.082364030769462</v>
      </c>
      <c r="J506" s="23">
        <v>55.401325704741886</v>
      </c>
      <c r="K506" s="26">
        <v>8.8963708265842421</v>
      </c>
      <c r="L506" s="19">
        <v>91.103629173415754</v>
      </c>
      <c r="M506" s="26">
        <v>31.493407260294198</v>
      </c>
      <c r="N506" s="19">
        <v>40</v>
      </c>
      <c r="O506" s="26">
        <v>9.9895281483644798</v>
      </c>
      <c r="P506" s="19">
        <v>80</v>
      </c>
      <c r="Q506" s="26">
        <v>63.279029964912432</v>
      </c>
      <c r="R506" s="19">
        <v>50.623223971929946</v>
      </c>
      <c r="S506" s="26">
        <v>8.4399999999999977</v>
      </c>
      <c r="T506" s="19">
        <v>32.092161508684605</v>
      </c>
      <c r="U506" s="26">
        <v>106.32023378754869</v>
      </c>
      <c r="V506" s="19">
        <v>100</v>
      </c>
      <c r="W506" s="26">
        <v>79.800111893430312</v>
      </c>
      <c r="X506" s="19">
        <v>70</v>
      </c>
      <c r="Y506" s="26">
        <v>0</v>
      </c>
      <c r="Z506" s="19">
        <v>0</v>
      </c>
      <c r="AA506" s="26">
        <v>67.364053836228194</v>
      </c>
      <c r="AB506" s="28">
        <v>67.364053836228194</v>
      </c>
      <c r="AC506" s="19">
        <v>13.47281076724564</v>
      </c>
      <c r="AD506" s="26">
        <v>64.096034739175593</v>
      </c>
      <c r="AE506" s="30">
        <v>64.096034739175593</v>
      </c>
      <c r="AF506" s="31" t="s">
        <v>2182</v>
      </c>
    </row>
    <row r="507" spans="1:32" x14ac:dyDescent="0.25">
      <c r="A507" s="40" t="s">
        <v>1016</v>
      </c>
      <c r="B507" s="41" t="s">
        <v>935</v>
      </c>
      <c r="C507" s="42" t="s">
        <v>1017</v>
      </c>
      <c r="D507" s="34">
        <v>6</v>
      </c>
      <c r="E507" s="35" t="s">
        <v>2187</v>
      </c>
      <c r="F507" s="18">
        <v>0</v>
      </c>
      <c r="G507" s="17">
        <v>35.595111831843511</v>
      </c>
      <c r="H507" s="19">
        <v>64.404888168156489</v>
      </c>
      <c r="I507" s="22">
        <v>41.029157725916733</v>
      </c>
      <c r="J507" s="23">
        <v>41.029157725916733</v>
      </c>
      <c r="K507" s="26">
        <v>14.271934747893367</v>
      </c>
      <c r="L507" s="19">
        <v>85.728065252106632</v>
      </c>
      <c r="M507" s="26">
        <v>43.065989576417429</v>
      </c>
      <c r="N507" s="19">
        <v>50</v>
      </c>
      <c r="O507" s="26">
        <v>12.50262609533452</v>
      </c>
      <c r="P507" s="19">
        <v>60</v>
      </c>
      <c r="Q507" s="26">
        <v>60.232422229235979</v>
      </c>
      <c r="R507" s="19">
        <v>48.185937783388788</v>
      </c>
      <c r="S507" s="26">
        <v>21.049999999999997</v>
      </c>
      <c r="T507" s="19">
        <v>80.040284331494192</v>
      </c>
      <c r="U507" s="26">
        <v>68.516536569949167</v>
      </c>
      <c r="V507" s="19">
        <v>60</v>
      </c>
      <c r="W507" s="26">
        <v>91.861825424207623</v>
      </c>
      <c r="X507" s="19">
        <v>100</v>
      </c>
      <c r="Y507" s="26">
        <v>0.13127167703442755</v>
      </c>
      <c r="Z507" s="19">
        <v>0</v>
      </c>
      <c r="AA507" s="26">
        <v>80.013428110498069</v>
      </c>
      <c r="AB507" s="28">
        <v>80.144699787532502</v>
      </c>
      <c r="AC507" s="19">
        <v>16.028939957506502</v>
      </c>
      <c r="AD507" s="26">
        <v>64.1886234054884</v>
      </c>
      <c r="AE507" s="30">
        <v>64.21487774089529</v>
      </c>
      <c r="AF507" s="31" t="s">
        <v>2182</v>
      </c>
    </row>
    <row r="508" spans="1:32" x14ac:dyDescent="0.25">
      <c r="A508" s="40" t="s">
        <v>1018</v>
      </c>
      <c r="B508" s="41" t="s">
        <v>935</v>
      </c>
      <c r="C508" s="42" t="s">
        <v>1019</v>
      </c>
      <c r="D508" s="34">
        <v>6</v>
      </c>
      <c r="E508" s="35" t="s">
        <v>2185</v>
      </c>
      <c r="F508" s="18">
        <v>0</v>
      </c>
      <c r="G508" s="17">
        <v>49.876273956241036</v>
      </c>
      <c r="H508" s="19">
        <v>50.123726043758964</v>
      </c>
      <c r="I508" s="22">
        <v>36.260647459963771</v>
      </c>
      <c r="J508" s="23">
        <v>46.629009001444885</v>
      </c>
      <c r="K508" s="26">
        <v>28.668374393725781</v>
      </c>
      <c r="L508" s="19">
        <v>71.331625606274216</v>
      </c>
      <c r="M508" s="26">
        <v>37.040326698310203</v>
      </c>
      <c r="N508" s="19">
        <v>50</v>
      </c>
      <c r="O508" s="26">
        <v>4.3380049068994149</v>
      </c>
      <c r="P508" s="19">
        <v>100</v>
      </c>
      <c r="Q508" s="26">
        <v>63.616872130295611</v>
      </c>
      <c r="R508" s="19">
        <v>50.893497704236495</v>
      </c>
      <c r="S508" s="26">
        <v>15.769999999999996</v>
      </c>
      <c r="T508" s="19">
        <v>59.963671444544573</v>
      </c>
      <c r="U508" s="26">
        <v>127.83265703151521</v>
      </c>
      <c r="V508" s="19">
        <v>80</v>
      </c>
      <c r="W508" s="26">
        <v>81.632628347344593</v>
      </c>
      <c r="X508" s="19">
        <v>80</v>
      </c>
      <c r="Y508" s="26">
        <v>0.2320164124431211</v>
      </c>
      <c r="Z508" s="19">
        <v>0</v>
      </c>
      <c r="AA508" s="26">
        <v>73.321223814848182</v>
      </c>
      <c r="AB508" s="28">
        <v>73.553240227291298</v>
      </c>
      <c r="AC508" s="19">
        <v>14.71064804545826</v>
      </c>
      <c r="AD508" s="26">
        <v>65.55774246720614</v>
      </c>
      <c r="AE508" s="30">
        <v>65.604145749694752</v>
      </c>
      <c r="AF508" s="31" t="s">
        <v>2182</v>
      </c>
    </row>
    <row r="509" spans="1:32" x14ac:dyDescent="0.25">
      <c r="A509" s="40" t="s">
        <v>1020</v>
      </c>
      <c r="B509" s="41" t="s">
        <v>935</v>
      </c>
      <c r="C509" s="42" t="s">
        <v>1021</v>
      </c>
      <c r="D509" s="34">
        <v>6</v>
      </c>
      <c r="E509" s="35" t="s">
        <v>2187</v>
      </c>
      <c r="F509" s="18">
        <v>0</v>
      </c>
      <c r="G509" s="17">
        <v>49.949170482117296</v>
      </c>
      <c r="H509" s="19">
        <v>50.050829517882704</v>
      </c>
      <c r="I509" s="22">
        <v>57.803574408932775</v>
      </c>
      <c r="J509" s="23">
        <v>57.803574408932775</v>
      </c>
      <c r="K509" s="26">
        <v>28.255525375516505</v>
      </c>
      <c r="L509" s="19">
        <v>71.744474624483502</v>
      </c>
      <c r="M509" s="26">
        <v>46.194752726839859</v>
      </c>
      <c r="N509" s="19">
        <v>70</v>
      </c>
      <c r="O509" s="26">
        <v>-48.84985946988575</v>
      </c>
      <c r="P509" s="19">
        <v>0</v>
      </c>
      <c r="Q509" s="26">
        <v>49.919775710259799</v>
      </c>
      <c r="R509" s="19">
        <v>39.935820568207845</v>
      </c>
      <c r="S509" s="26">
        <v>28.700000000000003</v>
      </c>
      <c r="T509" s="19">
        <v>100</v>
      </c>
      <c r="U509" s="26">
        <v>97.754751447049998</v>
      </c>
      <c r="V509" s="19">
        <v>100</v>
      </c>
      <c r="W509" s="26">
        <v>52.734296266449675</v>
      </c>
      <c r="X509" s="19">
        <v>50</v>
      </c>
      <c r="Y509" s="26">
        <v>0</v>
      </c>
      <c r="Z509" s="19">
        <v>0</v>
      </c>
      <c r="AA509" s="26">
        <v>83.333333333333329</v>
      </c>
      <c r="AB509" s="28">
        <v>83.333333333333329</v>
      </c>
      <c r="AC509" s="19">
        <v>16.666666666666668</v>
      </c>
      <c r="AD509" s="26">
        <v>56.602487234874516</v>
      </c>
      <c r="AE509" s="30">
        <v>56.602487234874516</v>
      </c>
      <c r="AF509" s="31" t="s">
        <v>2183</v>
      </c>
    </row>
    <row r="510" spans="1:32" x14ac:dyDescent="0.25">
      <c r="A510" s="40" t="s">
        <v>1022</v>
      </c>
      <c r="B510" s="41" t="s">
        <v>935</v>
      </c>
      <c r="C510" s="42" t="s">
        <v>1023</v>
      </c>
      <c r="D510" s="34">
        <v>6</v>
      </c>
      <c r="E510" s="35" t="s">
        <v>2184</v>
      </c>
      <c r="F510" s="18">
        <v>0</v>
      </c>
      <c r="G510" s="17">
        <v>37.08817991095259</v>
      </c>
      <c r="H510" s="19">
        <v>62.91182008904741</v>
      </c>
      <c r="I510" s="22">
        <v>64.157719458319164</v>
      </c>
      <c r="J510" s="23">
        <v>95.963215220422825</v>
      </c>
      <c r="K510" s="26">
        <v>9.6464878278855242</v>
      </c>
      <c r="L510" s="19">
        <v>90.353512172114478</v>
      </c>
      <c r="M510" s="26">
        <v>48.67350478367122</v>
      </c>
      <c r="N510" s="19">
        <v>70</v>
      </c>
      <c r="O510" s="26">
        <v>25.205677585250413</v>
      </c>
      <c r="P510" s="19">
        <v>20</v>
      </c>
      <c r="Q510" s="26">
        <v>67.845709496316942</v>
      </c>
      <c r="R510" s="19">
        <v>54.276567597053557</v>
      </c>
      <c r="S510" s="26">
        <v>20.990000000000002</v>
      </c>
      <c r="T510" s="19">
        <v>79.812141003233421</v>
      </c>
      <c r="U510" s="26">
        <v>172.14574605663131</v>
      </c>
      <c r="V510" s="19">
        <v>0</v>
      </c>
      <c r="W510" s="26">
        <v>66.715444017179308</v>
      </c>
      <c r="X510" s="19">
        <v>60</v>
      </c>
      <c r="Y510" s="26">
        <v>0.27056158918515971</v>
      </c>
      <c r="Z510" s="19">
        <v>0</v>
      </c>
      <c r="AA510" s="26">
        <v>46.604047001077809</v>
      </c>
      <c r="AB510" s="28">
        <v>46.874608590262966</v>
      </c>
      <c r="AC510" s="19">
        <v>9.3749217180525939</v>
      </c>
      <c r="AD510" s="26">
        <v>63.597376997269123</v>
      </c>
      <c r="AE510" s="30">
        <v>63.651489315106147</v>
      </c>
      <c r="AF510" s="31" t="s">
        <v>2182</v>
      </c>
    </row>
    <row r="511" spans="1:32" x14ac:dyDescent="0.25">
      <c r="A511" s="40" t="s">
        <v>1024</v>
      </c>
      <c r="B511" s="41" t="s">
        <v>935</v>
      </c>
      <c r="C511" s="42" t="s">
        <v>1025</v>
      </c>
      <c r="D511" s="34">
        <v>6</v>
      </c>
      <c r="E511" s="35" t="s">
        <v>2187</v>
      </c>
      <c r="F511" s="18">
        <v>0</v>
      </c>
      <c r="G511" s="17">
        <v>53.537324461498876</v>
      </c>
      <c r="H511" s="19">
        <v>46.462675538501124</v>
      </c>
      <c r="I511" s="22">
        <v>50.851675556142972</v>
      </c>
      <c r="J511" s="23">
        <v>50.851675556142972</v>
      </c>
      <c r="K511" s="26">
        <v>34.675683566403251</v>
      </c>
      <c r="L511" s="19">
        <v>65.324316433596749</v>
      </c>
      <c r="M511" s="26">
        <v>47.317674444898145</v>
      </c>
      <c r="N511" s="19">
        <v>70</v>
      </c>
      <c r="O511" s="26">
        <v>4.5857933699985542</v>
      </c>
      <c r="P511" s="19">
        <v>100</v>
      </c>
      <c r="Q511" s="26">
        <v>66.527733505648172</v>
      </c>
      <c r="R511" s="19">
        <v>53.222186804518543</v>
      </c>
      <c r="S511" s="26">
        <v>29.439999999999998</v>
      </c>
      <c r="T511" s="19">
        <v>100</v>
      </c>
      <c r="U511" s="26">
        <v>119.97958925553294</v>
      </c>
      <c r="V511" s="19">
        <v>100</v>
      </c>
      <c r="W511" s="26">
        <v>67.647598145868756</v>
      </c>
      <c r="X511" s="19">
        <v>60</v>
      </c>
      <c r="Y511" s="26">
        <v>0</v>
      </c>
      <c r="Z511" s="19">
        <v>0</v>
      </c>
      <c r="AA511" s="26">
        <v>86.666666666666671</v>
      </c>
      <c r="AB511" s="28">
        <v>86.666666666666671</v>
      </c>
      <c r="AC511" s="19">
        <v>17.333333333333336</v>
      </c>
      <c r="AD511" s="26">
        <v>70.555520137851886</v>
      </c>
      <c r="AE511" s="30">
        <v>70.555520137851886</v>
      </c>
      <c r="AF511" s="31" t="s">
        <v>2179</v>
      </c>
    </row>
    <row r="512" spans="1:32" x14ac:dyDescent="0.25">
      <c r="A512" s="40" t="s">
        <v>1026</v>
      </c>
      <c r="B512" s="41" t="s">
        <v>935</v>
      </c>
      <c r="C512" s="42" t="s">
        <v>1027</v>
      </c>
      <c r="D512" s="34">
        <v>6</v>
      </c>
      <c r="E512" s="35" t="s">
        <v>2181</v>
      </c>
      <c r="F512" s="18">
        <v>0</v>
      </c>
      <c r="G512" s="17">
        <v>53.691732347412113</v>
      </c>
      <c r="H512" s="19">
        <v>46.308267652587887</v>
      </c>
      <c r="I512" s="22">
        <v>23.314696130776564</v>
      </c>
      <c r="J512" s="23">
        <v>25.263713013814225</v>
      </c>
      <c r="K512" s="26">
        <v>7.2913639342253607</v>
      </c>
      <c r="L512" s="19">
        <v>92.708636065774641</v>
      </c>
      <c r="M512" s="26">
        <v>44.665007089134058</v>
      </c>
      <c r="N512" s="19">
        <v>50</v>
      </c>
      <c r="O512" s="26">
        <v>15.112431701735066</v>
      </c>
      <c r="P512" s="19">
        <v>40</v>
      </c>
      <c r="Q512" s="26">
        <v>50.856123346435353</v>
      </c>
      <c r="R512" s="19">
        <v>40.684898677148283</v>
      </c>
      <c r="S512" s="26">
        <v>14.25</v>
      </c>
      <c r="T512" s="19">
        <v>54.184040461937883</v>
      </c>
      <c r="U512" s="26">
        <v>170.367946774519</v>
      </c>
      <c r="V512" s="19">
        <v>0</v>
      </c>
      <c r="W512" s="26">
        <v>92.665206151938136</v>
      </c>
      <c r="X512" s="19">
        <v>100</v>
      </c>
      <c r="Y512" s="26">
        <v>0.16494853304370105</v>
      </c>
      <c r="Z512" s="19">
        <v>0</v>
      </c>
      <c r="AA512" s="26">
        <v>51.394680153979294</v>
      </c>
      <c r="AB512" s="28">
        <v>51.559628687022993</v>
      </c>
      <c r="AC512" s="19">
        <v>10.3119257374046</v>
      </c>
      <c r="AD512" s="26">
        <v>50.963834707944144</v>
      </c>
      <c r="AE512" s="30">
        <v>50.996824414552883</v>
      </c>
      <c r="AF512" s="31" t="s">
        <v>2183</v>
      </c>
    </row>
    <row r="513" spans="1:32" x14ac:dyDescent="0.25">
      <c r="A513" s="40" t="s">
        <v>1028</v>
      </c>
      <c r="B513" s="41" t="s">
        <v>935</v>
      </c>
      <c r="C513" s="42" t="s">
        <v>1029</v>
      </c>
      <c r="D513" s="34">
        <v>4</v>
      </c>
      <c r="E513" s="35" t="s">
        <v>2187</v>
      </c>
      <c r="F513" s="18">
        <v>0</v>
      </c>
      <c r="G513" s="17">
        <v>22.631797975680687</v>
      </c>
      <c r="H513" s="19">
        <v>77.368202024319316</v>
      </c>
      <c r="I513" s="22">
        <v>37.435700018354105</v>
      </c>
      <c r="J513" s="23">
        <v>37.435700018354105</v>
      </c>
      <c r="K513" s="26">
        <v>22.765406089838066</v>
      </c>
      <c r="L513" s="19">
        <v>77.234593910161934</v>
      </c>
      <c r="M513" s="26">
        <v>50.141956896418691</v>
      </c>
      <c r="N513" s="19">
        <v>70</v>
      </c>
      <c r="O513" s="26">
        <v>22.131215324194631</v>
      </c>
      <c r="P513" s="19">
        <v>20</v>
      </c>
      <c r="Q513" s="26">
        <v>56.407699190567072</v>
      </c>
      <c r="R513" s="19">
        <v>45.126159352453662</v>
      </c>
      <c r="S513" s="26">
        <v>34.130000000000003</v>
      </c>
      <c r="T513" s="19">
        <v>100</v>
      </c>
      <c r="U513" s="26">
        <v>109.64359614878025</v>
      </c>
      <c r="V513" s="19">
        <v>100</v>
      </c>
      <c r="W513" s="26">
        <v>77.149200866984827</v>
      </c>
      <c r="X513" s="19">
        <v>70</v>
      </c>
      <c r="Y513" s="26">
        <v>0</v>
      </c>
      <c r="Z513" s="19">
        <v>0</v>
      </c>
      <c r="AA513" s="26">
        <v>90</v>
      </c>
      <c r="AB513" s="28">
        <v>90</v>
      </c>
      <c r="AC513" s="19">
        <v>18</v>
      </c>
      <c r="AD513" s="26">
        <v>63.126159352453662</v>
      </c>
      <c r="AE513" s="30">
        <v>63.126159352453662</v>
      </c>
      <c r="AF513" s="31" t="s">
        <v>2182</v>
      </c>
    </row>
    <row r="514" spans="1:32" x14ac:dyDescent="0.25">
      <c r="A514" s="40" t="s">
        <v>1030</v>
      </c>
      <c r="B514" s="41" t="s">
        <v>935</v>
      </c>
      <c r="C514" s="42" t="s">
        <v>1031</v>
      </c>
      <c r="D514" s="34">
        <v>5</v>
      </c>
      <c r="E514" s="35" t="s">
        <v>2187</v>
      </c>
      <c r="F514" s="18">
        <v>0</v>
      </c>
      <c r="G514" s="17">
        <v>27.646615865411949</v>
      </c>
      <c r="H514" s="19">
        <v>72.353384134588055</v>
      </c>
      <c r="I514" s="22">
        <v>33.620395056337472</v>
      </c>
      <c r="J514" s="23">
        <v>33.620395056337472</v>
      </c>
      <c r="K514" s="26">
        <v>8.8031068438064128</v>
      </c>
      <c r="L514" s="19">
        <v>91.196893156193582</v>
      </c>
      <c r="M514" s="26">
        <v>66.380821112250061</v>
      </c>
      <c r="N514" s="19">
        <v>100</v>
      </c>
      <c r="O514" s="26">
        <v>7.955165769123</v>
      </c>
      <c r="P514" s="19">
        <v>80</v>
      </c>
      <c r="Q514" s="26">
        <v>75.43413446942381</v>
      </c>
      <c r="R514" s="19">
        <v>60.347307575539048</v>
      </c>
      <c r="S514" s="26">
        <v>52.239999999999995</v>
      </c>
      <c r="T514" s="19">
        <v>100</v>
      </c>
      <c r="U514" s="26">
        <v>101.08521251752455</v>
      </c>
      <c r="V514" s="19">
        <v>100</v>
      </c>
      <c r="W514" s="26">
        <v>74.145269648527361</v>
      </c>
      <c r="X514" s="19">
        <v>70</v>
      </c>
      <c r="Y514" s="26">
        <v>0</v>
      </c>
      <c r="Z514" s="19">
        <v>0</v>
      </c>
      <c r="AA514" s="26">
        <v>90</v>
      </c>
      <c r="AB514" s="28">
        <v>90</v>
      </c>
      <c r="AC514" s="19">
        <v>18</v>
      </c>
      <c r="AD514" s="26">
        <v>78.347307575539048</v>
      </c>
      <c r="AE514" s="30">
        <v>78.347307575539048</v>
      </c>
      <c r="AF514" s="31" t="s">
        <v>2179</v>
      </c>
    </row>
    <row r="515" spans="1:32" x14ac:dyDescent="0.25">
      <c r="A515" s="40" t="s">
        <v>1032</v>
      </c>
      <c r="B515" s="41" t="s">
        <v>935</v>
      </c>
      <c r="C515" s="42" t="s">
        <v>1033</v>
      </c>
      <c r="D515" s="34">
        <v>6</v>
      </c>
      <c r="E515" s="35" t="s">
        <v>2184</v>
      </c>
      <c r="F515" s="18">
        <v>0</v>
      </c>
      <c r="G515" s="17">
        <v>49.670347162929055</v>
      </c>
      <c r="H515" s="19">
        <v>50.329652837070945</v>
      </c>
      <c r="I515" s="22">
        <v>39.409320347060174</v>
      </c>
      <c r="J515" s="23">
        <v>58.946064824084736</v>
      </c>
      <c r="K515" s="26">
        <v>21.43031136851528</v>
      </c>
      <c r="L515" s="19">
        <v>78.569688631484723</v>
      </c>
      <c r="M515" s="26">
        <v>27.075675339663128</v>
      </c>
      <c r="N515" s="19">
        <v>40</v>
      </c>
      <c r="O515" s="26">
        <v>-25.174569687269088</v>
      </c>
      <c r="P515" s="19">
        <v>20</v>
      </c>
      <c r="Q515" s="26">
        <v>49.56908125852808</v>
      </c>
      <c r="R515" s="19">
        <v>39.655265006822468</v>
      </c>
      <c r="S515" s="26">
        <v>20.950000000000003</v>
      </c>
      <c r="T515" s="19">
        <v>79.660045451059574</v>
      </c>
      <c r="U515" s="26">
        <v>101.9651621760528</v>
      </c>
      <c r="V515" s="19">
        <v>100</v>
      </c>
      <c r="W515" s="26">
        <v>67.291164812312587</v>
      </c>
      <c r="X515" s="19">
        <v>60</v>
      </c>
      <c r="Y515" s="26">
        <v>0</v>
      </c>
      <c r="Z515" s="19">
        <v>0</v>
      </c>
      <c r="AA515" s="26">
        <v>79.886681817019863</v>
      </c>
      <c r="AB515" s="28">
        <v>79.886681817019863</v>
      </c>
      <c r="AC515" s="19">
        <v>15.977336363403973</v>
      </c>
      <c r="AD515" s="26">
        <v>55.632601370226439</v>
      </c>
      <c r="AE515" s="30">
        <v>55.632601370226439</v>
      </c>
      <c r="AF515" s="31" t="s">
        <v>2183</v>
      </c>
    </row>
    <row r="516" spans="1:32" x14ac:dyDescent="0.25">
      <c r="A516" s="40" t="s">
        <v>1034</v>
      </c>
      <c r="B516" s="41" t="s">
        <v>935</v>
      </c>
      <c r="C516" s="42" t="s">
        <v>1035</v>
      </c>
      <c r="D516" s="34">
        <v>6</v>
      </c>
      <c r="E516" s="35" t="s">
        <v>2181</v>
      </c>
      <c r="F516" s="18">
        <v>0</v>
      </c>
      <c r="G516" s="17">
        <v>61.37193334765638</v>
      </c>
      <c r="H516" s="19">
        <v>38.62806665234362</v>
      </c>
      <c r="I516" s="22">
        <v>35.320401696451569</v>
      </c>
      <c r="J516" s="23">
        <v>38.27304833769103</v>
      </c>
      <c r="K516" s="26">
        <v>13.960226607829988</v>
      </c>
      <c r="L516" s="19">
        <v>86.039773392170019</v>
      </c>
      <c r="M516" s="26">
        <v>48.452418275826716</v>
      </c>
      <c r="N516" s="19">
        <v>70</v>
      </c>
      <c r="O516" s="26">
        <v>6.6270086973439648</v>
      </c>
      <c r="P516" s="19">
        <v>80</v>
      </c>
      <c r="Q516" s="26">
        <v>62.588177676440935</v>
      </c>
      <c r="R516" s="19">
        <v>50.07054214115275</v>
      </c>
      <c r="S516" s="26">
        <v>29.11</v>
      </c>
      <c r="T516" s="19">
        <v>100</v>
      </c>
      <c r="U516" s="26">
        <v>133.7229062371056</v>
      </c>
      <c r="V516" s="19">
        <v>70</v>
      </c>
      <c r="W516" s="26">
        <v>73.986466608786586</v>
      </c>
      <c r="X516" s="19">
        <v>70</v>
      </c>
      <c r="Y516" s="26">
        <v>0</v>
      </c>
      <c r="Z516" s="19">
        <v>0</v>
      </c>
      <c r="AA516" s="26">
        <v>80</v>
      </c>
      <c r="AB516" s="28">
        <v>80</v>
      </c>
      <c r="AC516" s="19">
        <v>16</v>
      </c>
      <c r="AD516" s="26">
        <v>66.070542141152742</v>
      </c>
      <c r="AE516" s="30">
        <v>66.070542141152742</v>
      </c>
      <c r="AF516" s="31" t="s">
        <v>2182</v>
      </c>
    </row>
    <row r="517" spans="1:32" x14ac:dyDescent="0.25">
      <c r="A517" s="40" t="s">
        <v>1036</v>
      </c>
      <c r="B517" s="41" t="s">
        <v>935</v>
      </c>
      <c r="C517" s="42" t="s">
        <v>776</v>
      </c>
      <c r="D517" s="34">
        <v>6</v>
      </c>
      <c r="E517" s="35" t="s">
        <v>2187</v>
      </c>
      <c r="F517" s="18">
        <v>0</v>
      </c>
      <c r="G517" s="17">
        <v>36.969106317394008</v>
      </c>
      <c r="H517" s="19">
        <v>63.030893682605992</v>
      </c>
      <c r="I517" s="22">
        <v>24.786210047978805</v>
      </c>
      <c r="J517" s="23">
        <v>24.786210047978805</v>
      </c>
      <c r="K517" s="26">
        <v>8.4961466096373552</v>
      </c>
      <c r="L517" s="19">
        <v>91.50385339036265</v>
      </c>
      <c r="M517" s="26">
        <v>65.775903755665894</v>
      </c>
      <c r="N517" s="19">
        <v>100</v>
      </c>
      <c r="O517" s="26">
        <v>10.284437515157261</v>
      </c>
      <c r="P517" s="19">
        <v>60</v>
      </c>
      <c r="Q517" s="26">
        <v>67.864191424189499</v>
      </c>
      <c r="R517" s="19">
        <v>54.2913531393516</v>
      </c>
      <c r="S517" s="26">
        <v>51.66</v>
      </c>
      <c r="T517" s="19">
        <v>100</v>
      </c>
      <c r="U517" s="26">
        <v>150.35687509906921</v>
      </c>
      <c r="V517" s="19">
        <v>0</v>
      </c>
      <c r="W517" s="26">
        <v>85.520216231683136</v>
      </c>
      <c r="X517" s="19">
        <v>80</v>
      </c>
      <c r="Y517" s="26">
        <v>0</v>
      </c>
      <c r="Z517" s="19">
        <v>0</v>
      </c>
      <c r="AA517" s="26">
        <v>60</v>
      </c>
      <c r="AB517" s="28">
        <v>60</v>
      </c>
      <c r="AC517" s="19">
        <v>12</v>
      </c>
      <c r="AD517" s="26">
        <v>66.2913531393516</v>
      </c>
      <c r="AE517" s="30">
        <v>66.2913531393516</v>
      </c>
      <c r="AF517" s="31" t="s">
        <v>2182</v>
      </c>
    </row>
    <row r="518" spans="1:32" x14ac:dyDescent="0.25">
      <c r="A518" s="40" t="s">
        <v>1037</v>
      </c>
      <c r="B518" s="41" t="s">
        <v>935</v>
      </c>
      <c r="C518" s="42" t="s">
        <v>1038</v>
      </c>
      <c r="D518" s="34">
        <v>6</v>
      </c>
      <c r="E518" s="35" t="s">
        <v>2184</v>
      </c>
      <c r="F518" s="18">
        <v>0</v>
      </c>
      <c r="G518" s="17">
        <v>55.170596189962616</v>
      </c>
      <c r="H518" s="19">
        <v>44.829403810037384</v>
      </c>
      <c r="I518" s="22">
        <v>16.721400640140498</v>
      </c>
      <c r="J518" s="23">
        <v>25.010854219330412</v>
      </c>
      <c r="K518" s="26">
        <v>2.6807665376117358</v>
      </c>
      <c r="L518" s="19">
        <v>97.319233462388269</v>
      </c>
      <c r="M518" s="26">
        <v>66.776367648871187</v>
      </c>
      <c r="N518" s="19">
        <v>100</v>
      </c>
      <c r="O518" s="26">
        <v>20.559007425987943</v>
      </c>
      <c r="P518" s="19">
        <v>20</v>
      </c>
      <c r="Q518" s="26">
        <v>57.431898298351214</v>
      </c>
      <c r="R518" s="19">
        <v>45.945518638680973</v>
      </c>
      <c r="S518" s="26">
        <v>48.2</v>
      </c>
      <c r="T518" s="19">
        <v>100</v>
      </c>
      <c r="U518" s="26">
        <v>197.92694279959392</v>
      </c>
      <c r="V518" s="19">
        <v>0</v>
      </c>
      <c r="W518" s="26">
        <v>83.430043372264095</v>
      </c>
      <c r="X518" s="19">
        <v>80</v>
      </c>
      <c r="Y518" s="26">
        <v>0.22520517508848914</v>
      </c>
      <c r="Z518" s="19">
        <v>0</v>
      </c>
      <c r="AA518" s="26">
        <v>60</v>
      </c>
      <c r="AB518" s="28">
        <v>60.22520517508849</v>
      </c>
      <c r="AC518" s="19">
        <v>12.045041035017698</v>
      </c>
      <c r="AD518" s="26">
        <v>57.945518638680973</v>
      </c>
      <c r="AE518" s="30">
        <v>57.990559673698669</v>
      </c>
      <c r="AF518" s="31" t="s">
        <v>2183</v>
      </c>
    </row>
    <row r="519" spans="1:32" x14ac:dyDescent="0.25">
      <c r="A519" s="40" t="s">
        <v>1039</v>
      </c>
      <c r="B519" s="41" t="s">
        <v>935</v>
      </c>
      <c r="C519" s="42" t="s">
        <v>1040</v>
      </c>
      <c r="D519" s="34">
        <v>6</v>
      </c>
      <c r="E519" s="35" t="s">
        <v>2184</v>
      </c>
      <c r="F519" s="18">
        <v>0</v>
      </c>
      <c r="G519" s="17">
        <v>52.517955753420516</v>
      </c>
      <c r="H519" s="19">
        <v>47.482044246579484</v>
      </c>
      <c r="I519" s="22">
        <v>66.85657552318564</v>
      </c>
      <c r="J519" s="23">
        <v>100</v>
      </c>
      <c r="K519" s="26">
        <v>18.003954225193112</v>
      </c>
      <c r="L519" s="19">
        <v>81.996045774806888</v>
      </c>
      <c r="M519" s="26">
        <v>40.744069571251018</v>
      </c>
      <c r="N519" s="19">
        <v>50</v>
      </c>
      <c r="O519" s="26">
        <v>-42.763982903605608</v>
      </c>
      <c r="P519" s="19">
        <v>0</v>
      </c>
      <c r="Q519" s="26">
        <v>55.895618004277274</v>
      </c>
      <c r="R519" s="19">
        <v>44.716494403421819</v>
      </c>
      <c r="S519" s="26">
        <v>18.329999999999998</v>
      </c>
      <c r="T519" s="19">
        <v>69.697786783671674</v>
      </c>
      <c r="U519" s="26">
        <v>91.741070855958696</v>
      </c>
      <c r="V519" s="19">
        <v>100</v>
      </c>
      <c r="W519" s="26">
        <v>52.155335823498248</v>
      </c>
      <c r="X519" s="19">
        <v>50</v>
      </c>
      <c r="Y519" s="26">
        <v>0</v>
      </c>
      <c r="Z519" s="19">
        <v>0</v>
      </c>
      <c r="AA519" s="26">
        <v>73.232595594557225</v>
      </c>
      <c r="AB519" s="28">
        <v>73.232595594557225</v>
      </c>
      <c r="AC519" s="19">
        <v>14.646519118911446</v>
      </c>
      <c r="AD519" s="26">
        <v>59.363013522333262</v>
      </c>
      <c r="AE519" s="30">
        <v>59.363013522333262</v>
      </c>
      <c r="AF519" s="31" t="s">
        <v>2183</v>
      </c>
    </row>
    <row r="520" spans="1:32" x14ac:dyDescent="0.25">
      <c r="A520" s="40" t="s">
        <v>1041</v>
      </c>
      <c r="B520" s="41" t="s">
        <v>935</v>
      </c>
      <c r="C520" s="42" t="s">
        <v>1042</v>
      </c>
      <c r="D520" s="34">
        <v>2</v>
      </c>
      <c r="E520" s="35" t="s">
        <v>2187</v>
      </c>
      <c r="F520" s="18">
        <v>0</v>
      </c>
      <c r="G520" s="17">
        <v>21.557713432627434</v>
      </c>
      <c r="H520" s="19">
        <v>78.442286567372562</v>
      </c>
      <c r="I520" s="22">
        <v>32.438214351158827</v>
      </c>
      <c r="J520" s="23">
        <v>32.438214351158827</v>
      </c>
      <c r="K520" s="26">
        <v>16.956165649523097</v>
      </c>
      <c r="L520" s="19">
        <v>83.043834350476899</v>
      </c>
      <c r="M520" s="26">
        <v>61.150730854158589</v>
      </c>
      <c r="N520" s="19">
        <v>80</v>
      </c>
      <c r="O520" s="26">
        <v>23.117423000435693</v>
      </c>
      <c r="P520" s="19">
        <v>20</v>
      </c>
      <c r="Q520" s="26">
        <v>58.784867053801655</v>
      </c>
      <c r="R520" s="19">
        <v>47.027893643041324</v>
      </c>
      <c r="S520" s="26">
        <v>31.82</v>
      </c>
      <c r="T520" s="19">
        <v>100</v>
      </c>
      <c r="U520" s="26">
        <v>135.13234358803757</v>
      </c>
      <c r="V520" s="19">
        <v>70</v>
      </c>
      <c r="W520" s="26">
        <v>82.109129347055116</v>
      </c>
      <c r="X520" s="19">
        <v>80</v>
      </c>
      <c r="Y520" s="26">
        <v>0.12176512030703146</v>
      </c>
      <c r="Z520" s="19">
        <v>0</v>
      </c>
      <c r="AA520" s="26">
        <v>83.333333333333329</v>
      </c>
      <c r="AB520" s="28">
        <v>83.45509845364036</v>
      </c>
      <c r="AC520" s="19">
        <v>16.691019690728073</v>
      </c>
      <c r="AD520" s="26">
        <v>63.694560309707995</v>
      </c>
      <c r="AE520" s="30">
        <v>63.718913333769393</v>
      </c>
      <c r="AF520" s="31" t="s">
        <v>2182</v>
      </c>
    </row>
    <row r="521" spans="1:32" x14ac:dyDescent="0.25">
      <c r="A521" s="40" t="s">
        <v>1043</v>
      </c>
      <c r="B521" s="41" t="s">
        <v>935</v>
      </c>
      <c r="C521" s="42" t="s">
        <v>1044</v>
      </c>
      <c r="D521" s="34">
        <v>6</v>
      </c>
      <c r="E521" s="35" t="s">
        <v>2184</v>
      </c>
      <c r="F521" s="18">
        <v>0</v>
      </c>
      <c r="G521" s="17">
        <v>62.369861059217563</v>
      </c>
      <c r="H521" s="19">
        <v>37.630138940782437</v>
      </c>
      <c r="I521" s="22">
        <v>27.138840136657539</v>
      </c>
      <c r="J521" s="23">
        <v>40.592626715147681</v>
      </c>
      <c r="K521" s="26">
        <v>30.666745537717599</v>
      </c>
      <c r="L521" s="19">
        <v>69.333254462282397</v>
      </c>
      <c r="M521" s="26">
        <v>21.278126569285092</v>
      </c>
      <c r="N521" s="19">
        <v>30</v>
      </c>
      <c r="O521" s="26">
        <v>3.981338336849932</v>
      </c>
      <c r="P521" s="19">
        <v>100</v>
      </c>
      <c r="Q521" s="26">
        <v>55.511204023642506</v>
      </c>
      <c r="R521" s="19">
        <v>44.40896321891401</v>
      </c>
      <c r="S521" s="26">
        <v>7.8599999999999994</v>
      </c>
      <c r="T521" s="19">
        <v>29.886776002163632</v>
      </c>
      <c r="U521" s="26">
        <v>128.7629420471952</v>
      </c>
      <c r="V521" s="19">
        <v>80</v>
      </c>
      <c r="W521" s="26">
        <v>94.148629192743442</v>
      </c>
      <c r="X521" s="19">
        <v>100</v>
      </c>
      <c r="Y521" s="26">
        <v>8.3837162698106038E-2</v>
      </c>
      <c r="Z521" s="19">
        <v>0</v>
      </c>
      <c r="AA521" s="26">
        <v>69.962258667387871</v>
      </c>
      <c r="AB521" s="28">
        <v>70.046095830085974</v>
      </c>
      <c r="AC521" s="19">
        <v>14.009219166017196</v>
      </c>
      <c r="AD521" s="26">
        <v>58.401414952391583</v>
      </c>
      <c r="AE521" s="30">
        <v>58.418182384931207</v>
      </c>
      <c r="AF521" s="31" t="s">
        <v>2183</v>
      </c>
    </row>
    <row r="522" spans="1:32" x14ac:dyDescent="0.25">
      <c r="A522" s="40" t="s">
        <v>1045</v>
      </c>
      <c r="B522" s="41" t="s">
        <v>935</v>
      </c>
      <c r="C522" s="42" t="s">
        <v>1046</v>
      </c>
      <c r="D522" s="34">
        <v>6</v>
      </c>
      <c r="E522" s="35" t="s">
        <v>2184</v>
      </c>
      <c r="F522" s="18">
        <v>0</v>
      </c>
      <c r="G522" s="17">
        <v>62.935279953031248</v>
      </c>
      <c r="H522" s="19">
        <v>37.064720046968752</v>
      </c>
      <c r="I522" s="22">
        <v>33.838841685329726</v>
      </c>
      <c r="J522" s="23">
        <v>50.614081592609431</v>
      </c>
      <c r="K522" s="26">
        <v>25.941172190779323</v>
      </c>
      <c r="L522" s="19">
        <v>74.058827809220674</v>
      </c>
      <c r="M522" s="26">
        <v>43.185982718870768</v>
      </c>
      <c r="N522" s="19">
        <v>50</v>
      </c>
      <c r="O522" s="26">
        <v>4.2751180686630832</v>
      </c>
      <c r="P522" s="19">
        <v>100</v>
      </c>
      <c r="Q522" s="26">
        <v>62.34752588975978</v>
      </c>
      <c r="R522" s="19">
        <v>49.878020711807828</v>
      </c>
      <c r="S522" s="26">
        <v>25.21</v>
      </c>
      <c r="T522" s="19">
        <v>95.85822175757572</v>
      </c>
      <c r="U522" s="26">
        <v>126.04486536386698</v>
      </c>
      <c r="V522" s="19">
        <v>80</v>
      </c>
      <c r="W522" s="26">
        <v>84.023876666252249</v>
      </c>
      <c r="X522" s="19">
        <v>80</v>
      </c>
      <c r="Y522" s="26">
        <v>0.20072724567188971</v>
      </c>
      <c r="Z522" s="19">
        <v>0</v>
      </c>
      <c r="AA522" s="26">
        <v>85.286073919191907</v>
      </c>
      <c r="AB522" s="28">
        <v>85.486801164863792</v>
      </c>
      <c r="AC522" s="19">
        <v>17.097360232972758</v>
      </c>
      <c r="AD522" s="26">
        <v>66.935235495646211</v>
      </c>
      <c r="AE522" s="30">
        <v>66.975380944780582</v>
      </c>
      <c r="AF522" s="31" t="s">
        <v>2182</v>
      </c>
    </row>
    <row r="523" spans="1:32" x14ac:dyDescent="0.25">
      <c r="A523" s="40" t="s">
        <v>1047</v>
      </c>
      <c r="B523" s="41" t="s">
        <v>935</v>
      </c>
      <c r="C523" s="42" t="s">
        <v>1048</v>
      </c>
      <c r="D523" s="34">
        <v>1</v>
      </c>
      <c r="E523" s="35" t="s">
        <v>2187</v>
      </c>
      <c r="F523" s="18">
        <v>0</v>
      </c>
      <c r="G523" s="17">
        <v>29.524647600836957</v>
      </c>
      <c r="H523" s="19">
        <v>70.475352399163043</v>
      </c>
      <c r="I523" s="22">
        <v>41.131726198727769</v>
      </c>
      <c r="J523" s="23">
        <v>41.131726198727762</v>
      </c>
      <c r="K523" s="26">
        <v>13.208190480941843</v>
      </c>
      <c r="L523" s="19">
        <v>86.791809519058162</v>
      </c>
      <c r="M523" s="26">
        <v>74.661089285793025</v>
      </c>
      <c r="N523" s="19">
        <v>100</v>
      </c>
      <c r="O523" s="26">
        <v>4.8632982107320517</v>
      </c>
      <c r="P523" s="19">
        <v>100</v>
      </c>
      <c r="Q523" s="26">
        <v>79.679777623389796</v>
      </c>
      <c r="R523" s="19">
        <v>63.743822098711838</v>
      </c>
      <c r="S523" s="26">
        <v>42.58</v>
      </c>
      <c r="T523" s="19">
        <v>100</v>
      </c>
      <c r="U523" s="26">
        <v>152.60218492015309</v>
      </c>
      <c r="V523" s="19">
        <v>0</v>
      </c>
      <c r="W523" s="26">
        <v>84.559186344824269</v>
      </c>
      <c r="X523" s="19">
        <v>80</v>
      </c>
      <c r="Y523" s="26">
        <v>0</v>
      </c>
      <c r="Z523" s="19">
        <v>0</v>
      </c>
      <c r="AA523" s="26">
        <v>60</v>
      </c>
      <c r="AB523" s="28">
        <v>60</v>
      </c>
      <c r="AC523" s="19">
        <v>12</v>
      </c>
      <c r="AD523" s="26">
        <v>75.743822098711831</v>
      </c>
      <c r="AE523" s="30">
        <v>75.743822098711831</v>
      </c>
      <c r="AF523" s="31" t="s">
        <v>2179</v>
      </c>
    </row>
    <row r="524" spans="1:32" x14ac:dyDescent="0.25">
      <c r="A524" s="40" t="s">
        <v>1049</v>
      </c>
      <c r="B524" s="41" t="s">
        <v>935</v>
      </c>
      <c r="C524" s="42" t="s">
        <v>165</v>
      </c>
      <c r="D524" s="34">
        <v>6</v>
      </c>
      <c r="E524" s="35" t="s">
        <v>2187</v>
      </c>
      <c r="F524" s="18">
        <v>0</v>
      </c>
      <c r="G524" s="17">
        <v>56.775161407998901</v>
      </c>
      <c r="H524" s="19">
        <v>43.224838592001099</v>
      </c>
      <c r="I524" s="22">
        <v>46.694960366792202</v>
      </c>
      <c r="J524" s="23">
        <v>46.694960366792202</v>
      </c>
      <c r="K524" s="26">
        <v>12.966270901678758</v>
      </c>
      <c r="L524" s="19">
        <v>87.033729098321245</v>
      </c>
      <c r="M524" s="26">
        <v>36.430353794351234</v>
      </c>
      <c r="N524" s="19">
        <v>50</v>
      </c>
      <c r="O524" s="26">
        <v>-12.782473096989564</v>
      </c>
      <c r="P524" s="19">
        <v>60</v>
      </c>
      <c r="Q524" s="26">
        <v>57.390705611422916</v>
      </c>
      <c r="R524" s="19">
        <v>45.912564489138333</v>
      </c>
      <c r="S524" s="26">
        <v>24.75</v>
      </c>
      <c r="T524" s="19">
        <v>94.109122907576321</v>
      </c>
      <c r="U524" s="26">
        <v>109.38370943386707</v>
      </c>
      <c r="V524" s="19">
        <v>100</v>
      </c>
      <c r="W524" s="26">
        <v>71.572949032079833</v>
      </c>
      <c r="X524" s="19">
        <v>70</v>
      </c>
      <c r="Y524" s="26">
        <v>1.9436972605041181E-2</v>
      </c>
      <c r="Z524" s="19">
        <v>0</v>
      </c>
      <c r="AA524" s="26">
        <v>88.036374302525431</v>
      </c>
      <c r="AB524" s="28">
        <v>88.055811275130466</v>
      </c>
      <c r="AC524" s="19">
        <v>17.611162255026095</v>
      </c>
      <c r="AD524" s="26">
        <v>63.519839349643419</v>
      </c>
      <c r="AE524" s="30">
        <v>63.523726744164428</v>
      </c>
      <c r="AF524" s="31" t="s">
        <v>2182</v>
      </c>
    </row>
    <row r="525" spans="1:32" x14ac:dyDescent="0.25">
      <c r="A525" s="40" t="s">
        <v>1050</v>
      </c>
      <c r="B525" s="41" t="s">
        <v>935</v>
      </c>
      <c r="C525" s="42" t="s">
        <v>1051</v>
      </c>
      <c r="D525" s="34">
        <v>6</v>
      </c>
      <c r="E525" s="35" t="s">
        <v>2187</v>
      </c>
      <c r="F525" s="18">
        <v>0</v>
      </c>
      <c r="G525" s="17">
        <v>32.25381185257217</v>
      </c>
      <c r="H525" s="19">
        <v>67.74618814742783</v>
      </c>
      <c r="I525" s="22">
        <v>36.544889364259568</v>
      </c>
      <c r="J525" s="23">
        <v>36.544889364259568</v>
      </c>
      <c r="K525" s="26">
        <v>11.89573504103549</v>
      </c>
      <c r="L525" s="19">
        <v>88.104264958964507</v>
      </c>
      <c r="M525" s="26">
        <v>54.999877712521752</v>
      </c>
      <c r="N525" s="19">
        <v>70</v>
      </c>
      <c r="O525" s="26">
        <v>18.218030950368885</v>
      </c>
      <c r="P525" s="19">
        <v>40</v>
      </c>
      <c r="Q525" s="26">
        <v>60.479068494130388</v>
      </c>
      <c r="R525" s="19">
        <v>48.38325479530431</v>
      </c>
      <c r="S525" s="26">
        <v>20.93</v>
      </c>
      <c r="T525" s="19">
        <v>79.583997674972622</v>
      </c>
      <c r="U525" s="26">
        <v>197.0681528419438</v>
      </c>
      <c r="V525" s="19">
        <v>0</v>
      </c>
      <c r="W525" s="26">
        <v>86.886799411599014</v>
      </c>
      <c r="X525" s="19">
        <v>80</v>
      </c>
      <c r="Y525" s="26">
        <v>0.35345414586526458</v>
      </c>
      <c r="Z525" s="19">
        <v>2</v>
      </c>
      <c r="AA525" s="26">
        <v>53.194665891657543</v>
      </c>
      <c r="AB525" s="28">
        <v>55.548120037522807</v>
      </c>
      <c r="AC525" s="19">
        <v>11.109624007504562</v>
      </c>
      <c r="AD525" s="26">
        <v>59.022187973635823</v>
      </c>
      <c r="AE525" s="30">
        <v>59.492878802808875</v>
      </c>
      <c r="AF525" s="31" t="s">
        <v>2183</v>
      </c>
    </row>
    <row r="526" spans="1:32" x14ac:dyDescent="0.25">
      <c r="A526" s="40" t="s">
        <v>1052</v>
      </c>
      <c r="B526" s="41" t="s">
        <v>935</v>
      </c>
      <c r="C526" s="42" t="s">
        <v>1053</v>
      </c>
      <c r="D526" s="34">
        <v>6</v>
      </c>
      <c r="E526" s="35" t="s">
        <v>2187</v>
      </c>
      <c r="F526" s="18">
        <v>0</v>
      </c>
      <c r="G526" s="17">
        <v>26.723909577151819</v>
      </c>
      <c r="H526" s="19">
        <v>73.276090422848185</v>
      </c>
      <c r="I526" s="22">
        <v>45.705805437991536</v>
      </c>
      <c r="J526" s="23">
        <v>45.705805437991536</v>
      </c>
      <c r="K526" s="26">
        <v>14.733580405434859</v>
      </c>
      <c r="L526" s="19">
        <v>85.266419594565136</v>
      </c>
      <c r="M526" s="26">
        <v>61.788673882233027</v>
      </c>
      <c r="N526" s="19">
        <v>80</v>
      </c>
      <c r="O526" s="26">
        <v>21.029156248261952</v>
      </c>
      <c r="P526" s="19">
        <v>20</v>
      </c>
      <c r="Q526" s="26">
        <v>60.84966309108097</v>
      </c>
      <c r="R526" s="19">
        <v>48.679730472864776</v>
      </c>
      <c r="S526" s="26">
        <v>46.07</v>
      </c>
      <c r="T526" s="19">
        <v>100</v>
      </c>
      <c r="U526" s="26">
        <v>104.8223931821567</v>
      </c>
      <c r="V526" s="19">
        <v>100</v>
      </c>
      <c r="W526" s="26">
        <v>60.564935340568539</v>
      </c>
      <c r="X526" s="19">
        <v>60</v>
      </c>
      <c r="Y526" s="26">
        <v>0</v>
      </c>
      <c r="Z526" s="19">
        <v>0</v>
      </c>
      <c r="AA526" s="26">
        <v>86.666666666666671</v>
      </c>
      <c r="AB526" s="28">
        <v>86.666666666666671</v>
      </c>
      <c r="AC526" s="19">
        <v>17.333333333333336</v>
      </c>
      <c r="AD526" s="26">
        <v>66.013063806198119</v>
      </c>
      <c r="AE526" s="30">
        <v>66.013063806198119</v>
      </c>
      <c r="AF526" s="31" t="s">
        <v>2182</v>
      </c>
    </row>
    <row r="527" spans="1:32" x14ac:dyDescent="0.25">
      <c r="A527" s="40" t="s">
        <v>1054</v>
      </c>
      <c r="B527" s="41" t="s">
        <v>935</v>
      </c>
      <c r="C527" s="42" t="s">
        <v>1055</v>
      </c>
      <c r="D527" s="34">
        <v>6</v>
      </c>
      <c r="E527" s="35" t="s">
        <v>2184</v>
      </c>
      <c r="F527" s="18">
        <v>0</v>
      </c>
      <c r="G527" s="17">
        <v>55.310534386691408</v>
      </c>
      <c r="H527" s="19">
        <v>44.689465613308592</v>
      </c>
      <c r="I527" s="22">
        <v>62.224883619446594</v>
      </c>
      <c r="J527" s="23">
        <v>93.072196911831369</v>
      </c>
      <c r="K527" s="26">
        <v>9.5471780697940432</v>
      </c>
      <c r="L527" s="19">
        <v>90.452821930205957</v>
      </c>
      <c r="M527" s="26">
        <v>45.514893140026565</v>
      </c>
      <c r="N527" s="19">
        <v>70</v>
      </c>
      <c r="O527" s="26">
        <v>3.2084615197238859</v>
      </c>
      <c r="P527" s="19">
        <v>100</v>
      </c>
      <c r="Q527" s="26">
        <v>79.642896891069185</v>
      </c>
      <c r="R527" s="19">
        <v>63.714317512855352</v>
      </c>
      <c r="S527" s="26">
        <v>27.28</v>
      </c>
      <c r="T527" s="19">
        <v>100</v>
      </c>
      <c r="U527" s="26">
        <v>143.82920779098149</v>
      </c>
      <c r="V527" s="19">
        <v>60</v>
      </c>
      <c r="W527" s="26">
        <v>78.132025873516042</v>
      </c>
      <c r="X527" s="19">
        <v>70</v>
      </c>
      <c r="Y527" s="26">
        <v>8.9188084636513842E-2</v>
      </c>
      <c r="Z527" s="19">
        <v>2</v>
      </c>
      <c r="AA527" s="26">
        <v>76.666666666666671</v>
      </c>
      <c r="AB527" s="28">
        <v>78.75585475130319</v>
      </c>
      <c r="AC527" s="19">
        <v>15.751170950260638</v>
      </c>
      <c r="AD527" s="26">
        <v>79.047650846188688</v>
      </c>
      <c r="AE527" s="30">
        <v>79.465488463115989</v>
      </c>
      <c r="AF527" s="31" t="s">
        <v>2179</v>
      </c>
    </row>
    <row r="528" spans="1:32" x14ac:dyDescent="0.25">
      <c r="A528" s="40" t="s">
        <v>1056</v>
      </c>
      <c r="B528" s="41" t="s">
        <v>935</v>
      </c>
      <c r="C528" s="42" t="s">
        <v>1057</v>
      </c>
      <c r="D528" s="34">
        <v>6</v>
      </c>
      <c r="E528" s="35" t="s">
        <v>2184</v>
      </c>
      <c r="F528" s="18">
        <v>0</v>
      </c>
      <c r="G528" s="17">
        <v>49.938922076513009</v>
      </c>
      <c r="H528" s="19">
        <v>50.061077923486991</v>
      </c>
      <c r="I528" s="22">
        <v>40.853039267259518</v>
      </c>
      <c r="J528" s="23">
        <v>61.105491789796829</v>
      </c>
      <c r="K528" s="26">
        <v>8.4799629277137765</v>
      </c>
      <c r="L528" s="19">
        <v>91.520037072286229</v>
      </c>
      <c r="M528" s="26">
        <v>49.341464096632272</v>
      </c>
      <c r="N528" s="19">
        <v>70</v>
      </c>
      <c r="O528" s="26">
        <v>13.383269214659906</v>
      </c>
      <c r="P528" s="19">
        <v>60</v>
      </c>
      <c r="Q528" s="26">
        <v>66.53732135711401</v>
      </c>
      <c r="R528" s="19">
        <v>53.229857085691208</v>
      </c>
      <c r="S528" s="26">
        <v>28.15</v>
      </c>
      <c r="T528" s="19">
        <v>100</v>
      </c>
      <c r="U528" s="26">
        <v>188.95602399078751</v>
      </c>
      <c r="V528" s="19">
        <v>0</v>
      </c>
      <c r="W528" s="26">
        <v>79.938435226625018</v>
      </c>
      <c r="X528" s="19">
        <v>70</v>
      </c>
      <c r="Y528" s="26">
        <v>8.5449999511958197E-2</v>
      </c>
      <c r="Z528" s="19">
        <v>2</v>
      </c>
      <c r="AA528" s="26">
        <v>56.666666666666664</v>
      </c>
      <c r="AB528" s="28">
        <v>58.752116666178622</v>
      </c>
      <c r="AC528" s="19">
        <v>11.750423333235725</v>
      </c>
      <c r="AD528" s="26">
        <v>64.563190419024536</v>
      </c>
      <c r="AE528" s="30">
        <v>64.980280418926938</v>
      </c>
      <c r="AF528" s="31" t="s">
        <v>2182</v>
      </c>
    </row>
    <row r="529" spans="1:32" x14ac:dyDescent="0.25">
      <c r="A529" s="40" t="s">
        <v>1058</v>
      </c>
      <c r="B529" s="41" t="s">
        <v>935</v>
      </c>
      <c r="C529" s="42" t="s">
        <v>257</v>
      </c>
      <c r="D529" s="34">
        <v>6</v>
      </c>
      <c r="E529" s="35" t="s">
        <v>2184</v>
      </c>
      <c r="F529" s="18">
        <v>0</v>
      </c>
      <c r="G529" s="17">
        <v>76.939357220753777</v>
      </c>
      <c r="H529" s="19">
        <v>23.060642779246223</v>
      </c>
      <c r="I529" s="22">
        <v>30.824937788402895</v>
      </c>
      <c r="J529" s="23">
        <v>46.10606742445686</v>
      </c>
      <c r="K529" s="26">
        <v>14.619541229767538</v>
      </c>
      <c r="L529" s="19">
        <v>85.380458770232465</v>
      </c>
      <c r="M529" s="26">
        <v>33.476787767564801</v>
      </c>
      <c r="N529" s="19">
        <v>40</v>
      </c>
      <c r="O529" s="26">
        <v>4.290711157470561</v>
      </c>
      <c r="P529" s="19">
        <v>100</v>
      </c>
      <c r="Q529" s="26">
        <v>58.909433794787105</v>
      </c>
      <c r="R529" s="19">
        <v>47.127547035829686</v>
      </c>
      <c r="S529" s="26">
        <v>17.810000000000002</v>
      </c>
      <c r="T529" s="19">
        <v>67.720544605411504</v>
      </c>
      <c r="U529" s="26">
        <v>136.10409777474862</v>
      </c>
      <c r="V529" s="19">
        <v>70</v>
      </c>
      <c r="W529" s="26">
        <v>92.293109181282929</v>
      </c>
      <c r="X529" s="19">
        <v>100</v>
      </c>
      <c r="Y529" s="26">
        <v>0.18807360676940799</v>
      </c>
      <c r="Z529" s="19">
        <v>0</v>
      </c>
      <c r="AA529" s="26">
        <v>79.240181535137168</v>
      </c>
      <c r="AB529" s="28">
        <v>79.428255141906575</v>
      </c>
      <c r="AC529" s="19">
        <v>15.885651028381316</v>
      </c>
      <c r="AD529" s="26">
        <v>62.975583342857121</v>
      </c>
      <c r="AE529" s="30">
        <v>63.013198064211004</v>
      </c>
      <c r="AF529" s="31" t="s">
        <v>2182</v>
      </c>
    </row>
    <row r="530" spans="1:32" x14ac:dyDescent="0.25">
      <c r="A530" s="40" t="s">
        <v>1059</v>
      </c>
      <c r="B530" s="41" t="s">
        <v>935</v>
      </c>
      <c r="C530" s="42" t="s">
        <v>1060</v>
      </c>
      <c r="D530" s="34">
        <v>6</v>
      </c>
      <c r="E530" s="35" t="s">
        <v>2185</v>
      </c>
      <c r="F530" s="18">
        <v>0</v>
      </c>
      <c r="G530" s="17">
        <v>56.534394900174426</v>
      </c>
      <c r="H530" s="19">
        <v>43.465605099825574</v>
      </c>
      <c r="I530" s="22">
        <v>25.118027399283065</v>
      </c>
      <c r="J530" s="23">
        <v>32.300270616868886</v>
      </c>
      <c r="K530" s="26">
        <v>8.5224528532710693</v>
      </c>
      <c r="L530" s="19">
        <v>91.477547146728938</v>
      </c>
      <c r="M530" s="26">
        <v>60.892843862306798</v>
      </c>
      <c r="N530" s="19">
        <v>80</v>
      </c>
      <c r="O530" s="26">
        <v>6.9427726151365681</v>
      </c>
      <c r="P530" s="19">
        <v>80</v>
      </c>
      <c r="Q530" s="26">
        <v>65.448684572684684</v>
      </c>
      <c r="R530" s="19">
        <v>52.358947658147748</v>
      </c>
      <c r="S530" s="26">
        <v>44.16</v>
      </c>
      <c r="T530" s="19">
        <v>100</v>
      </c>
      <c r="U530" s="26">
        <v>127.44520406678788</v>
      </c>
      <c r="V530" s="19">
        <v>80</v>
      </c>
      <c r="W530" s="26">
        <v>87.463180980046573</v>
      </c>
      <c r="X530" s="19">
        <v>80</v>
      </c>
      <c r="Y530" s="26">
        <v>4.7732196769174284E-2</v>
      </c>
      <c r="Z530" s="19">
        <v>0</v>
      </c>
      <c r="AA530" s="26">
        <v>86.666666666666671</v>
      </c>
      <c r="AB530" s="28">
        <v>86.714398863435846</v>
      </c>
      <c r="AC530" s="19">
        <v>17.342879772687169</v>
      </c>
      <c r="AD530" s="26">
        <v>69.692280991481084</v>
      </c>
      <c r="AE530" s="30">
        <v>69.701827430834925</v>
      </c>
      <c r="AF530" s="31" t="s">
        <v>2182</v>
      </c>
    </row>
    <row r="531" spans="1:32" x14ac:dyDescent="0.25">
      <c r="A531" s="40" t="s">
        <v>1061</v>
      </c>
      <c r="B531" s="41" t="s">
        <v>935</v>
      </c>
      <c r="C531" s="42" t="s">
        <v>1062</v>
      </c>
      <c r="D531" s="34">
        <v>6</v>
      </c>
      <c r="E531" s="35" t="s">
        <v>2184</v>
      </c>
      <c r="F531" s="18">
        <v>0</v>
      </c>
      <c r="G531" s="17">
        <v>44.30557550972194</v>
      </c>
      <c r="H531" s="19">
        <v>55.69442449027806</v>
      </c>
      <c r="I531" s="22">
        <v>59.081543730860133</v>
      </c>
      <c r="J531" s="23">
        <v>88.370580258587793</v>
      </c>
      <c r="K531" s="26">
        <v>22.442923934071988</v>
      </c>
      <c r="L531" s="19">
        <v>77.557076065928015</v>
      </c>
      <c r="M531" s="26">
        <v>57.2210868653696</v>
      </c>
      <c r="N531" s="19">
        <v>80</v>
      </c>
      <c r="O531" s="26">
        <v>-1.2755144155939506</v>
      </c>
      <c r="P531" s="19">
        <v>100</v>
      </c>
      <c r="Q531" s="26">
        <v>80.324416162958784</v>
      </c>
      <c r="R531" s="19">
        <v>64.25953293036703</v>
      </c>
      <c r="S531" s="26">
        <v>33.04</v>
      </c>
      <c r="T531" s="19">
        <v>100</v>
      </c>
      <c r="U531" s="26">
        <v>246.84587736755233</v>
      </c>
      <c r="V531" s="19">
        <v>0</v>
      </c>
      <c r="W531" s="26">
        <v>69.608118272146854</v>
      </c>
      <c r="X531" s="19">
        <v>60</v>
      </c>
      <c r="Y531" s="26">
        <v>0.48212173877024056</v>
      </c>
      <c r="Z531" s="19">
        <v>0</v>
      </c>
      <c r="AA531" s="26">
        <v>53.333333333333336</v>
      </c>
      <c r="AB531" s="28">
        <v>53.815455072103575</v>
      </c>
      <c r="AC531" s="19">
        <v>10.763091014420716</v>
      </c>
      <c r="AD531" s="26">
        <v>74.926199597033701</v>
      </c>
      <c r="AE531" s="30">
        <v>75.022623944787739</v>
      </c>
      <c r="AF531" s="31" t="s">
        <v>2179</v>
      </c>
    </row>
    <row r="532" spans="1:32" x14ac:dyDescent="0.25">
      <c r="A532" s="40" t="s">
        <v>1063</v>
      </c>
      <c r="B532" s="41" t="s">
        <v>935</v>
      </c>
      <c r="C532" s="42" t="s">
        <v>1064</v>
      </c>
      <c r="D532" s="34">
        <v>6</v>
      </c>
      <c r="E532" s="35" t="s">
        <v>2185</v>
      </c>
      <c r="F532" s="18">
        <v>0</v>
      </c>
      <c r="G532" s="17">
        <v>49.384418522014428</v>
      </c>
      <c r="H532" s="19">
        <v>50.615581477985572</v>
      </c>
      <c r="I532" s="22">
        <v>51.858804650238831</v>
      </c>
      <c r="J532" s="23">
        <v>66.687299820282206</v>
      </c>
      <c r="K532" s="26">
        <v>12.426100423510649</v>
      </c>
      <c r="L532" s="19">
        <v>87.573899576489353</v>
      </c>
      <c r="M532" s="26">
        <v>28.789002233843657</v>
      </c>
      <c r="N532" s="19">
        <v>40</v>
      </c>
      <c r="O532" s="26">
        <v>0.38017367245285483</v>
      </c>
      <c r="P532" s="19">
        <v>100</v>
      </c>
      <c r="Q532" s="26">
        <v>68.975356174951429</v>
      </c>
      <c r="R532" s="19">
        <v>55.180284939961147</v>
      </c>
      <c r="S532" s="26">
        <v>9.0600000000000023</v>
      </c>
      <c r="T532" s="19">
        <v>34.449642567379463</v>
      </c>
      <c r="U532" s="26">
        <v>144.00738812396708</v>
      </c>
      <c r="V532" s="19">
        <v>60</v>
      </c>
      <c r="W532" s="26">
        <v>68.797119722266586</v>
      </c>
      <c r="X532" s="19">
        <v>60</v>
      </c>
      <c r="Y532" s="26">
        <v>0.11298746031818641</v>
      </c>
      <c r="Z532" s="19">
        <v>0</v>
      </c>
      <c r="AA532" s="26">
        <v>51.483214189126492</v>
      </c>
      <c r="AB532" s="28">
        <v>51.59620164944468</v>
      </c>
      <c r="AC532" s="19">
        <v>10.319240329888936</v>
      </c>
      <c r="AD532" s="26">
        <v>65.476927777786443</v>
      </c>
      <c r="AE532" s="30">
        <v>65.499525269850082</v>
      </c>
      <c r="AF532" s="31" t="s">
        <v>2182</v>
      </c>
    </row>
    <row r="533" spans="1:32" x14ac:dyDescent="0.25">
      <c r="A533" s="40" t="s">
        <v>1065</v>
      </c>
      <c r="B533" s="41" t="s">
        <v>935</v>
      </c>
      <c r="C533" s="42" t="s">
        <v>1066</v>
      </c>
      <c r="D533" s="34">
        <v>6</v>
      </c>
      <c r="E533" s="35" t="s">
        <v>2187</v>
      </c>
      <c r="F533" s="18">
        <v>0</v>
      </c>
      <c r="G533" s="17">
        <v>51.153373903792797</v>
      </c>
      <c r="H533" s="19">
        <v>48.846626096207203</v>
      </c>
      <c r="I533" s="22">
        <v>23.999237463591154</v>
      </c>
      <c r="J533" s="23">
        <v>23.999237463591154</v>
      </c>
      <c r="K533" s="26">
        <v>33.760749018967793</v>
      </c>
      <c r="L533" s="19">
        <v>66.2392509810322</v>
      </c>
      <c r="M533" s="26">
        <v>65.772120419288413</v>
      </c>
      <c r="N533" s="19">
        <v>100</v>
      </c>
      <c r="O533" s="26">
        <v>1.5109200362833033</v>
      </c>
      <c r="P533" s="19">
        <v>100</v>
      </c>
      <c r="Q533" s="26">
        <v>67.817022908166109</v>
      </c>
      <c r="R533" s="19">
        <v>54.253618326532887</v>
      </c>
      <c r="S533" s="26">
        <v>19.86</v>
      </c>
      <c r="T533" s="19">
        <v>75.515441654321847</v>
      </c>
      <c r="U533" s="26">
        <v>146.68577205495367</v>
      </c>
      <c r="V533" s="19">
        <v>60</v>
      </c>
      <c r="W533" s="26">
        <v>80.645952065186634</v>
      </c>
      <c r="X533" s="19">
        <v>80</v>
      </c>
      <c r="Y533" s="26">
        <v>0</v>
      </c>
      <c r="Z533" s="19">
        <v>0</v>
      </c>
      <c r="AA533" s="26">
        <v>71.838480551440611</v>
      </c>
      <c r="AB533" s="28">
        <v>71.838480551440611</v>
      </c>
      <c r="AC533" s="19">
        <v>14.367696110288122</v>
      </c>
      <c r="AD533" s="26">
        <v>68.62131443682101</v>
      </c>
      <c r="AE533" s="30">
        <v>68.62131443682101</v>
      </c>
      <c r="AF533" s="31" t="s">
        <v>2182</v>
      </c>
    </row>
    <row r="534" spans="1:32" x14ac:dyDescent="0.25">
      <c r="A534" s="40" t="s">
        <v>1067</v>
      </c>
      <c r="B534" s="41" t="s">
        <v>935</v>
      </c>
      <c r="C534" s="42" t="s">
        <v>1068</v>
      </c>
      <c r="D534" s="34">
        <v>6</v>
      </c>
      <c r="E534" s="35" t="s">
        <v>2184</v>
      </c>
      <c r="F534" s="18">
        <v>0</v>
      </c>
      <c r="G534" s="17">
        <v>69.865789282297399</v>
      </c>
      <c r="H534" s="19">
        <v>30.134210717702601</v>
      </c>
      <c r="I534" s="22">
        <v>45.695489339991809</v>
      </c>
      <c r="J534" s="23">
        <v>68.348534130565454</v>
      </c>
      <c r="K534" s="26">
        <v>13.51874356655035</v>
      </c>
      <c r="L534" s="19">
        <v>86.481256433449644</v>
      </c>
      <c r="M534" s="26">
        <v>31.642386558036922</v>
      </c>
      <c r="N534" s="19">
        <v>40</v>
      </c>
      <c r="O534" s="26">
        <v>-12.158094585349771</v>
      </c>
      <c r="P534" s="19">
        <v>60</v>
      </c>
      <c r="Q534" s="26">
        <v>56.992800256343536</v>
      </c>
      <c r="R534" s="19">
        <v>45.594240205074833</v>
      </c>
      <c r="S534" s="26">
        <v>12.780000000000001</v>
      </c>
      <c r="T534" s="19">
        <v>48.594528919548502</v>
      </c>
      <c r="U534" s="26">
        <v>123.22719235828326</v>
      </c>
      <c r="V534" s="19">
        <v>80</v>
      </c>
      <c r="W534" s="26">
        <v>76.210033128844046</v>
      </c>
      <c r="X534" s="19">
        <v>70</v>
      </c>
      <c r="Y534" s="26">
        <v>0.13836819468749029</v>
      </c>
      <c r="Z534" s="19">
        <v>0</v>
      </c>
      <c r="AA534" s="26">
        <v>66.198176306516174</v>
      </c>
      <c r="AB534" s="28">
        <v>66.336544501203662</v>
      </c>
      <c r="AC534" s="19">
        <v>13.267308900240733</v>
      </c>
      <c r="AD534" s="26">
        <v>58.833875466378068</v>
      </c>
      <c r="AE534" s="30">
        <v>58.861549105315568</v>
      </c>
      <c r="AF534" s="31" t="s">
        <v>2183</v>
      </c>
    </row>
    <row r="535" spans="1:32" x14ac:dyDescent="0.25">
      <c r="A535" s="40" t="s">
        <v>1069</v>
      </c>
      <c r="B535" s="41" t="s">
        <v>935</v>
      </c>
      <c r="C535" s="42" t="s">
        <v>1070</v>
      </c>
      <c r="D535" s="34">
        <v>6</v>
      </c>
      <c r="E535" s="35" t="s">
        <v>2187</v>
      </c>
      <c r="F535" s="18">
        <v>0</v>
      </c>
      <c r="G535" s="17">
        <v>57.657802292125389</v>
      </c>
      <c r="H535" s="19">
        <v>42.342197707874611</v>
      </c>
      <c r="I535" s="22">
        <v>22.719222178611766</v>
      </c>
      <c r="J535" s="23">
        <v>22.719222178611766</v>
      </c>
      <c r="K535" s="26">
        <v>16.745334077934043</v>
      </c>
      <c r="L535" s="19">
        <v>83.254665922065954</v>
      </c>
      <c r="M535" s="26">
        <v>8.5826672557785901</v>
      </c>
      <c r="N535" s="19">
        <v>20</v>
      </c>
      <c r="O535" s="26">
        <v>-65.826838492382876</v>
      </c>
      <c r="P535" s="19">
        <v>0</v>
      </c>
      <c r="Q535" s="26">
        <v>33.663217161710463</v>
      </c>
      <c r="R535" s="19">
        <v>26.930573729368373</v>
      </c>
      <c r="S535" s="26">
        <v>0</v>
      </c>
      <c r="T535" s="19">
        <v>0</v>
      </c>
      <c r="U535" s="26">
        <v>54.239433709680199</v>
      </c>
      <c r="V535" s="19">
        <v>50</v>
      </c>
      <c r="W535" s="26">
        <v>88.154143949835884</v>
      </c>
      <c r="X535" s="19">
        <v>80</v>
      </c>
      <c r="Y535" s="26">
        <v>0</v>
      </c>
      <c r="Z535" s="19">
        <v>0</v>
      </c>
      <c r="AA535" s="26">
        <v>43.333333333333336</v>
      </c>
      <c r="AB535" s="28">
        <v>43.333333333333336</v>
      </c>
      <c r="AC535" s="19">
        <v>8.6666666666666679</v>
      </c>
      <c r="AD535" s="26">
        <v>35.597240396035041</v>
      </c>
      <c r="AE535" s="30">
        <v>35.597240396035041</v>
      </c>
      <c r="AF535" s="31" t="s">
        <v>2186</v>
      </c>
    </row>
    <row r="536" spans="1:32" x14ac:dyDescent="0.25">
      <c r="A536" s="40" t="s">
        <v>1071</v>
      </c>
      <c r="B536" s="41" t="s">
        <v>935</v>
      </c>
      <c r="C536" s="42" t="s">
        <v>1072</v>
      </c>
      <c r="D536" s="34">
        <v>6</v>
      </c>
      <c r="E536" s="35" t="s">
        <v>2181</v>
      </c>
      <c r="F536" s="18">
        <v>0</v>
      </c>
      <c r="G536" s="17">
        <v>58.348723103595319</v>
      </c>
      <c r="H536" s="19">
        <v>41.651276896404681</v>
      </c>
      <c r="I536" s="22">
        <v>46.45627111419261</v>
      </c>
      <c r="J536" s="23">
        <v>50.339832633358782</v>
      </c>
      <c r="K536" s="26">
        <v>10.312747367538943</v>
      </c>
      <c r="L536" s="19">
        <v>89.687252632461053</v>
      </c>
      <c r="M536" s="26">
        <v>31.070552750824938</v>
      </c>
      <c r="N536" s="19">
        <v>40</v>
      </c>
      <c r="O536" s="26">
        <v>-8.2446633345587799</v>
      </c>
      <c r="P536" s="19">
        <v>80</v>
      </c>
      <c r="Q536" s="26">
        <v>60.335672432444902</v>
      </c>
      <c r="R536" s="19">
        <v>48.268537945955927</v>
      </c>
      <c r="S536" s="26">
        <v>7.6200000000000045</v>
      </c>
      <c r="T536" s="19">
        <v>28.974202689120485</v>
      </c>
      <c r="U536" s="26">
        <v>175.68135226513161</v>
      </c>
      <c r="V536" s="19">
        <v>0</v>
      </c>
      <c r="W536" s="26">
        <v>75.930059937880131</v>
      </c>
      <c r="X536" s="19">
        <v>70</v>
      </c>
      <c r="Y536" s="26">
        <v>0.15731494965606985</v>
      </c>
      <c r="Z536" s="19">
        <v>0</v>
      </c>
      <c r="AA536" s="26">
        <v>32.991400896373499</v>
      </c>
      <c r="AB536" s="28">
        <v>33.148715846029567</v>
      </c>
      <c r="AC536" s="19">
        <v>6.6297431692059137</v>
      </c>
      <c r="AD536" s="26">
        <v>54.86681812523063</v>
      </c>
      <c r="AE536" s="30">
        <v>54.898281115161844</v>
      </c>
      <c r="AF536" s="31" t="s">
        <v>2183</v>
      </c>
    </row>
    <row r="537" spans="1:32" x14ac:dyDescent="0.25">
      <c r="A537" s="40" t="s">
        <v>1073</v>
      </c>
      <c r="B537" s="41" t="s">
        <v>935</v>
      </c>
      <c r="C537" s="42" t="s">
        <v>1074</v>
      </c>
      <c r="D537" s="34">
        <v>6</v>
      </c>
      <c r="E537" s="35" t="s">
        <v>2185</v>
      </c>
      <c r="F537" s="18">
        <v>0</v>
      </c>
      <c r="G537" s="17">
        <v>53.735007330723732</v>
      </c>
      <c r="H537" s="19">
        <v>46.264992669276268</v>
      </c>
      <c r="I537" s="22">
        <v>37.838378931385598</v>
      </c>
      <c r="J537" s="23">
        <v>48.657876662013265</v>
      </c>
      <c r="K537" s="26">
        <v>20.627618487820314</v>
      </c>
      <c r="L537" s="19">
        <v>79.372381512179686</v>
      </c>
      <c r="M537" s="26">
        <v>54.565957358966379</v>
      </c>
      <c r="N537" s="19">
        <v>70</v>
      </c>
      <c r="O537" s="26">
        <v>6.1636972572422302</v>
      </c>
      <c r="P537" s="19">
        <v>80</v>
      </c>
      <c r="Q537" s="26">
        <v>64.859050168693841</v>
      </c>
      <c r="R537" s="19">
        <v>51.887240134955078</v>
      </c>
      <c r="S537" s="26">
        <v>40.36</v>
      </c>
      <c r="T537" s="19">
        <v>100</v>
      </c>
      <c r="U537" s="26">
        <v>250.34153631776363</v>
      </c>
      <c r="V537" s="19">
        <v>0</v>
      </c>
      <c r="W537" s="26">
        <v>87.304100644160116</v>
      </c>
      <c r="X537" s="19">
        <v>80</v>
      </c>
      <c r="Y537" s="26">
        <v>0</v>
      </c>
      <c r="Z537" s="19">
        <v>2</v>
      </c>
      <c r="AA537" s="26">
        <v>60</v>
      </c>
      <c r="AB537" s="28">
        <v>62</v>
      </c>
      <c r="AC537" s="19">
        <v>12.4</v>
      </c>
      <c r="AD537" s="26">
        <v>63.887240134955078</v>
      </c>
      <c r="AE537" s="30">
        <v>64.287240134955084</v>
      </c>
      <c r="AF537" s="31" t="s">
        <v>2182</v>
      </c>
    </row>
    <row r="538" spans="1:32" x14ac:dyDescent="0.25">
      <c r="A538" s="40" t="s">
        <v>1075</v>
      </c>
      <c r="B538" s="41" t="s">
        <v>935</v>
      </c>
      <c r="C538" s="42" t="s">
        <v>1076</v>
      </c>
      <c r="D538" s="34">
        <v>6</v>
      </c>
      <c r="E538" s="35" t="s">
        <v>2187</v>
      </c>
      <c r="F538" s="18">
        <v>0</v>
      </c>
      <c r="G538" s="17">
        <v>36.213853471680238</v>
      </c>
      <c r="H538" s="19">
        <v>63.786146528319762</v>
      </c>
      <c r="I538" s="22">
        <v>74.142123532453923</v>
      </c>
      <c r="J538" s="23">
        <v>74.142123532453923</v>
      </c>
      <c r="K538" s="26">
        <v>32.319060438214422</v>
      </c>
      <c r="L538" s="19">
        <v>67.680939561785578</v>
      </c>
      <c r="M538" s="26">
        <v>44.352796354643345</v>
      </c>
      <c r="N538" s="19">
        <v>50</v>
      </c>
      <c r="O538" s="26">
        <v>-88.058253883242031</v>
      </c>
      <c r="P538" s="19">
        <v>0</v>
      </c>
      <c r="Q538" s="26">
        <v>51.121841924511855</v>
      </c>
      <c r="R538" s="19">
        <v>40.897473539609486</v>
      </c>
      <c r="S538" s="26">
        <v>35.71</v>
      </c>
      <c r="T538" s="19">
        <v>100</v>
      </c>
      <c r="U538" s="26">
        <v>174.83779952127969</v>
      </c>
      <c r="V538" s="19">
        <v>0</v>
      </c>
      <c r="W538" s="26">
        <v>33.135717944894694</v>
      </c>
      <c r="X538" s="19">
        <v>0</v>
      </c>
      <c r="Y538" s="26">
        <v>0</v>
      </c>
      <c r="Z538" s="19">
        <v>0</v>
      </c>
      <c r="AA538" s="26">
        <v>33.333333333333336</v>
      </c>
      <c r="AB538" s="28">
        <v>33.333333333333336</v>
      </c>
      <c r="AC538" s="19">
        <v>6.6666666666666679</v>
      </c>
      <c r="AD538" s="26">
        <v>47.56414020627615</v>
      </c>
      <c r="AE538" s="30">
        <v>47.56414020627615</v>
      </c>
      <c r="AF538" s="31" t="s">
        <v>2183</v>
      </c>
    </row>
    <row r="539" spans="1:32" x14ac:dyDescent="0.25">
      <c r="A539" s="40" t="s">
        <v>1077</v>
      </c>
      <c r="B539" s="41" t="s">
        <v>935</v>
      </c>
      <c r="C539" s="42" t="s">
        <v>1078</v>
      </c>
      <c r="D539" s="34">
        <v>6</v>
      </c>
      <c r="E539" s="35" t="s">
        <v>2184</v>
      </c>
      <c r="F539" s="18">
        <v>0</v>
      </c>
      <c r="G539" s="17">
        <v>54.033181095838351</v>
      </c>
      <c r="H539" s="19">
        <v>45.966818904161649</v>
      </c>
      <c r="I539" s="22">
        <v>40.40234909556446</v>
      </c>
      <c r="J539" s="23">
        <v>60.431376838248404</v>
      </c>
      <c r="K539" s="26">
        <v>15.287821993770342</v>
      </c>
      <c r="L539" s="19">
        <v>84.712178006229664</v>
      </c>
      <c r="M539" s="26">
        <v>43.892497091167371</v>
      </c>
      <c r="N539" s="19">
        <v>50</v>
      </c>
      <c r="O539" s="26">
        <v>7.5362396668246348</v>
      </c>
      <c r="P539" s="19">
        <v>80</v>
      </c>
      <c r="Q539" s="26">
        <v>64.222074749727952</v>
      </c>
      <c r="R539" s="19">
        <v>51.377659799782364</v>
      </c>
      <c r="S539" s="26">
        <v>26.509999999999998</v>
      </c>
      <c r="T539" s="19">
        <v>100</v>
      </c>
      <c r="U539" s="26">
        <v>141.65563434351259</v>
      </c>
      <c r="V539" s="19">
        <v>60</v>
      </c>
      <c r="W539" s="26">
        <v>74.642277860546841</v>
      </c>
      <c r="X539" s="19">
        <v>70</v>
      </c>
      <c r="Y539" s="26">
        <v>0</v>
      </c>
      <c r="Z539" s="19">
        <v>0</v>
      </c>
      <c r="AA539" s="26">
        <v>76.666666666666671</v>
      </c>
      <c r="AB539" s="28">
        <v>76.666666666666671</v>
      </c>
      <c r="AC539" s="19">
        <v>15.333333333333336</v>
      </c>
      <c r="AD539" s="26">
        <v>66.710993133115693</v>
      </c>
      <c r="AE539" s="30">
        <v>66.710993133115693</v>
      </c>
      <c r="AF539" s="31" t="s">
        <v>2182</v>
      </c>
    </row>
    <row r="540" spans="1:32" x14ac:dyDescent="0.25">
      <c r="A540" s="40" t="s">
        <v>1079</v>
      </c>
      <c r="B540" s="41" t="s">
        <v>935</v>
      </c>
      <c r="C540" s="42" t="s">
        <v>1080</v>
      </c>
      <c r="D540" s="34">
        <v>6</v>
      </c>
      <c r="E540" s="35" t="s">
        <v>2185</v>
      </c>
      <c r="F540" s="18">
        <v>0</v>
      </c>
      <c r="G540" s="17">
        <v>45.797017815123425</v>
      </c>
      <c r="H540" s="19">
        <v>54.202982184876575</v>
      </c>
      <c r="I540" s="22">
        <v>34.246500165730836</v>
      </c>
      <c r="J540" s="23">
        <v>44.038936873893384</v>
      </c>
      <c r="K540" s="26">
        <v>31.194666294061989</v>
      </c>
      <c r="L540" s="19">
        <v>68.805333705938011</v>
      </c>
      <c r="M540" s="26">
        <v>41.546339757865297</v>
      </c>
      <c r="N540" s="19">
        <v>50</v>
      </c>
      <c r="O540" s="26">
        <v>-4.0894530023195435</v>
      </c>
      <c r="P540" s="19">
        <v>100</v>
      </c>
      <c r="Q540" s="26">
        <v>63.4094505529416</v>
      </c>
      <c r="R540" s="19">
        <v>50.72756044235328</v>
      </c>
      <c r="S540" s="26">
        <v>16.47</v>
      </c>
      <c r="T540" s="19">
        <v>62.625343607587155</v>
      </c>
      <c r="U540" s="26">
        <v>108.0206032989953</v>
      </c>
      <c r="V540" s="19">
        <v>100</v>
      </c>
      <c r="W540" s="26">
        <v>76.747441160134173</v>
      </c>
      <c r="X540" s="19">
        <v>70</v>
      </c>
      <c r="Y540" s="26">
        <v>0.13681627371637661</v>
      </c>
      <c r="Z540" s="19">
        <v>0</v>
      </c>
      <c r="AA540" s="26">
        <v>77.541781202529052</v>
      </c>
      <c r="AB540" s="28">
        <v>77.678597476245429</v>
      </c>
      <c r="AC540" s="19">
        <v>15.535719495249086</v>
      </c>
      <c r="AD540" s="26">
        <v>66.235916682859084</v>
      </c>
      <c r="AE540" s="30">
        <v>66.263279937602363</v>
      </c>
      <c r="AF540" s="31" t="s">
        <v>2182</v>
      </c>
    </row>
    <row r="541" spans="1:32" x14ac:dyDescent="0.25">
      <c r="A541" s="40" t="s">
        <v>1081</v>
      </c>
      <c r="B541" s="41" t="s">
        <v>935</v>
      </c>
      <c r="C541" s="42" t="s">
        <v>1082</v>
      </c>
      <c r="D541" s="34">
        <v>4</v>
      </c>
      <c r="E541" s="35" t="s">
        <v>2187</v>
      </c>
      <c r="F541" s="18">
        <v>0</v>
      </c>
      <c r="G541" s="17">
        <v>16.213061729462623</v>
      </c>
      <c r="H541" s="19">
        <v>83.786938270537377</v>
      </c>
      <c r="I541" s="22">
        <v>63.4590060602536</v>
      </c>
      <c r="J541" s="23">
        <v>63.459006060253593</v>
      </c>
      <c r="K541" s="26">
        <v>24.907336420480476</v>
      </c>
      <c r="L541" s="19">
        <v>75.092663579519524</v>
      </c>
      <c r="M541" s="26">
        <v>57.425197205149871</v>
      </c>
      <c r="N541" s="19">
        <v>80</v>
      </c>
      <c r="O541" s="26">
        <v>2.3738047930919715</v>
      </c>
      <c r="P541" s="19">
        <v>100</v>
      </c>
      <c r="Q541" s="26">
        <v>80.467721582062097</v>
      </c>
      <c r="R541" s="19">
        <v>64.374177265649678</v>
      </c>
      <c r="S541" s="26">
        <v>39.630000000000003</v>
      </c>
      <c r="T541" s="19">
        <v>100</v>
      </c>
      <c r="U541" s="26">
        <v>147.20128939209542</v>
      </c>
      <c r="V541" s="19">
        <v>60</v>
      </c>
      <c r="W541" s="26">
        <v>77.442177326750695</v>
      </c>
      <c r="X541" s="19">
        <v>70</v>
      </c>
      <c r="Y541" s="26">
        <v>0.24590636259036935</v>
      </c>
      <c r="Z541" s="19">
        <v>2</v>
      </c>
      <c r="AA541" s="26">
        <v>76.666666666666671</v>
      </c>
      <c r="AB541" s="28">
        <v>78.912573029257047</v>
      </c>
      <c r="AC541" s="19">
        <v>15.782514605851411</v>
      </c>
      <c r="AD541" s="26">
        <v>79.707510598983021</v>
      </c>
      <c r="AE541" s="30">
        <v>80.156691871501096</v>
      </c>
      <c r="AF541" s="31" t="s">
        <v>2180</v>
      </c>
    </row>
    <row r="542" spans="1:32" x14ac:dyDescent="0.25">
      <c r="A542" s="40" t="s">
        <v>1083</v>
      </c>
      <c r="B542" s="41" t="s">
        <v>935</v>
      </c>
      <c r="C542" s="42" t="s">
        <v>1084</v>
      </c>
      <c r="D542" s="34">
        <v>6</v>
      </c>
      <c r="E542" s="35" t="s">
        <v>2184</v>
      </c>
      <c r="F542" s="18">
        <v>0</v>
      </c>
      <c r="G542" s="17">
        <v>53.761832231925681</v>
      </c>
      <c r="H542" s="19">
        <v>46.238167768074319</v>
      </c>
      <c r="I542" s="22">
        <v>17.932824854408619</v>
      </c>
      <c r="J542" s="23">
        <v>26.822828890165894</v>
      </c>
      <c r="K542" s="26">
        <v>18.846981677013922</v>
      </c>
      <c r="L542" s="19">
        <v>81.153018322986071</v>
      </c>
      <c r="M542" s="26">
        <v>46.752852436330606</v>
      </c>
      <c r="N542" s="19">
        <v>70</v>
      </c>
      <c r="O542" s="26">
        <v>7.0278207726285045</v>
      </c>
      <c r="P542" s="19">
        <v>80</v>
      </c>
      <c r="Q542" s="26">
        <v>60.842802996245254</v>
      </c>
      <c r="R542" s="19">
        <v>48.674242396996206</v>
      </c>
      <c r="S542" s="26">
        <v>31.17</v>
      </c>
      <c r="T542" s="19">
        <v>100</v>
      </c>
      <c r="U542" s="26">
        <v>100.09104458752034</v>
      </c>
      <c r="V542" s="19">
        <v>100</v>
      </c>
      <c r="W542" s="26">
        <v>95.585475651045712</v>
      </c>
      <c r="X542" s="19">
        <v>100</v>
      </c>
      <c r="Y542" s="26">
        <v>0</v>
      </c>
      <c r="Z542" s="19">
        <v>0</v>
      </c>
      <c r="AA542" s="26">
        <v>100</v>
      </c>
      <c r="AB542" s="28">
        <v>100</v>
      </c>
      <c r="AC542" s="19">
        <v>20</v>
      </c>
      <c r="AD542" s="26">
        <v>68.674242396996206</v>
      </c>
      <c r="AE542" s="30">
        <v>68.674242396996206</v>
      </c>
      <c r="AF542" s="31" t="s">
        <v>2182</v>
      </c>
    </row>
    <row r="543" spans="1:32" x14ac:dyDescent="0.25">
      <c r="A543" s="40" t="s">
        <v>1085</v>
      </c>
      <c r="B543" s="41" t="s">
        <v>935</v>
      </c>
      <c r="C543" s="42" t="s">
        <v>1086</v>
      </c>
      <c r="D543" s="34">
        <v>6</v>
      </c>
      <c r="E543" s="35" t="s">
        <v>2185</v>
      </c>
      <c r="F543" s="18">
        <v>0</v>
      </c>
      <c r="G543" s="17">
        <v>70.459473373826086</v>
      </c>
      <c r="H543" s="19">
        <v>29.540526626173914</v>
      </c>
      <c r="I543" s="22">
        <v>36.524687326522987</v>
      </c>
      <c r="J543" s="23">
        <v>46.968548369243649</v>
      </c>
      <c r="K543" s="26">
        <v>11.256499586030975</v>
      </c>
      <c r="L543" s="19">
        <v>88.743500413969031</v>
      </c>
      <c r="M543" s="26">
        <v>39.010558212107071</v>
      </c>
      <c r="N543" s="19">
        <v>50</v>
      </c>
      <c r="O543" s="26">
        <v>9.5001069757059646</v>
      </c>
      <c r="P543" s="19">
        <v>80</v>
      </c>
      <c r="Q543" s="26">
        <v>59.050515081877322</v>
      </c>
      <c r="R543" s="19">
        <v>47.240412065501857</v>
      </c>
      <c r="S543" s="26">
        <v>19.21</v>
      </c>
      <c r="T543" s="19">
        <v>73.04388893149661</v>
      </c>
      <c r="U543" s="26">
        <v>132.81207749905056</v>
      </c>
      <c r="V543" s="19">
        <v>70</v>
      </c>
      <c r="W543" s="26">
        <v>95.485827544623618</v>
      </c>
      <c r="X543" s="19">
        <v>100</v>
      </c>
      <c r="Y543" s="26">
        <v>0.11515812703463801</v>
      </c>
      <c r="Z543" s="19">
        <v>0</v>
      </c>
      <c r="AA543" s="26">
        <v>81.014629643832208</v>
      </c>
      <c r="AB543" s="28">
        <v>81.129787770866841</v>
      </c>
      <c r="AC543" s="19">
        <v>16.22595755417337</v>
      </c>
      <c r="AD543" s="26">
        <v>63.443337994268305</v>
      </c>
      <c r="AE543" s="30">
        <v>63.466369619675227</v>
      </c>
      <c r="AF543" s="31" t="s">
        <v>2182</v>
      </c>
    </row>
    <row r="544" spans="1:32" x14ac:dyDescent="0.25">
      <c r="A544" s="40" t="s">
        <v>1087</v>
      </c>
      <c r="B544" s="41" t="s">
        <v>935</v>
      </c>
      <c r="C544" s="42" t="s">
        <v>1088</v>
      </c>
      <c r="D544" s="34">
        <v>6</v>
      </c>
      <c r="E544" s="35" t="s">
        <v>2184</v>
      </c>
      <c r="F544" s="18">
        <v>0</v>
      </c>
      <c r="G544" s="17">
        <v>44.39793401478272</v>
      </c>
      <c r="H544" s="19">
        <v>55.60206598521728</v>
      </c>
      <c r="I544" s="22">
        <v>43.05097521098638</v>
      </c>
      <c r="J544" s="23">
        <v>64.393030714019218</v>
      </c>
      <c r="K544" s="26">
        <v>15.224657740972381</v>
      </c>
      <c r="L544" s="19">
        <v>84.775342259027624</v>
      </c>
      <c r="M544" s="26">
        <v>44.721585014475515</v>
      </c>
      <c r="N544" s="19">
        <v>50</v>
      </c>
      <c r="O544" s="26">
        <v>13.362611534807598</v>
      </c>
      <c r="P544" s="19">
        <v>60</v>
      </c>
      <c r="Q544" s="26">
        <v>62.954087791652817</v>
      </c>
      <c r="R544" s="19">
        <v>50.363270233322254</v>
      </c>
      <c r="S544" s="26">
        <v>14.409999999999997</v>
      </c>
      <c r="T544" s="19">
        <v>54.792422670633307</v>
      </c>
      <c r="U544" s="26">
        <v>236.23406216687866</v>
      </c>
      <c r="V544" s="19">
        <v>0</v>
      </c>
      <c r="W544" s="26">
        <v>86.951504545780722</v>
      </c>
      <c r="X544" s="19">
        <v>80</v>
      </c>
      <c r="Y544" s="26">
        <v>0.33982262870273927</v>
      </c>
      <c r="Z544" s="19">
        <v>0</v>
      </c>
      <c r="AA544" s="26">
        <v>44.930807556877767</v>
      </c>
      <c r="AB544" s="28">
        <v>45.270630185580508</v>
      </c>
      <c r="AC544" s="19">
        <v>9.0541260371161023</v>
      </c>
      <c r="AD544" s="26">
        <v>59.34943174469781</v>
      </c>
      <c r="AE544" s="30">
        <v>59.41739627043836</v>
      </c>
      <c r="AF544" s="31" t="s">
        <v>2183</v>
      </c>
    </row>
    <row r="545" spans="1:32" x14ac:dyDescent="0.25">
      <c r="A545" s="40" t="s">
        <v>1089</v>
      </c>
      <c r="B545" s="41" t="s">
        <v>935</v>
      </c>
      <c r="C545" s="42" t="s">
        <v>201</v>
      </c>
      <c r="D545" s="34">
        <v>6</v>
      </c>
      <c r="E545" s="35" t="s">
        <v>2184</v>
      </c>
      <c r="F545" s="18">
        <v>0</v>
      </c>
      <c r="G545" s="17">
        <v>50.025832894745598</v>
      </c>
      <c r="H545" s="19">
        <v>49.974167105254402</v>
      </c>
      <c r="I545" s="22">
        <v>0</v>
      </c>
      <c r="J545" s="23">
        <v>0</v>
      </c>
      <c r="K545" s="26">
        <v>6.3009762399677927</v>
      </c>
      <c r="L545" s="19">
        <v>93.699023760032205</v>
      </c>
      <c r="M545" s="26">
        <v>47.362852401182906</v>
      </c>
      <c r="N545" s="19">
        <v>70</v>
      </c>
      <c r="O545" s="26">
        <v>-3.8149176575334307</v>
      </c>
      <c r="P545" s="19">
        <v>100</v>
      </c>
      <c r="Q545" s="26">
        <v>62.734638173057327</v>
      </c>
      <c r="R545" s="19">
        <v>50.187710538445863</v>
      </c>
      <c r="S545" s="26">
        <v>34.36</v>
      </c>
      <c r="T545" s="19">
        <v>100</v>
      </c>
      <c r="U545" s="26">
        <v>135.067570144608</v>
      </c>
      <c r="V545" s="19">
        <v>70</v>
      </c>
      <c r="W545" s="26">
        <v>88.30182856337639</v>
      </c>
      <c r="X545" s="19">
        <v>80</v>
      </c>
      <c r="Y545" s="26">
        <v>0</v>
      </c>
      <c r="Z545" s="19">
        <v>0</v>
      </c>
      <c r="AA545" s="26">
        <v>83.333333333333329</v>
      </c>
      <c r="AB545" s="28">
        <v>83.333333333333329</v>
      </c>
      <c r="AC545" s="19">
        <v>16.666666666666668</v>
      </c>
      <c r="AD545" s="26">
        <v>66.854377205112527</v>
      </c>
      <c r="AE545" s="30">
        <v>66.854377205112527</v>
      </c>
      <c r="AF545" s="31" t="s">
        <v>2182</v>
      </c>
    </row>
    <row r="546" spans="1:32" x14ac:dyDescent="0.25">
      <c r="A546" s="40" t="s">
        <v>1090</v>
      </c>
      <c r="B546" s="41" t="s">
        <v>935</v>
      </c>
      <c r="C546" s="42" t="s">
        <v>1091</v>
      </c>
      <c r="D546" s="34">
        <v>6</v>
      </c>
      <c r="E546" s="35" t="s">
        <v>2185</v>
      </c>
      <c r="F546" s="18">
        <v>0</v>
      </c>
      <c r="G546" s="17">
        <v>53.620143410070561</v>
      </c>
      <c r="H546" s="19">
        <v>46.379856589929439</v>
      </c>
      <c r="I546" s="22">
        <v>30.742861352305624</v>
      </c>
      <c r="J546" s="23">
        <v>39.533468350492143</v>
      </c>
      <c r="K546" s="26">
        <v>8.9521300675365367</v>
      </c>
      <c r="L546" s="19">
        <v>91.04786993246347</v>
      </c>
      <c r="M546" s="26">
        <v>40.041889535310133</v>
      </c>
      <c r="N546" s="19">
        <v>50</v>
      </c>
      <c r="O546" s="26">
        <v>3.5862024547136184</v>
      </c>
      <c r="P546" s="19">
        <v>100</v>
      </c>
      <c r="Q546" s="26">
        <v>65.392238974576998</v>
      </c>
      <c r="R546" s="19">
        <v>52.3137911796616</v>
      </c>
      <c r="S546" s="26">
        <v>25.240000000000002</v>
      </c>
      <c r="T546" s="19">
        <v>95.972293421706112</v>
      </c>
      <c r="U546" s="26">
        <v>113.92128483667069</v>
      </c>
      <c r="V546" s="19">
        <v>100</v>
      </c>
      <c r="W546" s="26">
        <v>79.462329320372987</v>
      </c>
      <c r="X546" s="19">
        <v>70</v>
      </c>
      <c r="Y546" s="26">
        <v>0</v>
      </c>
      <c r="Z546" s="19">
        <v>0</v>
      </c>
      <c r="AA546" s="26">
        <v>88.657431140568704</v>
      </c>
      <c r="AB546" s="28">
        <v>88.657431140568704</v>
      </c>
      <c r="AC546" s="19">
        <v>17.731486228113742</v>
      </c>
      <c r="AD546" s="26">
        <v>70.045277407775345</v>
      </c>
      <c r="AE546" s="30">
        <v>70.045277407775345</v>
      </c>
      <c r="AF546" s="31" t="s">
        <v>2179</v>
      </c>
    </row>
    <row r="547" spans="1:32" x14ac:dyDescent="0.25">
      <c r="A547" s="40" t="s">
        <v>1092</v>
      </c>
      <c r="B547" s="41" t="s">
        <v>935</v>
      </c>
      <c r="C547" s="42" t="s">
        <v>1093</v>
      </c>
      <c r="D547" s="34">
        <v>6</v>
      </c>
      <c r="E547" s="35" t="s">
        <v>2185</v>
      </c>
      <c r="F547" s="18">
        <v>0</v>
      </c>
      <c r="G547" s="17">
        <v>68.999419043373862</v>
      </c>
      <c r="H547" s="19">
        <v>31.000580956626138</v>
      </c>
      <c r="I547" s="22">
        <v>19.086940820898818</v>
      </c>
      <c r="J547" s="23">
        <v>24.544656471741501</v>
      </c>
      <c r="K547" s="26">
        <v>15.153744364328627</v>
      </c>
      <c r="L547" s="19">
        <v>84.846255635671369</v>
      </c>
      <c r="M547" s="26">
        <v>44.681031264902629</v>
      </c>
      <c r="N547" s="19">
        <v>50</v>
      </c>
      <c r="O547" s="26">
        <v>-15.380506559633297</v>
      </c>
      <c r="P547" s="19">
        <v>40</v>
      </c>
      <c r="Q547" s="26">
        <v>46.078298612807806</v>
      </c>
      <c r="R547" s="19">
        <v>36.862638890246245</v>
      </c>
      <c r="S547" s="26">
        <v>26.35</v>
      </c>
      <c r="T547" s="19">
        <v>100</v>
      </c>
      <c r="U547" s="26">
        <v>139.61461310625265</v>
      </c>
      <c r="V547" s="19">
        <v>70</v>
      </c>
      <c r="W547" s="26">
        <v>81.603358325068541</v>
      </c>
      <c r="X547" s="19">
        <v>80</v>
      </c>
      <c r="Y547" s="26">
        <v>0</v>
      </c>
      <c r="Z547" s="19">
        <v>0</v>
      </c>
      <c r="AA547" s="26">
        <v>83.333333333333329</v>
      </c>
      <c r="AB547" s="28">
        <v>83.333333333333329</v>
      </c>
      <c r="AC547" s="19">
        <v>16.666666666666668</v>
      </c>
      <c r="AD547" s="26">
        <v>53.529305556912917</v>
      </c>
      <c r="AE547" s="30">
        <v>53.529305556912917</v>
      </c>
      <c r="AF547" s="31" t="s">
        <v>2183</v>
      </c>
    </row>
    <row r="548" spans="1:32" x14ac:dyDescent="0.25">
      <c r="A548" s="40" t="s">
        <v>1094</v>
      </c>
      <c r="B548" s="41" t="s">
        <v>935</v>
      </c>
      <c r="C548" s="42" t="s">
        <v>1095</v>
      </c>
      <c r="D548" s="34">
        <v>6</v>
      </c>
      <c r="E548" s="35" t="s">
        <v>2187</v>
      </c>
      <c r="F548" s="18">
        <v>0</v>
      </c>
      <c r="G548" s="17">
        <v>22.803939724493567</v>
      </c>
      <c r="H548" s="19">
        <v>77.196060275506426</v>
      </c>
      <c r="I548" s="22">
        <v>28.991261969015842</v>
      </c>
      <c r="J548" s="23">
        <v>28.991261969015842</v>
      </c>
      <c r="K548" s="26">
        <v>9.0918110671577921</v>
      </c>
      <c r="L548" s="19">
        <v>90.908188932842208</v>
      </c>
      <c r="M548" s="26">
        <v>70.815156331808581</v>
      </c>
      <c r="N548" s="19">
        <v>100</v>
      </c>
      <c r="O548" s="26">
        <v>30.870708150080649</v>
      </c>
      <c r="P548" s="19">
        <v>0</v>
      </c>
      <c r="Q548" s="26">
        <v>59.419102235472891</v>
      </c>
      <c r="R548" s="19">
        <v>47.535281788378313</v>
      </c>
      <c r="S548" s="26">
        <v>57.79</v>
      </c>
      <c r="T548" s="19">
        <v>100</v>
      </c>
      <c r="U548" s="26">
        <v>162.82177015168872</v>
      </c>
      <c r="V548" s="19">
        <v>0</v>
      </c>
      <c r="W548" s="26">
        <v>87.315528411524511</v>
      </c>
      <c r="X548" s="19">
        <v>80</v>
      </c>
      <c r="Y548" s="26">
        <v>0.3123250520925499</v>
      </c>
      <c r="Z548" s="19">
        <v>2</v>
      </c>
      <c r="AA548" s="26">
        <v>60</v>
      </c>
      <c r="AB548" s="28">
        <v>62.312325052092547</v>
      </c>
      <c r="AC548" s="19">
        <v>12.46246501041851</v>
      </c>
      <c r="AD548" s="26">
        <v>59.535281788378313</v>
      </c>
      <c r="AE548" s="30">
        <v>59.997746798796825</v>
      </c>
      <c r="AF548" s="31" t="s">
        <v>2183</v>
      </c>
    </row>
    <row r="549" spans="1:32" x14ac:dyDescent="0.25">
      <c r="A549" s="40" t="s">
        <v>1096</v>
      </c>
      <c r="B549" s="41" t="s">
        <v>935</v>
      </c>
      <c r="C549" s="42" t="s">
        <v>1097</v>
      </c>
      <c r="D549" s="34">
        <v>5</v>
      </c>
      <c r="E549" s="35" t="s">
        <v>2187</v>
      </c>
      <c r="F549" s="18">
        <v>0</v>
      </c>
      <c r="G549" s="17">
        <v>22.842802342715633</v>
      </c>
      <c r="H549" s="19">
        <v>77.157197657284371</v>
      </c>
      <c r="I549" s="22">
        <v>25.213243136896253</v>
      </c>
      <c r="J549" s="23">
        <v>25.213243136896253</v>
      </c>
      <c r="K549" s="26">
        <v>36.027424973148179</v>
      </c>
      <c r="L549" s="19">
        <v>63.972575026851821</v>
      </c>
      <c r="M549" s="26">
        <v>64.321908389945364</v>
      </c>
      <c r="N549" s="19">
        <v>80</v>
      </c>
      <c r="O549" s="26">
        <v>17.878565458590082</v>
      </c>
      <c r="P549" s="19">
        <v>40</v>
      </c>
      <c r="Q549" s="26">
        <v>57.268603164206489</v>
      </c>
      <c r="R549" s="19">
        <v>45.814882531365193</v>
      </c>
      <c r="S549" s="26">
        <v>45.61</v>
      </c>
      <c r="T549" s="19">
        <v>100</v>
      </c>
      <c r="U549" s="26">
        <v>113.3326494716726</v>
      </c>
      <c r="V549" s="19">
        <v>100</v>
      </c>
      <c r="W549" s="26">
        <v>86.03669406359559</v>
      </c>
      <c r="X549" s="19">
        <v>80</v>
      </c>
      <c r="Y549" s="26">
        <v>0</v>
      </c>
      <c r="Z549" s="19">
        <v>0</v>
      </c>
      <c r="AA549" s="26">
        <v>93.333333333333329</v>
      </c>
      <c r="AB549" s="28">
        <v>93.333333333333329</v>
      </c>
      <c r="AC549" s="19">
        <v>18.666666666666668</v>
      </c>
      <c r="AD549" s="26">
        <v>64.481549198031857</v>
      </c>
      <c r="AE549" s="30">
        <v>64.481549198031857</v>
      </c>
      <c r="AF549" s="31" t="s">
        <v>2182</v>
      </c>
    </row>
    <row r="550" spans="1:32" x14ac:dyDescent="0.25">
      <c r="A550" s="40" t="s">
        <v>1098</v>
      </c>
      <c r="B550" s="41" t="s">
        <v>935</v>
      </c>
      <c r="C550" s="42" t="s">
        <v>1099</v>
      </c>
      <c r="D550" s="34">
        <v>6</v>
      </c>
      <c r="E550" s="35" t="s">
        <v>2185</v>
      </c>
      <c r="F550" s="18">
        <v>0</v>
      </c>
      <c r="G550" s="17">
        <v>58.0416937744112</v>
      </c>
      <c r="H550" s="19">
        <v>41.9583062255888</v>
      </c>
      <c r="I550" s="22">
        <v>1.2417602209445326</v>
      </c>
      <c r="J550" s="23">
        <v>1.5968288647903985</v>
      </c>
      <c r="K550" s="26">
        <v>13.125278917970187</v>
      </c>
      <c r="L550" s="19">
        <v>86.874721082029808</v>
      </c>
      <c r="M550" s="26">
        <v>55.250624968013852</v>
      </c>
      <c r="N550" s="19">
        <v>80</v>
      </c>
      <c r="O550" s="26">
        <v>6.1176042786902824</v>
      </c>
      <c r="P550" s="19">
        <v>80</v>
      </c>
      <c r="Q550" s="26">
        <v>58.085971234481804</v>
      </c>
      <c r="R550" s="19">
        <v>46.468776987585443</v>
      </c>
      <c r="S550" s="26">
        <v>38.96</v>
      </c>
      <c r="T550" s="19">
        <v>100</v>
      </c>
      <c r="U550" s="26">
        <v>123.53787623818829</v>
      </c>
      <c r="V550" s="19">
        <v>80</v>
      </c>
      <c r="W550" s="26">
        <v>89.995703786622244</v>
      </c>
      <c r="X550" s="19">
        <v>80</v>
      </c>
      <c r="Y550" s="26">
        <v>8.2698607565242943E-2</v>
      </c>
      <c r="Z550" s="19">
        <v>0</v>
      </c>
      <c r="AA550" s="26">
        <v>86.666666666666671</v>
      </c>
      <c r="AB550" s="28">
        <v>86.74936527423192</v>
      </c>
      <c r="AC550" s="19">
        <v>17.349873054846384</v>
      </c>
      <c r="AD550" s="26">
        <v>63.802110320918779</v>
      </c>
      <c r="AE550" s="30">
        <v>63.818650042431827</v>
      </c>
      <c r="AF550" s="31" t="s">
        <v>2182</v>
      </c>
    </row>
    <row r="551" spans="1:32" x14ac:dyDescent="0.25">
      <c r="A551" s="40" t="s">
        <v>1100</v>
      </c>
      <c r="B551" s="41" t="s">
        <v>935</v>
      </c>
      <c r="C551" s="42" t="s">
        <v>1101</v>
      </c>
      <c r="D551" s="34">
        <v>6</v>
      </c>
      <c r="E551" s="35" t="s">
        <v>2185</v>
      </c>
      <c r="F551" s="18">
        <v>0</v>
      </c>
      <c r="G551" s="17">
        <v>46.809126860221845</v>
      </c>
      <c r="H551" s="19">
        <v>53.190873139778155</v>
      </c>
      <c r="I551" s="22">
        <v>32.15786050788568</v>
      </c>
      <c r="J551" s="23">
        <v>41.353072052699318</v>
      </c>
      <c r="K551" s="26">
        <v>10.532309851528284</v>
      </c>
      <c r="L551" s="19">
        <v>89.467690148471718</v>
      </c>
      <c r="M551" s="26">
        <v>47.421870029392323</v>
      </c>
      <c r="N551" s="19">
        <v>70</v>
      </c>
      <c r="O551" s="26">
        <v>7.623253261287843</v>
      </c>
      <c r="P551" s="19">
        <v>80</v>
      </c>
      <c r="Q551" s="26">
        <v>66.80232706818984</v>
      </c>
      <c r="R551" s="19">
        <v>53.441861654551872</v>
      </c>
      <c r="S551" s="26">
        <v>30.85</v>
      </c>
      <c r="T551" s="19">
        <v>100</v>
      </c>
      <c r="U551" s="26">
        <v>132.36948465433281</v>
      </c>
      <c r="V551" s="19">
        <v>70</v>
      </c>
      <c r="W551" s="26">
        <v>74.256367926324288</v>
      </c>
      <c r="X551" s="19">
        <v>70</v>
      </c>
      <c r="Y551" s="26">
        <v>0</v>
      </c>
      <c r="Z551" s="19">
        <v>0</v>
      </c>
      <c r="AA551" s="26">
        <v>80</v>
      </c>
      <c r="AB551" s="28">
        <v>80</v>
      </c>
      <c r="AC551" s="19">
        <v>16</v>
      </c>
      <c r="AD551" s="26">
        <v>69.441861654551872</v>
      </c>
      <c r="AE551" s="30">
        <v>69.441861654551872</v>
      </c>
      <c r="AF551" s="31" t="s">
        <v>2182</v>
      </c>
    </row>
    <row r="552" spans="1:32" x14ac:dyDescent="0.25">
      <c r="A552" s="40" t="s">
        <v>1102</v>
      </c>
      <c r="B552" s="41" t="s">
        <v>935</v>
      </c>
      <c r="C552" s="42" t="s">
        <v>1103</v>
      </c>
      <c r="D552" s="34">
        <v>1</v>
      </c>
      <c r="E552" s="35" t="s">
        <v>2187</v>
      </c>
      <c r="F552" s="18">
        <v>0</v>
      </c>
      <c r="G552" s="17">
        <v>62.916725345454388</v>
      </c>
      <c r="H552" s="19">
        <v>37.083274654545612</v>
      </c>
      <c r="I552" s="22">
        <v>30.312652916698191</v>
      </c>
      <c r="J552" s="23">
        <v>30.312652916698188</v>
      </c>
      <c r="K552" s="26">
        <v>25.579259059438268</v>
      </c>
      <c r="L552" s="19">
        <v>74.420740940561728</v>
      </c>
      <c r="M552" s="26">
        <v>46.429909886257789</v>
      </c>
      <c r="N552" s="19">
        <v>70</v>
      </c>
      <c r="O552" s="26">
        <v>-1.2038055104079701</v>
      </c>
      <c r="P552" s="19">
        <v>100</v>
      </c>
      <c r="Q552" s="26">
        <v>62.363333702361103</v>
      </c>
      <c r="R552" s="19">
        <v>49.890666961888883</v>
      </c>
      <c r="S552" s="26">
        <v>31.78</v>
      </c>
      <c r="T552" s="19">
        <v>100</v>
      </c>
      <c r="U552" s="26">
        <v>88.11087021928013</v>
      </c>
      <c r="V552" s="19">
        <v>80</v>
      </c>
      <c r="W552" s="26">
        <v>90.761966079905591</v>
      </c>
      <c r="X552" s="19">
        <v>100</v>
      </c>
      <c r="Y552" s="26">
        <v>0</v>
      </c>
      <c r="Z552" s="19">
        <v>2</v>
      </c>
      <c r="AA552" s="26">
        <v>93.333333333333329</v>
      </c>
      <c r="AB552" s="28">
        <v>95.333333333333329</v>
      </c>
      <c r="AC552" s="19">
        <v>19.066666666666666</v>
      </c>
      <c r="AD552" s="26">
        <v>68.557333628555554</v>
      </c>
      <c r="AE552" s="30">
        <v>68.957333628555546</v>
      </c>
      <c r="AF552" s="31" t="s">
        <v>2182</v>
      </c>
    </row>
    <row r="553" spans="1:32" x14ac:dyDescent="0.25">
      <c r="A553" s="40" t="s">
        <v>1104</v>
      </c>
      <c r="B553" s="41" t="s">
        <v>935</v>
      </c>
      <c r="C553" s="42" t="s">
        <v>1105</v>
      </c>
      <c r="D553" s="34">
        <v>3</v>
      </c>
      <c r="E553" s="35" t="s">
        <v>2187</v>
      </c>
      <c r="F553" s="18">
        <v>0</v>
      </c>
      <c r="G553" s="17">
        <v>9.9341252848627235</v>
      </c>
      <c r="H553" s="19">
        <v>90.065874715137284</v>
      </c>
      <c r="I553" s="22">
        <v>41.05741960701468</v>
      </c>
      <c r="J553" s="23">
        <v>41.05741960701468</v>
      </c>
      <c r="K553" s="26">
        <v>25.335508144017933</v>
      </c>
      <c r="L553" s="19">
        <v>74.664491855982064</v>
      </c>
      <c r="M553" s="26">
        <v>68.614411501312972</v>
      </c>
      <c r="N553" s="19">
        <v>100</v>
      </c>
      <c r="O553" s="26">
        <v>14.430977922536831</v>
      </c>
      <c r="P553" s="19">
        <v>60</v>
      </c>
      <c r="Q553" s="26">
        <v>73.157557235626797</v>
      </c>
      <c r="R553" s="19">
        <v>58.526045788501442</v>
      </c>
      <c r="S553" s="26">
        <v>38.879999999999995</v>
      </c>
      <c r="T553" s="19">
        <v>100</v>
      </c>
      <c r="U553" s="26">
        <v>124.83525021584796</v>
      </c>
      <c r="V553" s="19">
        <v>80</v>
      </c>
      <c r="W553" s="26">
        <v>86.973794399866463</v>
      </c>
      <c r="X553" s="19">
        <v>80</v>
      </c>
      <c r="Y553" s="26">
        <v>6.4745778887164929E-2</v>
      </c>
      <c r="Z553" s="19">
        <v>0</v>
      </c>
      <c r="AA553" s="26">
        <v>86.666666666666671</v>
      </c>
      <c r="AB553" s="28">
        <v>86.731412445553843</v>
      </c>
      <c r="AC553" s="19">
        <v>17.34628248911077</v>
      </c>
      <c r="AD553" s="26">
        <v>75.859379121834777</v>
      </c>
      <c r="AE553" s="30">
        <v>75.872328277612212</v>
      </c>
      <c r="AF553" s="31" t="s">
        <v>2179</v>
      </c>
    </row>
    <row r="554" spans="1:32" x14ac:dyDescent="0.25">
      <c r="A554" s="40" t="s">
        <v>1106</v>
      </c>
      <c r="B554" s="41" t="s">
        <v>935</v>
      </c>
      <c r="C554" s="42" t="s">
        <v>1107</v>
      </c>
      <c r="D554" s="34">
        <v>6</v>
      </c>
      <c r="E554" s="35" t="s">
        <v>2187</v>
      </c>
      <c r="F554" s="18">
        <v>0</v>
      </c>
      <c r="G554" s="17">
        <v>38.293390371459211</v>
      </c>
      <c r="H554" s="19">
        <v>61.706609628540789</v>
      </c>
      <c r="I554" s="22">
        <v>32.85993099992249</v>
      </c>
      <c r="J554" s="23">
        <v>32.85993099992249</v>
      </c>
      <c r="K554" s="26">
        <v>4.5962973006139451</v>
      </c>
      <c r="L554" s="19">
        <v>95.403702699386059</v>
      </c>
      <c r="M554" s="26">
        <v>52.723697118048598</v>
      </c>
      <c r="N554" s="19">
        <v>70</v>
      </c>
      <c r="O554" s="26">
        <v>15.479670255538677</v>
      </c>
      <c r="P554" s="19">
        <v>40</v>
      </c>
      <c r="Q554" s="26">
        <v>59.994048665569871</v>
      </c>
      <c r="R554" s="19">
        <v>47.995238932455898</v>
      </c>
      <c r="S554" s="26">
        <v>34.78</v>
      </c>
      <c r="T554" s="19">
        <v>100</v>
      </c>
      <c r="U554" s="26">
        <v>106.91164199255761</v>
      </c>
      <c r="V554" s="19">
        <v>100</v>
      </c>
      <c r="W554" s="26">
        <v>98.497228789979857</v>
      </c>
      <c r="X554" s="19">
        <v>100</v>
      </c>
      <c r="Y554" s="26">
        <v>0</v>
      </c>
      <c r="Z554" s="19">
        <v>0</v>
      </c>
      <c r="AA554" s="26">
        <v>100</v>
      </c>
      <c r="AB554" s="28">
        <v>100</v>
      </c>
      <c r="AC554" s="19">
        <v>20</v>
      </c>
      <c r="AD554" s="26">
        <v>67.995238932455891</v>
      </c>
      <c r="AE554" s="30">
        <v>67.995238932455891</v>
      </c>
      <c r="AF554" s="31" t="s">
        <v>2182</v>
      </c>
    </row>
    <row r="555" spans="1:32" x14ac:dyDescent="0.25">
      <c r="A555" s="40" t="s">
        <v>1108</v>
      </c>
      <c r="B555" s="41" t="s">
        <v>935</v>
      </c>
      <c r="C555" s="42" t="s">
        <v>1109</v>
      </c>
      <c r="D555" s="34">
        <v>6</v>
      </c>
      <c r="E555" s="35" t="s">
        <v>2185</v>
      </c>
      <c r="F555" s="18">
        <v>0</v>
      </c>
      <c r="G555" s="17">
        <v>51.056123161411648</v>
      </c>
      <c r="H555" s="19">
        <v>48.943876838588352</v>
      </c>
      <c r="I555" s="22">
        <v>24.460565684734796</v>
      </c>
      <c r="J555" s="23">
        <v>31.454814444592166</v>
      </c>
      <c r="K555" s="26">
        <v>21.221574976159058</v>
      </c>
      <c r="L555" s="19">
        <v>78.778425023840938</v>
      </c>
      <c r="M555" s="26">
        <v>58.445065693756312</v>
      </c>
      <c r="N555" s="19">
        <v>80</v>
      </c>
      <c r="O555" s="26">
        <v>11.811210097198289</v>
      </c>
      <c r="P555" s="19">
        <v>60</v>
      </c>
      <c r="Q555" s="26">
        <v>59.835423261404287</v>
      </c>
      <c r="R555" s="19">
        <v>47.868338609123434</v>
      </c>
      <c r="S555" s="26">
        <v>41.96</v>
      </c>
      <c r="T555" s="19">
        <v>100</v>
      </c>
      <c r="U555" s="26">
        <v>144.938111820778</v>
      </c>
      <c r="V555" s="19">
        <v>60</v>
      </c>
      <c r="W555" s="26">
        <v>95.501889059172271</v>
      </c>
      <c r="X555" s="19">
        <v>100</v>
      </c>
      <c r="Y555" s="26">
        <v>5.9390661740995165E-2</v>
      </c>
      <c r="Z555" s="19">
        <v>0</v>
      </c>
      <c r="AA555" s="26">
        <v>86.666666666666671</v>
      </c>
      <c r="AB555" s="28">
        <v>86.726057328407663</v>
      </c>
      <c r="AC555" s="19">
        <v>17.345211465681533</v>
      </c>
      <c r="AD555" s="26">
        <v>65.20167194245677</v>
      </c>
      <c r="AE555" s="30">
        <v>65.213550074804971</v>
      </c>
      <c r="AF555" s="31" t="s">
        <v>2182</v>
      </c>
    </row>
    <row r="556" spans="1:32" x14ac:dyDescent="0.25">
      <c r="A556" s="40" t="s">
        <v>1110</v>
      </c>
      <c r="B556" s="41" t="s">
        <v>935</v>
      </c>
      <c r="C556" s="42" t="s">
        <v>1111</v>
      </c>
      <c r="D556" s="34">
        <v>6</v>
      </c>
      <c r="E556" s="35" t="s">
        <v>2184</v>
      </c>
      <c r="F556" s="18">
        <v>0</v>
      </c>
      <c r="G556" s="17">
        <v>45.836225779310126</v>
      </c>
      <c r="H556" s="19">
        <v>54.163774220689874</v>
      </c>
      <c r="I556" s="22">
        <v>51.267830867421438</v>
      </c>
      <c r="J556" s="23">
        <v>76.683303723269404</v>
      </c>
      <c r="K556" s="26">
        <v>7.1105398043010828</v>
      </c>
      <c r="L556" s="19">
        <v>92.889460195698916</v>
      </c>
      <c r="M556" s="26">
        <v>63.981340583342138</v>
      </c>
      <c r="N556" s="19">
        <v>80</v>
      </c>
      <c r="O556" s="26">
        <v>6.5719807949655555</v>
      </c>
      <c r="P556" s="19">
        <v>80</v>
      </c>
      <c r="Q556" s="26">
        <v>76.747307627931633</v>
      </c>
      <c r="R556" s="19">
        <v>61.397846102345312</v>
      </c>
      <c r="S556" s="26">
        <v>42.61</v>
      </c>
      <c r="T556" s="19">
        <v>100</v>
      </c>
      <c r="U556" s="26">
        <v>204.23837963694407</v>
      </c>
      <c r="V556" s="19">
        <v>0</v>
      </c>
      <c r="W556" s="26">
        <v>73.472174738532772</v>
      </c>
      <c r="X556" s="19">
        <v>70</v>
      </c>
      <c r="Y556" s="26">
        <v>0</v>
      </c>
      <c r="Z556" s="19">
        <v>2</v>
      </c>
      <c r="AA556" s="26">
        <v>56.666666666666664</v>
      </c>
      <c r="AB556" s="28">
        <v>58.666666666666664</v>
      </c>
      <c r="AC556" s="19">
        <v>11.733333333333334</v>
      </c>
      <c r="AD556" s="26">
        <v>72.731179435678641</v>
      </c>
      <c r="AE556" s="30">
        <v>73.131179435678646</v>
      </c>
      <c r="AF556" s="31" t="s">
        <v>2179</v>
      </c>
    </row>
    <row r="557" spans="1:32" x14ac:dyDescent="0.25">
      <c r="A557" s="40" t="s">
        <v>1112</v>
      </c>
      <c r="B557" s="41" t="s">
        <v>935</v>
      </c>
      <c r="C557" s="42" t="s">
        <v>1113</v>
      </c>
      <c r="D557" s="34">
        <v>6</v>
      </c>
      <c r="E557" s="35" t="s">
        <v>2184</v>
      </c>
      <c r="F557" s="18">
        <v>0</v>
      </c>
      <c r="G557" s="17">
        <v>71.682139327820536</v>
      </c>
      <c r="H557" s="19">
        <v>28.317860672179464</v>
      </c>
      <c r="I557" s="22">
        <v>13.099363341296613</v>
      </c>
      <c r="J557" s="23">
        <v>19.593231090266951</v>
      </c>
      <c r="K557" s="26">
        <v>11.626989765265165</v>
      </c>
      <c r="L557" s="19">
        <v>88.373010234734835</v>
      </c>
      <c r="M557" s="26">
        <v>46.484033589857972</v>
      </c>
      <c r="N557" s="19">
        <v>70</v>
      </c>
      <c r="O557" s="26">
        <v>13.28616831661301</v>
      </c>
      <c r="P557" s="19">
        <v>60</v>
      </c>
      <c r="Q557" s="26">
        <v>53.256820399436251</v>
      </c>
      <c r="R557" s="19">
        <v>42.605456319549006</v>
      </c>
      <c r="S557" s="26">
        <v>19.079999999999998</v>
      </c>
      <c r="T557" s="19">
        <v>72.549578386931557</v>
      </c>
      <c r="U557" s="26">
        <v>114.95298885368128</v>
      </c>
      <c r="V557" s="19">
        <v>100</v>
      </c>
      <c r="W557" s="26">
        <v>85.957997152453245</v>
      </c>
      <c r="X557" s="19">
        <v>80</v>
      </c>
      <c r="Y557" s="26">
        <v>0.13003614335797942</v>
      </c>
      <c r="Z557" s="19">
        <v>0</v>
      </c>
      <c r="AA557" s="26">
        <v>84.183192795643848</v>
      </c>
      <c r="AB557" s="28">
        <v>84.313228939001831</v>
      </c>
      <c r="AC557" s="19">
        <v>16.862645787800368</v>
      </c>
      <c r="AD557" s="26">
        <v>59.442094878677779</v>
      </c>
      <c r="AE557" s="30">
        <v>59.468102107349374</v>
      </c>
      <c r="AF557" s="31" t="s">
        <v>2183</v>
      </c>
    </row>
    <row r="558" spans="1:32" x14ac:dyDescent="0.25">
      <c r="A558" s="40" t="s">
        <v>1114</v>
      </c>
      <c r="B558" s="41" t="s">
        <v>935</v>
      </c>
      <c r="C558" s="42" t="s">
        <v>1115</v>
      </c>
      <c r="D558" s="34">
        <v>6</v>
      </c>
      <c r="E558" s="35" t="s">
        <v>2187</v>
      </c>
      <c r="F558" s="18">
        <v>0</v>
      </c>
      <c r="G558" s="17">
        <v>34.386137554791013</v>
      </c>
      <c r="H558" s="19">
        <v>65.61386244520898</v>
      </c>
      <c r="I558" s="22">
        <v>42.237856190923537</v>
      </c>
      <c r="J558" s="23">
        <v>42.237856190923537</v>
      </c>
      <c r="K558" s="26">
        <v>11.750801267989699</v>
      </c>
      <c r="L558" s="19">
        <v>88.249198732010299</v>
      </c>
      <c r="M558" s="26">
        <v>62.174138172497592</v>
      </c>
      <c r="N558" s="19">
        <v>80</v>
      </c>
      <c r="O558" s="26">
        <v>5.7740855801482107</v>
      </c>
      <c r="P558" s="19">
        <v>80</v>
      </c>
      <c r="Q558" s="26">
        <v>71.220183473628566</v>
      </c>
      <c r="R558" s="19">
        <v>56.976146778902859</v>
      </c>
      <c r="S558" s="26">
        <v>40.880000000000003</v>
      </c>
      <c r="T558" s="19">
        <v>100</v>
      </c>
      <c r="U558" s="26">
        <v>266.46270377508102</v>
      </c>
      <c r="V558" s="19">
        <v>0</v>
      </c>
      <c r="W558" s="26">
        <v>78.517669892351265</v>
      </c>
      <c r="X558" s="19">
        <v>70</v>
      </c>
      <c r="Y558" s="26">
        <v>0.49693714651542442</v>
      </c>
      <c r="Z558" s="19">
        <v>2</v>
      </c>
      <c r="AA558" s="26">
        <v>56.666666666666664</v>
      </c>
      <c r="AB558" s="28">
        <v>59.163603813182085</v>
      </c>
      <c r="AC558" s="19">
        <v>11.832720762636418</v>
      </c>
      <c r="AD558" s="26">
        <v>68.309480112236187</v>
      </c>
      <c r="AE558" s="30">
        <v>68.808867541539271</v>
      </c>
      <c r="AF558" s="31" t="s">
        <v>2182</v>
      </c>
    </row>
    <row r="559" spans="1:32" x14ac:dyDescent="0.25">
      <c r="A559" s="40" t="s">
        <v>1116</v>
      </c>
      <c r="B559" s="41" t="s">
        <v>935</v>
      </c>
      <c r="C559" s="42" t="s">
        <v>1117</v>
      </c>
      <c r="D559" s="34">
        <v>6</v>
      </c>
      <c r="E559" s="35" t="s">
        <v>2187</v>
      </c>
      <c r="F559" s="18">
        <v>0</v>
      </c>
      <c r="G559" s="17">
        <v>31.064808772120884</v>
      </c>
      <c r="H559" s="19">
        <v>68.935191227879116</v>
      </c>
      <c r="I559" s="22">
        <v>14.578148405962688</v>
      </c>
      <c r="J559" s="23">
        <v>14.578148405962688</v>
      </c>
      <c r="K559" s="26">
        <v>15.104325563223622</v>
      </c>
      <c r="L559" s="19">
        <v>84.895674436776375</v>
      </c>
      <c r="M559" s="26">
        <v>50.257632615841132</v>
      </c>
      <c r="N559" s="19">
        <v>70</v>
      </c>
      <c r="O559" s="26">
        <v>22.637397681702272</v>
      </c>
      <c r="P559" s="19">
        <v>20</v>
      </c>
      <c r="Q559" s="26">
        <v>51.681802814123635</v>
      </c>
      <c r="R559" s="19">
        <v>41.345442251298913</v>
      </c>
      <c r="S559" s="26">
        <v>32.78</v>
      </c>
      <c r="T559" s="19">
        <v>100</v>
      </c>
      <c r="U559" s="26">
        <v>108.2779189407037</v>
      </c>
      <c r="V559" s="19">
        <v>100</v>
      </c>
      <c r="W559" s="26">
        <v>85.166765567751526</v>
      </c>
      <c r="X559" s="19">
        <v>80</v>
      </c>
      <c r="Y559" s="26">
        <v>0</v>
      </c>
      <c r="Z559" s="19">
        <v>0</v>
      </c>
      <c r="AA559" s="26">
        <v>93.333333333333329</v>
      </c>
      <c r="AB559" s="28">
        <v>93.333333333333329</v>
      </c>
      <c r="AC559" s="19">
        <v>18.666666666666668</v>
      </c>
      <c r="AD559" s="26">
        <v>60.012108917965577</v>
      </c>
      <c r="AE559" s="30">
        <v>60.012108917965577</v>
      </c>
      <c r="AF559" s="31" t="s">
        <v>2182</v>
      </c>
    </row>
    <row r="560" spans="1:32" x14ac:dyDescent="0.25">
      <c r="A560" s="40" t="s">
        <v>1118</v>
      </c>
      <c r="B560" s="41" t="s">
        <v>935</v>
      </c>
      <c r="C560" s="42" t="s">
        <v>1119</v>
      </c>
      <c r="D560" s="34">
        <v>6</v>
      </c>
      <c r="E560" s="35" t="s">
        <v>2187</v>
      </c>
      <c r="F560" s="18">
        <v>0</v>
      </c>
      <c r="G560" s="17">
        <v>43.91888707637932</v>
      </c>
      <c r="H560" s="19">
        <v>56.08111292362068</v>
      </c>
      <c r="I560" s="22">
        <v>37.154824241605617</v>
      </c>
      <c r="J560" s="23">
        <v>37.154824241605617</v>
      </c>
      <c r="K560" s="26">
        <v>9.0037058281152156</v>
      </c>
      <c r="L560" s="19">
        <v>90.996294171884784</v>
      </c>
      <c r="M560" s="26">
        <v>61.008248562496291</v>
      </c>
      <c r="N560" s="19">
        <v>80</v>
      </c>
      <c r="O560" s="26">
        <v>11.285715738514089</v>
      </c>
      <c r="P560" s="19">
        <v>60</v>
      </c>
      <c r="Q560" s="26">
        <v>64.846446267422223</v>
      </c>
      <c r="R560" s="19">
        <v>51.877157013937783</v>
      </c>
      <c r="S560" s="26">
        <v>45.58</v>
      </c>
      <c r="T560" s="19">
        <v>100</v>
      </c>
      <c r="U560" s="26">
        <v>145.58414227525552</v>
      </c>
      <c r="V560" s="19">
        <v>60</v>
      </c>
      <c r="W560" s="26">
        <v>82.136268754836806</v>
      </c>
      <c r="X560" s="19">
        <v>80</v>
      </c>
      <c r="Y560" s="26">
        <v>0.17953473847649037</v>
      </c>
      <c r="Z560" s="19">
        <v>2</v>
      </c>
      <c r="AA560" s="26">
        <v>80</v>
      </c>
      <c r="AB560" s="28">
        <v>82.179534738476491</v>
      </c>
      <c r="AC560" s="19">
        <v>16.435906947695297</v>
      </c>
      <c r="AD560" s="26">
        <v>67.87715701393779</v>
      </c>
      <c r="AE560" s="30">
        <v>68.313063961633077</v>
      </c>
      <c r="AF560" s="31" t="s">
        <v>2182</v>
      </c>
    </row>
    <row r="561" spans="1:32" x14ac:dyDescent="0.25">
      <c r="A561" s="40" t="s">
        <v>1120</v>
      </c>
      <c r="B561" s="41" t="s">
        <v>935</v>
      </c>
      <c r="C561" s="42" t="s">
        <v>1121</v>
      </c>
      <c r="D561" s="34">
        <v>6</v>
      </c>
      <c r="E561" s="35" t="s">
        <v>2184</v>
      </c>
      <c r="F561" s="18">
        <v>0</v>
      </c>
      <c r="G561" s="17">
        <v>46.334793797380627</v>
      </c>
      <c r="H561" s="19">
        <v>53.665206202619373</v>
      </c>
      <c r="I561" s="22">
        <v>56.232716196672506</v>
      </c>
      <c r="J561" s="23">
        <v>84.10947727523255</v>
      </c>
      <c r="K561" s="26">
        <v>33.461478367554193</v>
      </c>
      <c r="L561" s="19">
        <v>66.538521632445807</v>
      </c>
      <c r="M561" s="26">
        <v>52.682199749570287</v>
      </c>
      <c r="N561" s="19">
        <v>70</v>
      </c>
      <c r="O561" s="26">
        <v>4.467901627048164</v>
      </c>
      <c r="P561" s="19">
        <v>100</v>
      </c>
      <c r="Q561" s="26">
        <v>74.862641022059535</v>
      </c>
      <c r="R561" s="19">
        <v>59.890112817647633</v>
      </c>
      <c r="S561" s="26">
        <v>42.92</v>
      </c>
      <c r="T561" s="19">
        <v>100</v>
      </c>
      <c r="U561" s="26">
        <v>103.07910948992982</v>
      </c>
      <c r="V561" s="19">
        <v>100</v>
      </c>
      <c r="W561" s="26">
        <v>47.887616307764105</v>
      </c>
      <c r="X561" s="19">
        <v>0</v>
      </c>
      <c r="Y561" s="26">
        <v>0</v>
      </c>
      <c r="Z561" s="19">
        <v>0</v>
      </c>
      <c r="AA561" s="26">
        <v>66.666666666666671</v>
      </c>
      <c r="AB561" s="28">
        <v>66.666666666666671</v>
      </c>
      <c r="AC561" s="19">
        <v>13.333333333333336</v>
      </c>
      <c r="AD561" s="26">
        <v>73.223446150980976</v>
      </c>
      <c r="AE561" s="30">
        <v>73.223446150980976</v>
      </c>
      <c r="AF561" s="31" t="s">
        <v>2179</v>
      </c>
    </row>
    <row r="562" spans="1:32" x14ac:dyDescent="0.25">
      <c r="A562" s="40" t="s">
        <v>1122</v>
      </c>
      <c r="B562" s="41" t="s">
        <v>935</v>
      </c>
      <c r="C562" s="42" t="s">
        <v>1123</v>
      </c>
      <c r="D562" s="34">
        <v>3</v>
      </c>
      <c r="E562" s="35" t="s">
        <v>2187</v>
      </c>
      <c r="F562" s="18">
        <v>0</v>
      </c>
      <c r="G562" s="17">
        <v>8.2152249361451446</v>
      </c>
      <c r="H562" s="19">
        <v>91.784775063854852</v>
      </c>
      <c r="I562" s="22">
        <v>44.877050284221241</v>
      </c>
      <c r="J562" s="23">
        <v>44.877050284221241</v>
      </c>
      <c r="K562" s="26">
        <v>8.7222476854578677</v>
      </c>
      <c r="L562" s="19">
        <v>91.277752314542127</v>
      </c>
      <c r="M562" s="26">
        <v>80.645560367524212</v>
      </c>
      <c r="N562" s="19">
        <v>100</v>
      </c>
      <c r="O562" s="26">
        <v>34.394681970819022</v>
      </c>
      <c r="P562" s="19">
        <v>0</v>
      </c>
      <c r="Q562" s="26">
        <v>65.587915532523638</v>
      </c>
      <c r="R562" s="19">
        <v>52.470332426018913</v>
      </c>
      <c r="S562" s="26">
        <v>48.129999999999995</v>
      </c>
      <c r="T562" s="19">
        <v>100</v>
      </c>
      <c r="U562" s="26">
        <v>123.64932625300759</v>
      </c>
      <c r="V562" s="19">
        <v>80</v>
      </c>
      <c r="W562" s="26">
        <v>73.023922826433221</v>
      </c>
      <c r="X562" s="19">
        <v>70</v>
      </c>
      <c r="Y562" s="26">
        <v>0.10038180372145078</v>
      </c>
      <c r="Z562" s="19">
        <v>0</v>
      </c>
      <c r="AA562" s="26">
        <v>83.333333333333329</v>
      </c>
      <c r="AB562" s="28">
        <v>83.433715137054776</v>
      </c>
      <c r="AC562" s="19">
        <v>16.686743027410955</v>
      </c>
      <c r="AD562" s="26">
        <v>69.136999092685585</v>
      </c>
      <c r="AE562" s="30">
        <v>69.157075453429869</v>
      </c>
      <c r="AF562" s="31" t="s">
        <v>2182</v>
      </c>
    </row>
    <row r="563" spans="1:32" x14ac:dyDescent="0.25">
      <c r="A563" s="40" t="s">
        <v>1124</v>
      </c>
      <c r="B563" s="41" t="s">
        <v>935</v>
      </c>
      <c r="C563" s="42" t="s">
        <v>1125</v>
      </c>
      <c r="D563" s="34">
        <v>6</v>
      </c>
      <c r="E563" s="35" t="s">
        <v>2184</v>
      </c>
      <c r="F563" s="18">
        <v>0</v>
      </c>
      <c r="G563" s="17">
        <v>62.773543466911093</v>
      </c>
      <c r="H563" s="19">
        <v>37.226456533088907</v>
      </c>
      <c r="I563" s="22">
        <v>36.309286581374025</v>
      </c>
      <c r="J563" s="23">
        <v>54.309222835952887</v>
      </c>
      <c r="K563" s="26">
        <v>13.160790397446467</v>
      </c>
      <c r="L563" s="19">
        <v>86.839209602553538</v>
      </c>
      <c r="M563" s="26">
        <v>28.991154293731441</v>
      </c>
      <c r="N563" s="19">
        <v>40</v>
      </c>
      <c r="O563" s="26">
        <v>0.81860766581701938</v>
      </c>
      <c r="P563" s="19">
        <v>100</v>
      </c>
      <c r="Q563" s="26">
        <v>63.674977794319069</v>
      </c>
      <c r="R563" s="19">
        <v>50.939982235455261</v>
      </c>
      <c r="S563" s="26">
        <v>17.78</v>
      </c>
      <c r="T563" s="19">
        <v>67.606472941281098</v>
      </c>
      <c r="U563" s="26">
        <v>119.69921619872204</v>
      </c>
      <c r="V563" s="19">
        <v>100</v>
      </c>
      <c r="W563" s="26">
        <v>87.911023432609156</v>
      </c>
      <c r="X563" s="19">
        <v>80</v>
      </c>
      <c r="Y563" s="26">
        <v>0</v>
      </c>
      <c r="Z563" s="19">
        <v>0</v>
      </c>
      <c r="AA563" s="26">
        <v>82.535490980427028</v>
      </c>
      <c r="AB563" s="28">
        <v>82.535490980427028</v>
      </c>
      <c r="AC563" s="19">
        <v>16.507098196085405</v>
      </c>
      <c r="AD563" s="26">
        <v>67.44708043154067</v>
      </c>
      <c r="AE563" s="30">
        <v>67.44708043154067</v>
      </c>
      <c r="AF563" s="31" t="s">
        <v>2182</v>
      </c>
    </row>
    <row r="564" spans="1:32" x14ac:dyDescent="0.25">
      <c r="A564" s="40" t="s">
        <v>1126</v>
      </c>
      <c r="B564" s="41" t="s">
        <v>935</v>
      </c>
      <c r="C564" s="42" t="s">
        <v>1127</v>
      </c>
      <c r="D564" s="34">
        <v>6</v>
      </c>
      <c r="E564" s="35" t="s">
        <v>2184</v>
      </c>
      <c r="F564" s="18">
        <v>0</v>
      </c>
      <c r="G564" s="17">
        <v>53.445042464643528</v>
      </c>
      <c r="H564" s="19">
        <v>46.554957535356472</v>
      </c>
      <c r="I564" s="22">
        <v>39.06321359071363</v>
      </c>
      <c r="J564" s="23">
        <v>58.428379385310627</v>
      </c>
      <c r="K564" s="26">
        <v>20.493315921580756</v>
      </c>
      <c r="L564" s="19">
        <v>79.506684078419241</v>
      </c>
      <c r="M564" s="26">
        <v>49.253318323933186</v>
      </c>
      <c r="N564" s="19">
        <v>70</v>
      </c>
      <c r="O564" s="26">
        <v>0.74057639509113449</v>
      </c>
      <c r="P564" s="19">
        <v>100</v>
      </c>
      <c r="Q564" s="26">
        <v>70.898004199817279</v>
      </c>
      <c r="R564" s="19">
        <v>56.718403359853824</v>
      </c>
      <c r="S564" s="26">
        <v>26.689999999999998</v>
      </c>
      <c r="T564" s="19">
        <v>100</v>
      </c>
      <c r="U564" s="26">
        <v>201.86788859256737</v>
      </c>
      <c r="V564" s="19">
        <v>0</v>
      </c>
      <c r="W564" s="26">
        <v>73.341102308330477</v>
      </c>
      <c r="X564" s="19">
        <v>70</v>
      </c>
      <c r="Y564" s="26">
        <v>0.22118846780268753</v>
      </c>
      <c r="Z564" s="19">
        <v>0</v>
      </c>
      <c r="AA564" s="26">
        <v>56.666666666666664</v>
      </c>
      <c r="AB564" s="28">
        <v>56.887855134469355</v>
      </c>
      <c r="AC564" s="19">
        <v>11.377571026893872</v>
      </c>
      <c r="AD564" s="26">
        <v>68.051736693187152</v>
      </c>
      <c r="AE564" s="30">
        <v>68.095974386747699</v>
      </c>
      <c r="AF564" s="31" t="s">
        <v>2182</v>
      </c>
    </row>
    <row r="565" spans="1:32" x14ac:dyDescent="0.25">
      <c r="A565" s="40" t="s">
        <v>1128</v>
      </c>
      <c r="B565" s="41" t="s">
        <v>935</v>
      </c>
      <c r="C565" s="42" t="s">
        <v>1129</v>
      </c>
      <c r="D565" s="34">
        <v>6</v>
      </c>
      <c r="E565" s="35" t="s">
        <v>2185</v>
      </c>
      <c r="F565" s="18">
        <v>0</v>
      </c>
      <c r="G565" s="17">
        <v>45.59415008624665</v>
      </c>
      <c r="H565" s="19">
        <v>54.40584991375335</v>
      </c>
      <c r="I565" s="22">
        <v>43.201719182922744</v>
      </c>
      <c r="J565" s="23">
        <v>55.554809242791478</v>
      </c>
      <c r="K565" s="26">
        <v>12.445811457010374</v>
      </c>
      <c r="L565" s="19">
        <v>87.554188542989621</v>
      </c>
      <c r="M565" s="26">
        <v>63.876769798125331</v>
      </c>
      <c r="N565" s="19">
        <v>80</v>
      </c>
      <c r="O565" s="26">
        <v>-3.9573115953355442</v>
      </c>
      <c r="P565" s="19">
        <v>100</v>
      </c>
      <c r="Q565" s="26">
        <v>75.5029695399069</v>
      </c>
      <c r="R565" s="19">
        <v>60.402375631925523</v>
      </c>
      <c r="S565" s="26">
        <v>32.15</v>
      </c>
      <c r="T565" s="19">
        <v>100</v>
      </c>
      <c r="U565" s="26">
        <v>162.04727813187196</v>
      </c>
      <c r="V565" s="19">
        <v>0</v>
      </c>
      <c r="W565" s="26">
        <v>63.909328328519045</v>
      </c>
      <c r="X565" s="19">
        <v>60</v>
      </c>
      <c r="Y565" s="26">
        <v>0.18088450771024545</v>
      </c>
      <c r="Z565" s="19">
        <v>0</v>
      </c>
      <c r="AA565" s="26">
        <v>53.333333333333336</v>
      </c>
      <c r="AB565" s="28">
        <v>53.514217841043582</v>
      </c>
      <c r="AC565" s="19">
        <v>10.702843568208717</v>
      </c>
      <c r="AD565" s="26">
        <v>71.069042298592194</v>
      </c>
      <c r="AE565" s="30">
        <v>71.105219200134243</v>
      </c>
      <c r="AF565" s="31" t="s">
        <v>2179</v>
      </c>
    </row>
    <row r="566" spans="1:32" x14ac:dyDescent="0.25">
      <c r="A566" s="40" t="s">
        <v>1130</v>
      </c>
      <c r="B566" s="41" t="s">
        <v>935</v>
      </c>
      <c r="C566" s="42" t="s">
        <v>1131</v>
      </c>
      <c r="D566" s="34">
        <v>2</v>
      </c>
      <c r="E566" s="35" t="s">
        <v>2187</v>
      </c>
      <c r="F566" s="18">
        <v>0</v>
      </c>
      <c r="G566" s="17">
        <v>7.7551933065570697</v>
      </c>
      <c r="H566" s="19">
        <v>92.244806693442925</v>
      </c>
      <c r="I566" s="22">
        <v>51.641631121855433</v>
      </c>
      <c r="J566" s="23">
        <v>51.641631121855433</v>
      </c>
      <c r="K566" s="26">
        <v>13.997346017536882</v>
      </c>
      <c r="L566" s="19">
        <v>86.002653982463116</v>
      </c>
      <c r="M566" s="26">
        <v>68.53983060954873</v>
      </c>
      <c r="N566" s="19">
        <v>100</v>
      </c>
      <c r="O566" s="26">
        <v>12.055462926364912</v>
      </c>
      <c r="P566" s="19">
        <v>60</v>
      </c>
      <c r="Q566" s="26">
        <v>77.977818359552288</v>
      </c>
      <c r="R566" s="19">
        <v>62.382254687641833</v>
      </c>
      <c r="S566" s="26">
        <v>45.41</v>
      </c>
      <c r="T566" s="19">
        <v>100</v>
      </c>
      <c r="U566" s="26">
        <v>116.52171131423813</v>
      </c>
      <c r="V566" s="19">
        <v>100</v>
      </c>
      <c r="W566" s="26">
        <v>65.437092613991197</v>
      </c>
      <c r="X566" s="19">
        <v>60</v>
      </c>
      <c r="Y566" s="26">
        <v>0</v>
      </c>
      <c r="Z566" s="19">
        <v>0</v>
      </c>
      <c r="AA566" s="26">
        <v>86.666666666666671</v>
      </c>
      <c r="AB566" s="28">
        <v>86.666666666666671</v>
      </c>
      <c r="AC566" s="19">
        <v>17.333333333333336</v>
      </c>
      <c r="AD566" s="26">
        <v>79.715588020975161</v>
      </c>
      <c r="AE566" s="30">
        <v>79.715588020975161</v>
      </c>
      <c r="AF566" s="31" t="s">
        <v>2179</v>
      </c>
    </row>
    <row r="567" spans="1:32" x14ac:dyDescent="0.25">
      <c r="A567" s="40" t="s">
        <v>1132</v>
      </c>
      <c r="B567" s="41" t="s">
        <v>935</v>
      </c>
      <c r="C567" s="42" t="s">
        <v>1133</v>
      </c>
      <c r="D567" s="34">
        <v>6</v>
      </c>
      <c r="E567" s="35" t="s">
        <v>2188</v>
      </c>
      <c r="F567" s="18">
        <v>0</v>
      </c>
      <c r="G567" s="17">
        <v>25.213012091675722</v>
      </c>
      <c r="H567" s="19">
        <v>74.786987908324278</v>
      </c>
      <c r="I567" s="22">
        <v>21.476055752932442</v>
      </c>
      <c r="J567" s="23">
        <v>29.651450687355176</v>
      </c>
      <c r="K567" s="26">
        <v>44.512170421740358</v>
      </c>
      <c r="L567" s="19">
        <v>55.487829578259642</v>
      </c>
      <c r="M567" s="26">
        <v>39.24790574875415</v>
      </c>
      <c r="N567" s="19">
        <v>50</v>
      </c>
      <c r="O567" s="26">
        <v>9.4414427803540857</v>
      </c>
      <c r="P567" s="19">
        <v>80</v>
      </c>
      <c r="Q567" s="26">
        <v>57.985253634787817</v>
      </c>
      <c r="R567" s="19">
        <v>46.388202907830255</v>
      </c>
      <c r="S567" s="26">
        <v>23.729999999999997</v>
      </c>
      <c r="T567" s="19">
        <v>90.230686327142863</v>
      </c>
      <c r="U567" s="26">
        <v>187.81331407407407</v>
      </c>
      <c r="V567" s="19">
        <v>0</v>
      </c>
      <c r="W567" s="26">
        <v>30.653838414063358</v>
      </c>
      <c r="X567" s="19">
        <v>0</v>
      </c>
      <c r="Y567" s="26">
        <v>0</v>
      </c>
      <c r="Z567" s="19">
        <v>0</v>
      </c>
      <c r="AA567" s="26">
        <v>30.076895442380955</v>
      </c>
      <c r="AB567" s="28">
        <v>30.076895442380955</v>
      </c>
      <c r="AC567" s="19">
        <v>6.0153790884761911</v>
      </c>
      <c r="AD567" s="26">
        <v>52.403581996306443</v>
      </c>
      <c r="AE567" s="30">
        <v>52.403581996306443</v>
      </c>
      <c r="AF567" s="31" t="s">
        <v>2183</v>
      </c>
    </row>
    <row r="568" spans="1:32" x14ac:dyDescent="0.25">
      <c r="A568" s="40" t="s">
        <v>1134</v>
      </c>
      <c r="B568" s="41" t="s">
        <v>935</v>
      </c>
      <c r="C568" s="42" t="s">
        <v>1135</v>
      </c>
      <c r="D568" s="34">
        <v>6</v>
      </c>
      <c r="E568" s="35" t="s">
        <v>2185</v>
      </c>
      <c r="F568" s="18">
        <v>0</v>
      </c>
      <c r="G568" s="17">
        <v>52.742109098283983</v>
      </c>
      <c r="H568" s="19">
        <v>47.257890901716017</v>
      </c>
      <c r="I568" s="22">
        <v>28.873950831385052</v>
      </c>
      <c r="J568" s="23">
        <v>37.130161967198248</v>
      </c>
      <c r="K568" s="26">
        <v>15.201436746395181</v>
      </c>
      <c r="L568" s="19">
        <v>84.798563253604812</v>
      </c>
      <c r="M568" s="26">
        <v>44.761004384384421</v>
      </c>
      <c r="N568" s="19">
        <v>50</v>
      </c>
      <c r="O568" s="26">
        <v>22.018766703099924</v>
      </c>
      <c r="P568" s="19">
        <v>20</v>
      </c>
      <c r="Q568" s="26">
        <v>47.837323224503812</v>
      </c>
      <c r="R568" s="19">
        <v>38.269858579603053</v>
      </c>
      <c r="S568" s="26">
        <v>36.31</v>
      </c>
      <c r="T568" s="19">
        <v>100</v>
      </c>
      <c r="U568" s="26">
        <v>118.41170465133433</v>
      </c>
      <c r="V568" s="19">
        <v>100</v>
      </c>
      <c r="W568" s="26">
        <v>85.117684124511257</v>
      </c>
      <c r="X568" s="19">
        <v>80</v>
      </c>
      <c r="Y568" s="26">
        <v>6.2237947546779138E-2</v>
      </c>
      <c r="Z568" s="19">
        <v>0</v>
      </c>
      <c r="AA568" s="26">
        <v>93.333333333333329</v>
      </c>
      <c r="AB568" s="28">
        <v>93.395571280880105</v>
      </c>
      <c r="AC568" s="19">
        <v>18.679114256176021</v>
      </c>
      <c r="AD568" s="26">
        <v>56.936525246269724</v>
      </c>
      <c r="AE568" s="30">
        <v>56.948972835779074</v>
      </c>
      <c r="AF568" s="31" t="s">
        <v>2183</v>
      </c>
    </row>
    <row r="569" spans="1:32" x14ac:dyDescent="0.25">
      <c r="A569" s="40" t="s">
        <v>1136</v>
      </c>
      <c r="B569" s="41" t="s">
        <v>935</v>
      </c>
      <c r="C569" s="42" t="s">
        <v>1137</v>
      </c>
      <c r="D569" s="34">
        <v>6</v>
      </c>
      <c r="E569" s="35" t="s">
        <v>2185</v>
      </c>
      <c r="F569" s="18">
        <v>0</v>
      </c>
      <c r="G569" s="17">
        <v>29.18697672734033</v>
      </c>
      <c r="H569" s="19">
        <v>70.813023272659677</v>
      </c>
      <c r="I569" s="22">
        <v>73.153805058671978</v>
      </c>
      <c r="J569" s="23">
        <v>94.071387951277586</v>
      </c>
      <c r="K569" s="26">
        <v>13.655474087265645</v>
      </c>
      <c r="L569" s="19">
        <v>86.344525912734355</v>
      </c>
      <c r="M569" s="26">
        <v>52.553217339894196</v>
      </c>
      <c r="N569" s="19">
        <v>70</v>
      </c>
      <c r="O569" s="26">
        <v>-60.489882976443546</v>
      </c>
      <c r="P569" s="19">
        <v>0</v>
      </c>
      <c r="Q569" s="26">
        <v>64.245787427334321</v>
      </c>
      <c r="R569" s="19">
        <v>51.396629941867459</v>
      </c>
      <c r="S569" s="26">
        <v>31.58</v>
      </c>
      <c r="T569" s="19">
        <v>100</v>
      </c>
      <c r="U569" s="26">
        <v>129.65304181644888</v>
      </c>
      <c r="V569" s="19">
        <v>80</v>
      </c>
      <c r="W569" s="26">
        <v>49.497336808456147</v>
      </c>
      <c r="X569" s="19">
        <v>0</v>
      </c>
      <c r="Y569" s="26">
        <v>0.17515760752912557</v>
      </c>
      <c r="Z569" s="19">
        <v>0</v>
      </c>
      <c r="AA569" s="26">
        <v>60</v>
      </c>
      <c r="AB569" s="28">
        <v>60.175157607529123</v>
      </c>
      <c r="AC569" s="19">
        <v>12.035031521505825</v>
      </c>
      <c r="AD569" s="26">
        <v>63.396629941867459</v>
      </c>
      <c r="AE569" s="30">
        <v>63.431661463373288</v>
      </c>
      <c r="AF569" s="31" t="s">
        <v>2182</v>
      </c>
    </row>
    <row r="570" spans="1:32" x14ac:dyDescent="0.25">
      <c r="A570" s="40" t="s">
        <v>1138</v>
      </c>
      <c r="B570" s="41" t="s">
        <v>935</v>
      </c>
      <c r="C570" s="42" t="s">
        <v>1139</v>
      </c>
      <c r="D570" s="34">
        <v>6</v>
      </c>
      <c r="E570" s="35" t="s">
        <v>2185</v>
      </c>
      <c r="F570" s="18">
        <v>0</v>
      </c>
      <c r="G570" s="17">
        <v>48.047474460567585</v>
      </c>
      <c r="H570" s="19">
        <v>51.952525539432415</v>
      </c>
      <c r="I570" s="22">
        <v>31.800934332054165</v>
      </c>
      <c r="J570" s="23">
        <v>40.894086484830595</v>
      </c>
      <c r="K570" s="26">
        <v>14.261108338992029</v>
      </c>
      <c r="L570" s="19">
        <v>85.738891661007969</v>
      </c>
      <c r="M570" s="26">
        <v>62.668516130914334</v>
      </c>
      <c r="N570" s="19">
        <v>80</v>
      </c>
      <c r="O570" s="26">
        <v>10.045809805959017</v>
      </c>
      <c r="P570" s="19">
        <v>60</v>
      </c>
      <c r="Q570" s="26">
        <v>63.717100737054196</v>
      </c>
      <c r="R570" s="19">
        <v>50.973680589643358</v>
      </c>
      <c r="S570" s="26">
        <v>44.16</v>
      </c>
      <c r="T570" s="19">
        <v>100</v>
      </c>
      <c r="U570" s="26">
        <v>156.31066773746031</v>
      </c>
      <c r="V570" s="19">
        <v>0</v>
      </c>
      <c r="W570" s="26">
        <v>75.765193144720698</v>
      </c>
      <c r="X570" s="19">
        <v>70</v>
      </c>
      <c r="Y570" s="26">
        <v>0.20793058263403186</v>
      </c>
      <c r="Z570" s="19">
        <v>2</v>
      </c>
      <c r="AA570" s="26">
        <v>56.666666666666664</v>
      </c>
      <c r="AB570" s="28">
        <v>58.874597249300699</v>
      </c>
      <c r="AC570" s="19">
        <v>11.774919449860141</v>
      </c>
      <c r="AD570" s="26">
        <v>62.307013922976694</v>
      </c>
      <c r="AE570" s="30">
        <v>62.748600039503501</v>
      </c>
      <c r="AF570" s="31" t="s">
        <v>2182</v>
      </c>
    </row>
    <row r="571" spans="1:32" x14ac:dyDescent="0.25">
      <c r="A571" s="40" t="s">
        <v>1140</v>
      </c>
      <c r="B571" s="41" t="s">
        <v>935</v>
      </c>
      <c r="C571" s="42" t="s">
        <v>1141</v>
      </c>
      <c r="D571" s="34">
        <v>6</v>
      </c>
      <c r="E571" s="35" t="s">
        <v>2185</v>
      </c>
      <c r="F571" s="18">
        <v>0</v>
      </c>
      <c r="G571" s="17">
        <v>44.88077935762724</v>
      </c>
      <c r="H571" s="19">
        <v>55.11922064237276</v>
      </c>
      <c r="I571" s="22">
        <v>49.192132186654952</v>
      </c>
      <c r="J571" s="23">
        <v>63.258119620296824</v>
      </c>
      <c r="K571" s="26">
        <v>8.4267799754607626</v>
      </c>
      <c r="L571" s="19">
        <v>91.573220024539239</v>
      </c>
      <c r="M571" s="26">
        <v>36.214350288332177</v>
      </c>
      <c r="N571" s="19">
        <v>50</v>
      </c>
      <c r="O571" s="26">
        <v>10.297025078394331</v>
      </c>
      <c r="P571" s="19">
        <v>60</v>
      </c>
      <c r="Q571" s="26">
        <v>63.990112057441763</v>
      </c>
      <c r="R571" s="19">
        <v>51.192089645953416</v>
      </c>
      <c r="S571" s="26">
        <v>32.18</v>
      </c>
      <c r="T571" s="19">
        <v>100</v>
      </c>
      <c r="U571" s="26">
        <v>176.82009055814137</v>
      </c>
      <c r="V571" s="19">
        <v>0</v>
      </c>
      <c r="W571" s="26">
        <v>79.91159346031678</v>
      </c>
      <c r="X571" s="19">
        <v>70</v>
      </c>
      <c r="Y571" s="26">
        <v>0.33791866604225873</v>
      </c>
      <c r="Z571" s="19">
        <v>0</v>
      </c>
      <c r="AA571" s="26">
        <v>56.666666666666664</v>
      </c>
      <c r="AB571" s="28">
        <v>57.00458533270892</v>
      </c>
      <c r="AC571" s="19">
        <v>11.400917066541785</v>
      </c>
      <c r="AD571" s="26">
        <v>62.525422979286752</v>
      </c>
      <c r="AE571" s="30">
        <v>62.593006712495203</v>
      </c>
      <c r="AF571" s="31" t="s">
        <v>2182</v>
      </c>
    </row>
    <row r="572" spans="1:32" x14ac:dyDescent="0.25">
      <c r="A572" s="40" t="s">
        <v>1142</v>
      </c>
      <c r="B572" s="41" t="s">
        <v>935</v>
      </c>
      <c r="C572" s="42" t="s">
        <v>1143</v>
      </c>
      <c r="D572" s="34">
        <v>6</v>
      </c>
      <c r="E572" s="35" t="s">
        <v>2185</v>
      </c>
      <c r="F572" s="18">
        <v>0</v>
      </c>
      <c r="G572" s="17">
        <v>66.645213763100415</v>
      </c>
      <c r="H572" s="19">
        <v>33.354786236899585</v>
      </c>
      <c r="I572" s="22">
        <v>34.675048442461296</v>
      </c>
      <c r="J572" s="23">
        <v>44.59002415040387</v>
      </c>
      <c r="K572" s="26">
        <v>15.990724062069789</v>
      </c>
      <c r="L572" s="19">
        <v>84.009275937930212</v>
      </c>
      <c r="M572" s="26">
        <v>43.630689432000921</v>
      </c>
      <c r="N572" s="19">
        <v>50</v>
      </c>
      <c r="O572" s="26">
        <v>13.241735495774037</v>
      </c>
      <c r="P572" s="19">
        <v>60</v>
      </c>
      <c r="Q572" s="26">
        <v>54.390817265046735</v>
      </c>
      <c r="R572" s="19">
        <v>43.512653812037392</v>
      </c>
      <c r="S572" s="26">
        <v>27.15</v>
      </c>
      <c r="T572" s="19">
        <v>100</v>
      </c>
      <c r="U572" s="26">
        <v>86.45364373213333</v>
      </c>
      <c r="V572" s="19">
        <v>80</v>
      </c>
      <c r="W572" s="26">
        <v>70.050098465724361</v>
      </c>
      <c r="X572" s="19">
        <v>70</v>
      </c>
      <c r="Y572" s="26">
        <v>0</v>
      </c>
      <c r="Z572" s="19">
        <v>0</v>
      </c>
      <c r="AA572" s="26">
        <v>83.333333333333329</v>
      </c>
      <c r="AB572" s="28">
        <v>83.333333333333329</v>
      </c>
      <c r="AC572" s="19">
        <v>16.666666666666668</v>
      </c>
      <c r="AD572" s="26">
        <v>60.179320478704057</v>
      </c>
      <c r="AE572" s="30">
        <v>60.179320478704057</v>
      </c>
      <c r="AF572" s="31" t="s">
        <v>2182</v>
      </c>
    </row>
    <row r="573" spans="1:32" x14ac:dyDescent="0.25">
      <c r="A573" s="40" t="s">
        <v>1144</v>
      </c>
      <c r="B573" s="41" t="s">
        <v>935</v>
      </c>
      <c r="C573" s="42" t="s">
        <v>1145</v>
      </c>
      <c r="D573" s="34">
        <v>6</v>
      </c>
      <c r="E573" s="35" t="s">
        <v>2184</v>
      </c>
      <c r="F573" s="18">
        <v>0</v>
      </c>
      <c r="G573" s="17">
        <v>62.402287192815798</v>
      </c>
      <c r="H573" s="19">
        <v>37.597712807184202</v>
      </c>
      <c r="I573" s="22">
        <v>35.597809986177602</v>
      </c>
      <c r="J573" s="23">
        <v>53.245039411018595</v>
      </c>
      <c r="K573" s="26">
        <v>13.148003399792385</v>
      </c>
      <c r="L573" s="19">
        <v>86.851996600207613</v>
      </c>
      <c r="M573" s="26">
        <v>52.775110715453408</v>
      </c>
      <c r="N573" s="19">
        <v>70</v>
      </c>
      <c r="O573" s="26">
        <v>19.678646598472522</v>
      </c>
      <c r="P573" s="19">
        <v>40</v>
      </c>
      <c r="Q573" s="26">
        <v>57.538949763682083</v>
      </c>
      <c r="R573" s="19">
        <v>46.031159810945667</v>
      </c>
      <c r="S573" s="26">
        <v>37.03</v>
      </c>
      <c r="T573" s="19">
        <v>100</v>
      </c>
      <c r="U573" s="26">
        <v>153.42852462824206</v>
      </c>
      <c r="V573" s="19">
        <v>0</v>
      </c>
      <c r="W573" s="26">
        <v>81.505601831828059</v>
      </c>
      <c r="X573" s="19">
        <v>80</v>
      </c>
      <c r="Y573" s="26">
        <v>0</v>
      </c>
      <c r="Z573" s="19">
        <v>2</v>
      </c>
      <c r="AA573" s="26">
        <v>60</v>
      </c>
      <c r="AB573" s="28">
        <v>62</v>
      </c>
      <c r="AC573" s="19">
        <v>12.4</v>
      </c>
      <c r="AD573" s="26">
        <v>58.031159810945667</v>
      </c>
      <c r="AE573" s="30">
        <v>58.431159810945665</v>
      </c>
      <c r="AF573" s="31" t="s">
        <v>2183</v>
      </c>
    </row>
    <row r="574" spans="1:32" x14ac:dyDescent="0.25">
      <c r="A574" s="40" t="s">
        <v>1146</v>
      </c>
      <c r="B574" s="41" t="s">
        <v>935</v>
      </c>
      <c r="C574" s="42" t="s">
        <v>1147</v>
      </c>
      <c r="D574" s="34">
        <v>6</v>
      </c>
      <c r="E574" s="35" t="s">
        <v>2184</v>
      </c>
      <c r="F574" s="18">
        <v>0</v>
      </c>
      <c r="G574" s="17">
        <v>51.382416539716935</v>
      </c>
      <c r="H574" s="19">
        <v>48.617583460283065</v>
      </c>
      <c r="I574" s="22">
        <v>29.00553421938265</v>
      </c>
      <c r="J574" s="23">
        <v>43.384714207091903</v>
      </c>
      <c r="K574" s="26">
        <v>8.607406871425308</v>
      </c>
      <c r="L574" s="19">
        <v>91.392593128574688</v>
      </c>
      <c r="M574" s="26">
        <v>51.447605721619794</v>
      </c>
      <c r="N574" s="19">
        <v>70</v>
      </c>
      <c r="O574" s="26">
        <v>-3.6554718473734975</v>
      </c>
      <c r="P574" s="19">
        <v>100</v>
      </c>
      <c r="Q574" s="26">
        <v>70.678978159189938</v>
      </c>
      <c r="R574" s="19">
        <v>56.543182527351952</v>
      </c>
      <c r="S574" s="26">
        <v>21.83</v>
      </c>
      <c r="T574" s="19">
        <v>83.006147598884496</v>
      </c>
      <c r="U574" s="26">
        <v>247.40135040253395</v>
      </c>
      <c r="V574" s="19">
        <v>0</v>
      </c>
      <c r="W574" s="26">
        <v>94.146635509264698</v>
      </c>
      <c r="X574" s="19">
        <v>100</v>
      </c>
      <c r="Y574" s="26">
        <v>0.26450593025109004</v>
      </c>
      <c r="Z574" s="19">
        <v>0</v>
      </c>
      <c r="AA574" s="26">
        <v>61.002049199628168</v>
      </c>
      <c r="AB574" s="28">
        <v>61.266555129879258</v>
      </c>
      <c r="AC574" s="19">
        <v>12.253311025975853</v>
      </c>
      <c r="AD574" s="26">
        <v>68.743592367277586</v>
      </c>
      <c r="AE574" s="30">
        <v>68.796493553327807</v>
      </c>
      <c r="AF574" s="31" t="s">
        <v>2182</v>
      </c>
    </row>
    <row r="575" spans="1:32" x14ac:dyDescent="0.25">
      <c r="A575" s="40" t="s">
        <v>1148</v>
      </c>
      <c r="B575" s="41" t="s">
        <v>935</v>
      </c>
      <c r="C575" s="42" t="s">
        <v>1149</v>
      </c>
      <c r="D575" s="34">
        <v>6</v>
      </c>
      <c r="E575" s="35" t="s">
        <v>2185</v>
      </c>
      <c r="F575" s="18">
        <v>0</v>
      </c>
      <c r="G575" s="17">
        <v>36.438516035867814</v>
      </c>
      <c r="H575" s="19">
        <v>63.561483964132186</v>
      </c>
      <c r="I575" s="22">
        <v>57.171661562740809</v>
      </c>
      <c r="J575" s="23">
        <v>73.519313867189979</v>
      </c>
      <c r="K575" s="26">
        <v>8.9651683954344783</v>
      </c>
      <c r="L575" s="19">
        <v>91.034831604565525</v>
      </c>
      <c r="M575" s="26">
        <v>61.073390645497952</v>
      </c>
      <c r="N575" s="19">
        <v>80</v>
      </c>
      <c r="O575" s="26">
        <v>-32.862840947998876</v>
      </c>
      <c r="P575" s="19">
        <v>0</v>
      </c>
      <c r="Q575" s="26">
        <v>61.623125887177537</v>
      </c>
      <c r="R575" s="19">
        <v>49.298500709742029</v>
      </c>
      <c r="S575" s="26">
        <v>38.299999999999997</v>
      </c>
      <c r="T575" s="19">
        <v>100</v>
      </c>
      <c r="U575" s="26">
        <v>213.41861579273845</v>
      </c>
      <c r="V575" s="19">
        <v>0</v>
      </c>
      <c r="W575" s="26">
        <v>86.782606023449006</v>
      </c>
      <c r="X575" s="19">
        <v>80</v>
      </c>
      <c r="Y575" s="26">
        <v>0</v>
      </c>
      <c r="Z575" s="19">
        <v>0</v>
      </c>
      <c r="AA575" s="26">
        <v>60</v>
      </c>
      <c r="AB575" s="28">
        <v>60</v>
      </c>
      <c r="AC575" s="19">
        <v>12</v>
      </c>
      <c r="AD575" s="26">
        <v>61.298500709742029</v>
      </c>
      <c r="AE575" s="30">
        <v>61.298500709742029</v>
      </c>
      <c r="AF575" s="31" t="s">
        <v>2182</v>
      </c>
    </row>
    <row r="576" spans="1:32" x14ac:dyDescent="0.25">
      <c r="A576" s="40" t="s">
        <v>1150</v>
      </c>
      <c r="B576" s="41" t="s">
        <v>935</v>
      </c>
      <c r="C576" s="42" t="s">
        <v>1151</v>
      </c>
      <c r="D576" s="34">
        <v>6</v>
      </c>
      <c r="E576" s="35" t="s">
        <v>2185</v>
      </c>
      <c r="F576" s="18">
        <v>0</v>
      </c>
      <c r="G576" s="17">
        <v>55.748498922801801</v>
      </c>
      <c r="H576" s="19">
        <v>44.251501077198199</v>
      </c>
      <c r="I576" s="22">
        <v>25.105100872511908</v>
      </c>
      <c r="J576" s="23">
        <v>32.283647881882281</v>
      </c>
      <c r="K576" s="26">
        <v>9.9599323411577956</v>
      </c>
      <c r="L576" s="19">
        <v>90.040067658842204</v>
      </c>
      <c r="M576" s="26">
        <v>60.377413922147639</v>
      </c>
      <c r="N576" s="19">
        <v>80</v>
      </c>
      <c r="O576" s="26">
        <v>7.589928652561345</v>
      </c>
      <c r="P576" s="19">
        <v>80</v>
      </c>
      <c r="Q576" s="26">
        <v>65.315043323584547</v>
      </c>
      <c r="R576" s="19">
        <v>52.252034658867643</v>
      </c>
      <c r="S576" s="26">
        <v>40.869999999999997</v>
      </c>
      <c r="T576" s="19">
        <v>100</v>
      </c>
      <c r="U576" s="26">
        <v>113.65451130017976</v>
      </c>
      <c r="V576" s="19">
        <v>100</v>
      </c>
      <c r="W576" s="26">
        <v>87.962272027781069</v>
      </c>
      <c r="X576" s="19">
        <v>80</v>
      </c>
      <c r="Y576" s="26">
        <v>0.10913299535155618</v>
      </c>
      <c r="Z576" s="19">
        <v>0</v>
      </c>
      <c r="AA576" s="26">
        <v>93.333333333333329</v>
      </c>
      <c r="AB576" s="28">
        <v>93.442466328684887</v>
      </c>
      <c r="AC576" s="19">
        <v>18.688493265736977</v>
      </c>
      <c r="AD576" s="26">
        <v>70.918701325534315</v>
      </c>
      <c r="AE576" s="30">
        <v>70.940527924604623</v>
      </c>
      <c r="AF576" s="31" t="s">
        <v>2179</v>
      </c>
    </row>
    <row r="577" spans="1:32" x14ac:dyDescent="0.25">
      <c r="A577" s="40" t="s">
        <v>1152</v>
      </c>
      <c r="B577" s="41" t="s">
        <v>935</v>
      </c>
      <c r="C577" s="42" t="s">
        <v>1153</v>
      </c>
      <c r="D577" s="34">
        <v>6</v>
      </c>
      <c r="E577" s="35" t="s">
        <v>2187</v>
      </c>
      <c r="F577" s="18">
        <v>0</v>
      </c>
      <c r="G577" s="17">
        <v>43.78852008994464</v>
      </c>
      <c r="H577" s="19">
        <v>56.21147991005536</v>
      </c>
      <c r="I577" s="22">
        <v>30.62617889767952</v>
      </c>
      <c r="J577" s="23">
        <v>30.62617889767952</v>
      </c>
      <c r="K577" s="26">
        <v>9.1135432277766668</v>
      </c>
      <c r="L577" s="19">
        <v>90.88645677222334</v>
      </c>
      <c r="M577" s="26">
        <v>62.510248909244325</v>
      </c>
      <c r="N577" s="19">
        <v>80</v>
      </c>
      <c r="O577" s="26">
        <v>14.055033021689569</v>
      </c>
      <c r="P577" s="19">
        <v>60</v>
      </c>
      <c r="Q577" s="26">
        <v>63.54482311599164</v>
      </c>
      <c r="R577" s="19">
        <v>50.835858492793314</v>
      </c>
      <c r="S577" s="26">
        <v>41.92</v>
      </c>
      <c r="T577" s="19">
        <v>100</v>
      </c>
      <c r="U577" s="26">
        <v>113.69029539541457</v>
      </c>
      <c r="V577" s="19">
        <v>100</v>
      </c>
      <c r="W577" s="26">
        <v>81.34216181102741</v>
      </c>
      <c r="X577" s="19">
        <v>80</v>
      </c>
      <c r="Y577" s="26">
        <v>8.5131262755132608E-2</v>
      </c>
      <c r="Z577" s="19">
        <v>2</v>
      </c>
      <c r="AA577" s="26">
        <v>93.333333333333329</v>
      </c>
      <c r="AB577" s="28">
        <v>95.418464596088455</v>
      </c>
      <c r="AC577" s="19">
        <v>19.083692919217693</v>
      </c>
      <c r="AD577" s="26">
        <v>69.502525159459978</v>
      </c>
      <c r="AE577" s="30">
        <v>69.919551412011003</v>
      </c>
      <c r="AF577" s="31" t="s">
        <v>2182</v>
      </c>
    </row>
    <row r="578" spans="1:32" x14ac:dyDescent="0.25">
      <c r="A578" s="40" t="s">
        <v>1154</v>
      </c>
      <c r="B578" s="41" t="s">
        <v>935</v>
      </c>
      <c r="C578" s="42" t="s">
        <v>1155</v>
      </c>
      <c r="D578" s="34">
        <v>6</v>
      </c>
      <c r="E578" s="35" t="s">
        <v>2184</v>
      </c>
      <c r="F578" s="18">
        <v>0</v>
      </c>
      <c r="G578" s="17">
        <v>53.148154904979762</v>
      </c>
      <c r="H578" s="19">
        <v>46.851845095020238</v>
      </c>
      <c r="I578" s="22">
        <v>32.761646781960629</v>
      </c>
      <c r="J578" s="23">
        <v>49.002878962292947</v>
      </c>
      <c r="K578" s="26">
        <v>15.524769323013071</v>
      </c>
      <c r="L578" s="19">
        <v>84.475230676986925</v>
      </c>
      <c r="M578" s="26">
        <v>37.155662612092108</v>
      </c>
      <c r="N578" s="19">
        <v>50</v>
      </c>
      <c r="O578" s="26">
        <v>1.0628524774031034</v>
      </c>
      <c r="P578" s="19">
        <v>100</v>
      </c>
      <c r="Q578" s="26">
        <v>66.065990946860012</v>
      </c>
      <c r="R578" s="19">
        <v>52.852792757488011</v>
      </c>
      <c r="S578" s="26">
        <v>17.54</v>
      </c>
      <c r="T578" s="19">
        <v>66.693899628237929</v>
      </c>
      <c r="U578" s="26">
        <v>126.7259842904496</v>
      </c>
      <c r="V578" s="19">
        <v>80</v>
      </c>
      <c r="W578" s="26">
        <v>79.01977002233285</v>
      </c>
      <c r="X578" s="19">
        <v>70</v>
      </c>
      <c r="Y578" s="26">
        <v>0</v>
      </c>
      <c r="Z578" s="19">
        <v>0</v>
      </c>
      <c r="AA578" s="26">
        <v>72.231299876079319</v>
      </c>
      <c r="AB578" s="28">
        <v>72.231299876079319</v>
      </c>
      <c r="AC578" s="19">
        <v>14.446259975215865</v>
      </c>
      <c r="AD578" s="26">
        <v>67.299052732703871</v>
      </c>
      <c r="AE578" s="30">
        <v>67.299052732703871</v>
      </c>
      <c r="AF578" s="31" t="s">
        <v>2182</v>
      </c>
    </row>
    <row r="579" spans="1:32" x14ac:dyDescent="0.25">
      <c r="A579" s="40" t="s">
        <v>1156</v>
      </c>
      <c r="B579" s="41" t="s">
        <v>935</v>
      </c>
      <c r="C579" s="42" t="s">
        <v>1157</v>
      </c>
      <c r="D579" s="34">
        <v>6</v>
      </c>
      <c r="E579" s="35" t="s">
        <v>2181</v>
      </c>
      <c r="F579" s="18">
        <v>0</v>
      </c>
      <c r="G579" s="17">
        <v>56.205078422527947</v>
      </c>
      <c r="H579" s="19">
        <v>43.794921577472053</v>
      </c>
      <c r="I579" s="22">
        <v>50.308436555295231</v>
      </c>
      <c r="J579" s="23">
        <v>54.514023951995881</v>
      </c>
      <c r="K579" s="26">
        <v>7.8358246759438348</v>
      </c>
      <c r="L579" s="19">
        <v>92.16417532405616</v>
      </c>
      <c r="M579" s="26">
        <v>23.862801666140687</v>
      </c>
      <c r="N579" s="19">
        <v>30</v>
      </c>
      <c r="O579" s="26">
        <v>-0.5021374490895224</v>
      </c>
      <c r="P579" s="19">
        <v>100</v>
      </c>
      <c r="Q579" s="26">
        <v>64.094624170704819</v>
      </c>
      <c r="R579" s="19">
        <v>51.275699336563861</v>
      </c>
      <c r="S579" s="26">
        <v>43.92</v>
      </c>
      <c r="T579" s="19">
        <v>100</v>
      </c>
      <c r="U579" s="26">
        <v>154.36898734987025</v>
      </c>
      <c r="V579" s="19">
        <v>0</v>
      </c>
      <c r="W579" s="26">
        <v>69.929770181749561</v>
      </c>
      <c r="X579" s="19">
        <v>60</v>
      </c>
      <c r="Y579" s="26">
        <v>0.25969617774076559</v>
      </c>
      <c r="Z579" s="19">
        <v>0</v>
      </c>
      <c r="AA579" s="26">
        <v>53.333333333333336</v>
      </c>
      <c r="AB579" s="28">
        <v>53.5930295110741</v>
      </c>
      <c r="AC579" s="19">
        <v>10.71860590221482</v>
      </c>
      <c r="AD579" s="26">
        <v>61.942366003230532</v>
      </c>
      <c r="AE579" s="30">
        <v>61.994305238778679</v>
      </c>
      <c r="AF579" s="31" t="s">
        <v>2182</v>
      </c>
    </row>
    <row r="580" spans="1:32" x14ac:dyDescent="0.25">
      <c r="A580" s="40" t="s">
        <v>1158</v>
      </c>
      <c r="B580" s="41" t="s">
        <v>935</v>
      </c>
      <c r="C580" s="42" t="s">
        <v>1159</v>
      </c>
      <c r="D580" s="34">
        <v>6</v>
      </c>
      <c r="E580" s="35" t="s">
        <v>2185</v>
      </c>
      <c r="F580" s="18">
        <v>0</v>
      </c>
      <c r="G580" s="17">
        <v>69.000033262369939</v>
      </c>
      <c r="H580" s="19">
        <v>30.999966737630061</v>
      </c>
      <c r="I580" s="22">
        <v>30.882918511804565</v>
      </c>
      <c r="J580" s="23">
        <v>39.713573423304304</v>
      </c>
      <c r="K580" s="26">
        <v>18.304828873123849</v>
      </c>
      <c r="L580" s="19">
        <v>81.695171126876147</v>
      </c>
      <c r="M580" s="26">
        <v>21.376772251071152</v>
      </c>
      <c r="N580" s="19">
        <v>30</v>
      </c>
      <c r="O580" s="26">
        <v>9.1239380103004404</v>
      </c>
      <c r="P580" s="19">
        <v>80</v>
      </c>
      <c r="Q580" s="26">
        <v>52.481742257562111</v>
      </c>
      <c r="R580" s="19">
        <v>41.985393806049693</v>
      </c>
      <c r="S580" s="26">
        <v>13.439999999999998</v>
      </c>
      <c r="T580" s="19">
        <v>51.104105530417193</v>
      </c>
      <c r="U580" s="26">
        <v>107.4086671336936</v>
      </c>
      <c r="V580" s="19">
        <v>100</v>
      </c>
      <c r="W580" s="26">
        <v>90.922142381941626</v>
      </c>
      <c r="X580" s="19">
        <v>100</v>
      </c>
      <c r="Y580" s="26">
        <v>0</v>
      </c>
      <c r="Z580" s="19">
        <v>0</v>
      </c>
      <c r="AA580" s="26">
        <v>83.701368510139062</v>
      </c>
      <c r="AB580" s="28">
        <v>83.701368510139062</v>
      </c>
      <c r="AC580" s="19">
        <v>16.740273702027814</v>
      </c>
      <c r="AD580" s="26">
        <v>58.725667508077507</v>
      </c>
      <c r="AE580" s="30">
        <v>58.725667508077507</v>
      </c>
      <c r="AF580" s="31" t="s">
        <v>2183</v>
      </c>
    </row>
    <row r="581" spans="1:32" x14ac:dyDescent="0.25">
      <c r="A581" s="40" t="s">
        <v>1160</v>
      </c>
      <c r="B581" s="41" t="s">
        <v>935</v>
      </c>
      <c r="C581" s="42" t="s">
        <v>1161</v>
      </c>
      <c r="D581" s="34">
        <v>2</v>
      </c>
      <c r="E581" s="35" t="s">
        <v>2187</v>
      </c>
      <c r="F581" s="18">
        <v>0</v>
      </c>
      <c r="G581" s="17">
        <v>33.327370031282747</v>
      </c>
      <c r="H581" s="19">
        <v>66.672629968717246</v>
      </c>
      <c r="I581" s="22">
        <v>20.842532089899873</v>
      </c>
      <c r="J581" s="23">
        <v>20.842532089899873</v>
      </c>
      <c r="K581" s="26">
        <v>30.437043742675655</v>
      </c>
      <c r="L581" s="19">
        <v>69.562956257324345</v>
      </c>
      <c r="M581" s="26">
        <v>69.305130218059602</v>
      </c>
      <c r="N581" s="19">
        <v>100</v>
      </c>
      <c r="O581" s="26">
        <v>11.399966185739654</v>
      </c>
      <c r="P581" s="19">
        <v>60</v>
      </c>
      <c r="Q581" s="26">
        <v>63.415623663188299</v>
      </c>
      <c r="R581" s="19">
        <v>50.732498930550641</v>
      </c>
      <c r="S581" s="26">
        <v>29.090000000000003</v>
      </c>
      <c r="T581" s="19">
        <v>100</v>
      </c>
      <c r="U581" s="26">
        <v>131.69200834484792</v>
      </c>
      <c r="V581" s="19">
        <v>70</v>
      </c>
      <c r="W581" s="26">
        <v>87.398868836708317</v>
      </c>
      <c r="X581" s="19">
        <v>80</v>
      </c>
      <c r="Y581" s="26">
        <v>0.22063445813916782</v>
      </c>
      <c r="Z581" s="19">
        <v>0</v>
      </c>
      <c r="AA581" s="26">
        <v>83.333333333333329</v>
      </c>
      <c r="AB581" s="28">
        <v>83.553967791472502</v>
      </c>
      <c r="AC581" s="19">
        <v>16.710793558294501</v>
      </c>
      <c r="AD581" s="26">
        <v>67.399165597217305</v>
      </c>
      <c r="AE581" s="30">
        <v>67.443292488845145</v>
      </c>
      <c r="AF581" s="31" t="s">
        <v>2182</v>
      </c>
    </row>
    <row r="582" spans="1:32" x14ac:dyDescent="0.25">
      <c r="A582" s="40" t="s">
        <v>1162</v>
      </c>
      <c r="B582" s="41" t="s">
        <v>1163</v>
      </c>
      <c r="C582" s="42" t="s">
        <v>1164</v>
      </c>
      <c r="D582" s="34">
        <v>3</v>
      </c>
      <c r="E582" s="35" t="s">
        <v>2187</v>
      </c>
      <c r="F582" s="36">
        <v>1</v>
      </c>
      <c r="G582" s="17">
        <v>80.684313938965801</v>
      </c>
      <c r="H582" s="19">
        <v>19.315686061034199</v>
      </c>
      <c r="I582" s="22">
        <v>5.4043592399154932</v>
      </c>
      <c r="J582" s="23">
        <v>5.4043592399154932</v>
      </c>
      <c r="K582" s="26">
        <v>29.208202434934154</v>
      </c>
      <c r="L582" s="19">
        <v>70.791797565065849</v>
      </c>
      <c r="M582" s="26">
        <v>52.767358229323015</v>
      </c>
      <c r="N582" s="19">
        <v>70</v>
      </c>
      <c r="O582" s="26">
        <v>1.8014081318149275</v>
      </c>
      <c r="P582" s="19">
        <v>100</v>
      </c>
      <c r="Q582" s="26">
        <v>53.102368573203101</v>
      </c>
      <c r="R582" s="19">
        <v>42.481894858562484</v>
      </c>
      <c r="S582" s="26">
        <v>3.7800000000000011</v>
      </c>
      <c r="T582" s="19">
        <v>14.017859791734661</v>
      </c>
      <c r="U582" s="26">
        <v>116.20796958258758</v>
      </c>
      <c r="V582" s="19">
        <v>100</v>
      </c>
      <c r="W582" s="26">
        <v>93.405314094655338</v>
      </c>
      <c r="X582" s="19">
        <v>100</v>
      </c>
      <c r="Y582" s="26">
        <v>0</v>
      </c>
      <c r="Z582" s="19">
        <v>0</v>
      </c>
      <c r="AA582" s="26">
        <v>71.339286597244893</v>
      </c>
      <c r="AB582" s="28">
        <v>71.339286597244893</v>
      </c>
      <c r="AC582" s="19">
        <v>14.267857319448979</v>
      </c>
      <c r="AD582" s="26">
        <v>56.749752178011462</v>
      </c>
      <c r="AE582" s="30">
        <v>56.749752178011462</v>
      </c>
      <c r="AF582" s="31" t="s">
        <v>2183</v>
      </c>
    </row>
    <row r="583" spans="1:32" x14ac:dyDescent="0.25">
      <c r="A583" s="40" t="s">
        <v>1165</v>
      </c>
      <c r="B583" s="41" t="s">
        <v>1163</v>
      </c>
      <c r="C583" s="42" t="s">
        <v>1166</v>
      </c>
      <c r="D583" s="34">
        <v>6</v>
      </c>
      <c r="E583" s="35" t="s">
        <v>2181</v>
      </c>
      <c r="F583" s="18">
        <v>0</v>
      </c>
      <c r="G583" s="17">
        <v>77.969031957384118</v>
      </c>
      <c r="H583" s="19">
        <v>22.030968042615882</v>
      </c>
      <c r="I583" s="22">
        <v>22.152061875444435</v>
      </c>
      <c r="J583" s="23">
        <v>24.003887108214389</v>
      </c>
      <c r="K583" s="26">
        <v>34.462140347007683</v>
      </c>
      <c r="L583" s="19">
        <v>65.537859652992324</v>
      </c>
      <c r="M583" s="26">
        <v>44.58641793499055</v>
      </c>
      <c r="N583" s="19">
        <v>50</v>
      </c>
      <c r="O583" s="26">
        <v>8.910886978447877</v>
      </c>
      <c r="P583" s="19">
        <v>80</v>
      </c>
      <c r="Q583" s="26">
        <v>48.314542960764513</v>
      </c>
      <c r="R583" s="19">
        <v>38.65163436861161</v>
      </c>
      <c r="S583" s="26">
        <v>25.97</v>
      </c>
      <c r="T583" s="19">
        <v>98.748037248879072</v>
      </c>
      <c r="U583" s="26">
        <v>489.93125490263856</v>
      </c>
      <c r="V583" s="19">
        <v>0</v>
      </c>
      <c r="W583" s="26">
        <v>90.957577551837076</v>
      </c>
      <c r="X583" s="19">
        <v>100</v>
      </c>
      <c r="Y583" s="26">
        <v>0</v>
      </c>
      <c r="Z583" s="19">
        <v>0</v>
      </c>
      <c r="AA583" s="26">
        <v>66.249345749626357</v>
      </c>
      <c r="AB583" s="28">
        <v>66.249345749626357</v>
      </c>
      <c r="AC583" s="19">
        <v>13.249869149925273</v>
      </c>
      <c r="AD583" s="26">
        <v>51.901503518536884</v>
      </c>
      <c r="AE583" s="30">
        <v>51.901503518536884</v>
      </c>
      <c r="AF583" s="31" t="s">
        <v>2183</v>
      </c>
    </row>
    <row r="584" spans="1:32" x14ac:dyDescent="0.25">
      <c r="A584" s="40" t="s">
        <v>1167</v>
      </c>
      <c r="B584" s="41" t="s">
        <v>1163</v>
      </c>
      <c r="C584" s="42" t="s">
        <v>1168</v>
      </c>
      <c r="D584" s="34">
        <v>6</v>
      </c>
      <c r="E584" s="35" t="s">
        <v>2188</v>
      </c>
      <c r="F584" s="18">
        <v>0</v>
      </c>
      <c r="G584" s="17">
        <v>75.732560794528553</v>
      </c>
      <c r="H584" s="19">
        <v>24.267439205471447</v>
      </c>
      <c r="I584" s="22">
        <v>11.13894169085505</v>
      </c>
      <c r="J584" s="23">
        <v>15.379256976021514</v>
      </c>
      <c r="K584" s="26">
        <v>24.837936929438442</v>
      </c>
      <c r="L584" s="19">
        <v>75.162063070561558</v>
      </c>
      <c r="M584" s="26">
        <v>58.761780780978448</v>
      </c>
      <c r="N584" s="19">
        <v>80</v>
      </c>
      <c r="O584" s="26">
        <v>-3.8567492996049295</v>
      </c>
      <c r="P584" s="19">
        <v>100</v>
      </c>
      <c r="Q584" s="26">
        <v>58.961751850410906</v>
      </c>
      <c r="R584" s="19">
        <v>47.16940148032873</v>
      </c>
      <c r="S584" s="26">
        <v>28.590000000000003</v>
      </c>
      <c r="T584" s="19">
        <v>100</v>
      </c>
      <c r="U584" s="26">
        <v>170.86094109776948</v>
      </c>
      <c r="V584" s="19">
        <v>0</v>
      </c>
      <c r="W584" s="26">
        <v>82.248146429647434</v>
      </c>
      <c r="X584" s="19">
        <v>80</v>
      </c>
      <c r="Y584" s="26">
        <v>0</v>
      </c>
      <c r="Z584" s="19">
        <v>0</v>
      </c>
      <c r="AA584" s="26">
        <v>60</v>
      </c>
      <c r="AB584" s="28">
        <v>60</v>
      </c>
      <c r="AC584" s="19">
        <v>12</v>
      </c>
      <c r="AD584" s="26">
        <v>59.16940148032873</v>
      </c>
      <c r="AE584" s="30">
        <v>59.16940148032873</v>
      </c>
      <c r="AF584" s="31" t="s">
        <v>2183</v>
      </c>
    </row>
    <row r="585" spans="1:32" x14ac:dyDescent="0.25">
      <c r="A585" s="40" t="s">
        <v>1169</v>
      </c>
      <c r="B585" s="41" t="s">
        <v>1163</v>
      </c>
      <c r="C585" s="42" t="s">
        <v>1170</v>
      </c>
      <c r="D585" s="34">
        <v>6</v>
      </c>
      <c r="E585" s="35" t="s">
        <v>2188</v>
      </c>
      <c r="F585" s="18">
        <v>0</v>
      </c>
      <c r="G585" s="17">
        <v>73.599713478650457</v>
      </c>
      <c r="H585" s="19">
        <v>26.400286521349543</v>
      </c>
      <c r="I585" s="22">
        <v>0</v>
      </c>
      <c r="J585" s="23">
        <v>0</v>
      </c>
      <c r="K585" s="26">
        <v>5.8281805872432484</v>
      </c>
      <c r="L585" s="19">
        <v>94.171819412756747</v>
      </c>
      <c r="M585" s="26">
        <v>57.05374630916539</v>
      </c>
      <c r="N585" s="19">
        <v>80</v>
      </c>
      <c r="O585" s="26">
        <v>-8.6507283210035801</v>
      </c>
      <c r="P585" s="19">
        <v>80</v>
      </c>
      <c r="Q585" s="26">
        <v>56.114421186821254</v>
      </c>
      <c r="R585" s="19">
        <v>44.891536949457006</v>
      </c>
      <c r="S585" s="26">
        <v>24.22</v>
      </c>
      <c r="T585" s="19">
        <v>92.093856841272668</v>
      </c>
      <c r="U585" s="26">
        <v>200.51158031523931</v>
      </c>
      <c r="V585" s="19">
        <v>0</v>
      </c>
      <c r="W585" s="26">
        <v>85.78772193752225</v>
      </c>
      <c r="X585" s="19">
        <v>80</v>
      </c>
      <c r="Y585" s="26">
        <v>0.72279741347654181</v>
      </c>
      <c r="Z585" s="19">
        <v>0</v>
      </c>
      <c r="AA585" s="26">
        <v>57.364618947090889</v>
      </c>
      <c r="AB585" s="28">
        <v>58.087416360567431</v>
      </c>
      <c r="AC585" s="19">
        <v>11.617483272113487</v>
      </c>
      <c r="AD585" s="26">
        <v>56.364460738875181</v>
      </c>
      <c r="AE585" s="30">
        <v>56.509020221570495</v>
      </c>
      <c r="AF585" s="31" t="s">
        <v>2183</v>
      </c>
    </row>
    <row r="586" spans="1:32" x14ac:dyDescent="0.25">
      <c r="A586" s="40" t="s">
        <v>1171</v>
      </c>
      <c r="B586" s="41" t="s">
        <v>1163</v>
      </c>
      <c r="C586" s="42" t="s">
        <v>1172</v>
      </c>
      <c r="D586" s="34">
        <v>6</v>
      </c>
      <c r="E586" s="35" t="s">
        <v>2181</v>
      </c>
      <c r="F586" s="18">
        <v>0</v>
      </c>
      <c r="G586" s="17">
        <v>76.651024708685</v>
      </c>
      <c r="H586" s="19">
        <v>23.348975291315</v>
      </c>
      <c r="I586" s="22">
        <v>10.304766285669825</v>
      </c>
      <c r="J586" s="23">
        <v>11.1662042110827</v>
      </c>
      <c r="K586" s="26">
        <v>17.885596122985081</v>
      </c>
      <c r="L586" s="19">
        <v>82.114403877014922</v>
      </c>
      <c r="M586" s="26">
        <v>32.134242102562474</v>
      </c>
      <c r="N586" s="19">
        <v>40</v>
      </c>
      <c r="O586" s="26">
        <v>-77.693104748175045</v>
      </c>
      <c r="P586" s="19">
        <v>0</v>
      </c>
      <c r="Q586" s="26">
        <v>31.325916675882524</v>
      </c>
      <c r="R586" s="19">
        <v>25.060733340706022</v>
      </c>
      <c r="S586" s="26">
        <v>36.729999999999997</v>
      </c>
      <c r="T586" s="19">
        <v>100</v>
      </c>
      <c r="U586" s="26">
        <v>85.254816642931644</v>
      </c>
      <c r="V586" s="19">
        <v>80</v>
      </c>
      <c r="W586" s="26">
        <v>40.683261535484661</v>
      </c>
      <c r="X586" s="19">
        <v>0</v>
      </c>
      <c r="Y586" s="26">
        <v>0</v>
      </c>
      <c r="Z586" s="19">
        <v>0</v>
      </c>
      <c r="AA586" s="26">
        <v>60</v>
      </c>
      <c r="AB586" s="28">
        <v>60</v>
      </c>
      <c r="AC586" s="19">
        <v>12</v>
      </c>
      <c r="AD586" s="26">
        <v>37.060733340706022</v>
      </c>
      <c r="AE586" s="30">
        <v>37.060733340706022</v>
      </c>
      <c r="AF586" s="31" t="s">
        <v>2186</v>
      </c>
    </row>
    <row r="587" spans="1:32" x14ac:dyDescent="0.25">
      <c r="A587" s="40" t="s">
        <v>1173</v>
      </c>
      <c r="B587" s="41" t="s">
        <v>1163</v>
      </c>
      <c r="C587" s="42" t="s">
        <v>1174</v>
      </c>
      <c r="D587" s="34">
        <v>6</v>
      </c>
      <c r="E587" s="35" t="s">
        <v>2181</v>
      </c>
      <c r="F587" s="18">
        <v>0</v>
      </c>
      <c r="G587" s="17">
        <v>56.432987733632672</v>
      </c>
      <c r="H587" s="19">
        <v>43.567012266367328</v>
      </c>
      <c r="I587" s="22">
        <v>30.041121639158796</v>
      </c>
      <c r="J587" s="23">
        <v>32.552441234820122</v>
      </c>
      <c r="K587" s="26">
        <v>38.775331651644819</v>
      </c>
      <c r="L587" s="19">
        <v>61.224668348355181</v>
      </c>
      <c r="M587" s="26">
        <v>44.181469162110623</v>
      </c>
      <c r="N587" s="19">
        <v>50</v>
      </c>
      <c r="O587" s="26">
        <v>6.4347433784575365</v>
      </c>
      <c r="P587" s="19">
        <v>80</v>
      </c>
      <c r="Q587" s="26">
        <v>53.468824369908518</v>
      </c>
      <c r="R587" s="19">
        <v>42.775059495926818</v>
      </c>
      <c r="S587" s="26">
        <v>2.9099999999999966</v>
      </c>
      <c r="T587" s="19">
        <v>11.064951420648354</v>
      </c>
      <c r="U587" s="26">
        <v>160.05718614680171</v>
      </c>
      <c r="V587" s="19">
        <v>0</v>
      </c>
      <c r="W587" s="26">
        <v>95.118857270606682</v>
      </c>
      <c r="X587" s="19">
        <v>100</v>
      </c>
      <c r="Y587" s="26">
        <v>5.5233468388473206E-2</v>
      </c>
      <c r="Z587" s="19">
        <v>0</v>
      </c>
      <c r="AA587" s="26">
        <v>37.02165047354945</v>
      </c>
      <c r="AB587" s="28">
        <v>37.076883941937922</v>
      </c>
      <c r="AC587" s="19">
        <v>7.4153767883875847</v>
      </c>
      <c r="AD587" s="26">
        <v>50.17938959063671</v>
      </c>
      <c r="AE587" s="30">
        <v>50.190436284314401</v>
      </c>
      <c r="AF587" s="31" t="s">
        <v>2183</v>
      </c>
    </row>
    <row r="588" spans="1:32" x14ac:dyDescent="0.25">
      <c r="A588" s="40" t="s">
        <v>1175</v>
      </c>
      <c r="B588" s="41" t="s">
        <v>1163</v>
      </c>
      <c r="C588" s="42" t="s">
        <v>1176</v>
      </c>
      <c r="D588" s="34">
        <v>6</v>
      </c>
      <c r="E588" s="35" t="s">
        <v>2188</v>
      </c>
      <c r="F588" s="18">
        <v>0</v>
      </c>
      <c r="G588" s="17">
        <v>69.382396177115936</v>
      </c>
      <c r="H588" s="19">
        <v>30.617603822884064</v>
      </c>
      <c r="I588" s="22">
        <v>32.818231333085549</v>
      </c>
      <c r="J588" s="23">
        <v>45.31130758897978</v>
      </c>
      <c r="K588" s="26">
        <v>69.786319536743505</v>
      </c>
      <c r="L588" s="19">
        <v>30.213680463256495</v>
      </c>
      <c r="M588" s="26">
        <v>74.950506210010033</v>
      </c>
      <c r="N588" s="19">
        <v>100</v>
      </c>
      <c r="O588" s="26">
        <v>9.5069101349454677</v>
      </c>
      <c r="P588" s="19">
        <v>80</v>
      </c>
      <c r="Q588" s="26">
        <v>57.228518375024066</v>
      </c>
      <c r="R588" s="19">
        <v>45.782814700019259</v>
      </c>
      <c r="S588" s="26">
        <v>60.78</v>
      </c>
      <c r="T588" s="19">
        <v>100</v>
      </c>
      <c r="U588" s="26">
        <v>127.37484378744705</v>
      </c>
      <c r="V588" s="19">
        <v>80</v>
      </c>
      <c r="W588" s="26">
        <v>96.290231884447607</v>
      </c>
      <c r="X588" s="19">
        <v>100</v>
      </c>
      <c r="Y588" s="26">
        <v>6.1334618054503909E-2</v>
      </c>
      <c r="Z588" s="19">
        <v>0</v>
      </c>
      <c r="AA588" s="26">
        <v>93.333333333333329</v>
      </c>
      <c r="AB588" s="28">
        <v>93.394667951387831</v>
      </c>
      <c r="AC588" s="19">
        <v>18.678933590277566</v>
      </c>
      <c r="AD588" s="26">
        <v>64.44948136668593</v>
      </c>
      <c r="AE588" s="30">
        <v>64.461748290296825</v>
      </c>
      <c r="AF588" s="31" t="s">
        <v>2182</v>
      </c>
    </row>
    <row r="589" spans="1:32" x14ac:dyDescent="0.25">
      <c r="A589" s="40" t="s">
        <v>1177</v>
      </c>
      <c r="B589" s="41" t="s">
        <v>1163</v>
      </c>
      <c r="C589" s="42" t="s">
        <v>1178</v>
      </c>
      <c r="D589" s="34">
        <v>6</v>
      </c>
      <c r="E589" s="35" t="s">
        <v>2188</v>
      </c>
      <c r="F589" s="18">
        <v>0</v>
      </c>
      <c r="G589" s="17">
        <v>78.610414534649721</v>
      </c>
      <c r="H589" s="19">
        <v>21.389585465350279</v>
      </c>
      <c r="I589" s="22">
        <v>9.0468646849775709</v>
      </c>
      <c r="J589" s="23">
        <v>12.490778808169138</v>
      </c>
      <c r="K589" s="26">
        <v>8.2347639675127322</v>
      </c>
      <c r="L589" s="19">
        <v>91.765236032487266</v>
      </c>
      <c r="M589" s="26">
        <v>49.038566307985896</v>
      </c>
      <c r="N589" s="19">
        <v>70</v>
      </c>
      <c r="O589" s="26">
        <v>-4.7945386872647324</v>
      </c>
      <c r="P589" s="19">
        <v>100</v>
      </c>
      <c r="Q589" s="26">
        <v>59.129120061201341</v>
      </c>
      <c r="R589" s="19">
        <v>47.303296048961073</v>
      </c>
      <c r="S589" s="26">
        <v>24.07</v>
      </c>
      <c r="T589" s="19">
        <v>91.523498520620691</v>
      </c>
      <c r="U589" s="26">
        <v>114.39473991643356</v>
      </c>
      <c r="V589" s="19">
        <v>100</v>
      </c>
      <c r="W589" s="26">
        <v>88.951843026412391</v>
      </c>
      <c r="X589" s="19">
        <v>80</v>
      </c>
      <c r="Y589" s="26">
        <v>0</v>
      </c>
      <c r="Z589" s="19">
        <v>0</v>
      </c>
      <c r="AA589" s="26">
        <v>90.507832840206902</v>
      </c>
      <c r="AB589" s="28">
        <v>90.507832840206902</v>
      </c>
      <c r="AC589" s="19">
        <v>18.101566568041381</v>
      </c>
      <c r="AD589" s="26">
        <v>65.404862617002451</v>
      </c>
      <c r="AE589" s="30">
        <v>65.404862617002451</v>
      </c>
      <c r="AF589" s="31" t="s">
        <v>2182</v>
      </c>
    </row>
    <row r="590" spans="1:32" x14ac:dyDescent="0.25">
      <c r="A590" s="40" t="s">
        <v>1179</v>
      </c>
      <c r="B590" s="41" t="s">
        <v>1163</v>
      </c>
      <c r="C590" s="42" t="s">
        <v>1180</v>
      </c>
      <c r="D590" s="34">
        <v>6</v>
      </c>
      <c r="E590" s="35" t="s">
        <v>2181</v>
      </c>
      <c r="F590" s="18">
        <v>0</v>
      </c>
      <c r="G590" s="17">
        <v>67.646404055112882</v>
      </c>
      <c r="H590" s="19">
        <v>32.353595944887118</v>
      </c>
      <c r="I590" s="22">
        <v>49.453364406050241</v>
      </c>
      <c r="J590" s="23">
        <v>53.587471134688748</v>
      </c>
      <c r="K590" s="26">
        <v>54.928154222637424</v>
      </c>
      <c r="L590" s="19">
        <v>45.071845777362576</v>
      </c>
      <c r="M590" s="26">
        <v>69.618335418574119</v>
      </c>
      <c r="N590" s="19">
        <v>100</v>
      </c>
      <c r="O590" s="26">
        <v>1.7871592177355855</v>
      </c>
      <c r="P590" s="19">
        <v>100</v>
      </c>
      <c r="Q590" s="26">
        <v>66.202582571387694</v>
      </c>
      <c r="R590" s="19">
        <v>52.962066057110157</v>
      </c>
      <c r="S590" s="26">
        <v>48.41</v>
      </c>
      <c r="T590" s="19">
        <v>100</v>
      </c>
      <c r="U590" s="26">
        <v>180.67073756565023</v>
      </c>
      <c r="V590" s="19">
        <v>0</v>
      </c>
      <c r="W590" s="26">
        <v>84.841609299724382</v>
      </c>
      <c r="X590" s="19">
        <v>80</v>
      </c>
      <c r="Y590" s="26">
        <v>0.3726494119106134</v>
      </c>
      <c r="Z590" s="19">
        <v>0</v>
      </c>
      <c r="AA590" s="26">
        <v>60</v>
      </c>
      <c r="AB590" s="28">
        <v>60.372649411910615</v>
      </c>
      <c r="AC590" s="19">
        <v>12.074529882382123</v>
      </c>
      <c r="AD590" s="26">
        <v>64.96206605711015</v>
      </c>
      <c r="AE590" s="30">
        <v>65.036595939492287</v>
      </c>
      <c r="AF590" s="31" t="s">
        <v>2182</v>
      </c>
    </row>
    <row r="591" spans="1:32" x14ac:dyDescent="0.25">
      <c r="A591" s="40" t="s">
        <v>1181</v>
      </c>
      <c r="B591" s="41" t="s">
        <v>1163</v>
      </c>
      <c r="C591" s="42" t="s">
        <v>1182</v>
      </c>
      <c r="D591" s="34">
        <v>6</v>
      </c>
      <c r="E591" s="35" t="s">
        <v>2188</v>
      </c>
      <c r="F591" s="18">
        <v>0</v>
      </c>
      <c r="G591" s="17">
        <v>77.5728521872486</v>
      </c>
      <c r="H591" s="19">
        <v>22.4271478127514</v>
      </c>
      <c r="I591" s="22">
        <v>13.917052719601692</v>
      </c>
      <c r="J591" s="23">
        <v>19.214925085685024</v>
      </c>
      <c r="K591" s="26">
        <v>3.6353706344948189</v>
      </c>
      <c r="L591" s="19">
        <v>96.364629365505181</v>
      </c>
      <c r="M591" s="26">
        <v>57.858647077766648</v>
      </c>
      <c r="N591" s="19">
        <v>80</v>
      </c>
      <c r="O591" s="26">
        <v>-6.4036027967855906</v>
      </c>
      <c r="P591" s="19">
        <v>80</v>
      </c>
      <c r="Q591" s="26">
        <v>59.601340452788328</v>
      </c>
      <c r="R591" s="19">
        <v>47.681072362230665</v>
      </c>
      <c r="S591" s="26">
        <v>31.549999999999997</v>
      </c>
      <c r="T591" s="19">
        <v>100</v>
      </c>
      <c r="U591" s="26">
        <v>276.24094499215641</v>
      </c>
      <c r="V591" s="19">
        <v>0</v>
      </c>
      <c r="W591" s="26">
        <v>61.12474821949295</v>
      </c>
      <c r="X591" s="19">
        <v>60</v>
      </c>
      <c r="Y591" s="26">
        <v>0</v>
      </c>
      <c r="Z591" s="19">
        <v>0</v>
      </c>
      <c r="AA591" s="26">
        <v>53.333333333333336</v>
      </c>
      <c r="AB591" s="28">
        <v>53.333333333333336</v>
      </c>
      <c r="AC591" s="19">
        <v>10.666666666666668</v>
      </c>
      <c r="AD591" s="26">
        <v>58.347739028897337</v>
      </c>
      <c r="AE591" s="30">
        <v>58.347739028897337</v>
      </c>
      <c r="AF591" s="31" t="s">
        <v>2183</v>
      </c>
    </row>
    <row r="592" spans="1:32" x14ac:dyDescent="0.25">
      <c r="A592" s="40" t="s">
        <v>1183</v>
      </c>
      <c r="B592" s="41" t="s">
        <v>1163</v>
      </c>
      <c r="C592" s="42" t="s">
        <v>1184</v>
      </c>
      <c r="D592" s="34">
        <v>6</v>
      </c>
      <c r="E592" s="35" t="s">
        <v>2188</v>
      </c>
      <c r="F592" s="18">
        <v>0</v>
      </c>
      <c r="G592" s="17">
        <v>62.680210239319543</v>
      </c>
      <c r="H592" s="19">
        <v>37.319789760680457</v>
      </c>
      <c r="I592" s="22">
        <v>43.310957156413501</v>
      </c>
      <c r="J592" s="23">
        <v>59.798350550016252</v>
      </c>
      <c r="K592" s="26">
        <v>8.9363502970889233</v>
      </c>
      <c r="L592" s="19">
        <v>91.063649702911079</v>
      </c>
      <c r="M592" s="26">
        <v>15.237521599250799</v>
      </c>
      <c r="N592" s="19">
        <v>30</v>
      </c>
      <c r="O592" s="26">
        <v>-18.14757398219805</v>
      </c>
      <c r="P592" s="19">
        <v>40</v>
      </c>
      <c r="Q592" s="26">
        <v>51.636358002721558</v>
      </c>
      <c r="R592" s="19">
        <v>41.30908640217725</v>
      </c>
      <c r="S592" s="26">
        <v>14.700000000000003</v>
      </c>
      <c r="T592" s="19">
        <v>55.895115423893827</v>
      </c>
      <c r="U592" s="26">
        <v>284.10726654071902</v>
      </c>
      <c r="V592" s="19">
        <v>0</v>
      </c>
      <c r="W592" s="26">
        <v>59.248116894379386</v>
      </c>
      <c r="X592" s="19">
        <v>50</v>
      </c>
      <c r="Y592" s="26">
        <v>0.21543980170120602</v>
      </c>
      <c r="Z592" s="19">
        <v>0</v>
      </c>
      <c r="AA592" s="26">
        <v>35.298371807964607</v>
      </c>
      <c r="AB592" s="28">
        <v>35.513811609665815</v>
      </c>
      <c r="AC592" s="19">
        <v>7.102762321933163</v>
      </c>
      <c r="AD592" s="26">
        <v>48.368760763770169</v>
      </c>
      <c r="AE592" s="30">
        <v>48.411848724110413</v>
      </c>
      <c r="AF592" s="31" t="s">
        <v>2183</v>
      </c>
    </row>
    <row r="593" spans="1:32" x14ac:dyDescent="0.25">
      <c r="A593" s="40" t="s">
        <v>1185</v>
      </c>
      <c r="B593" s="41" t="s">
        <v>1163</v>
      </c>
      <c r="C593" s="42" t="s">
        <v>1186</v>
      </c>
      <c r="D593" s="34">
        <v>6</v>
      </c>
      <c r="E593" s="35" t="s">
        <v>2184</v>
      </c>
      <c r="F593" s="18">
        <v>0</v>
      </c>
      <c r="G593" s="17">
        <v>75.661810313852797</v>
      </c>
      <c r="H593" s="19">
        <v>24.338189686147203</v>
      </c>
      <c r="I593" s="22">
        <v>18.298029924266181</v>
      </c>
      <c r="J593" s="23">
        <v>27.369080424887279</v>
      </c>
      <c r="K593" s="26">
        <v>23.260265533266512</v>
      </c>
      <c r="L593" s="19">
        <v>76.739734466733495</v>
      </c>
      <c r="M593" s="26">
        <v>68.527879397835832</v>
      </c>
      <c r="N593" s="19">
        <v>100</v>
      </c>
      <c r="O593" s="26">
        <v>2.5836820067291124</v>
      </c>
      <c r="P593" s="19">
        <v>100</v>
      </c>
      <c r="Q593" s="26">
        <v>65.689400915553591</v>
      </c>
      <c r="R593" s="19">
        <v>52.551520732442874</v>
      </c>
      <c r="S593" s="26">
        <v>32.96</v>
      </c>
      <c r="T593" s="19">
        <v>100</v>
      </c>
      <c r="U593" s="26">
        <v>186.32163618423567</v>
      </c>
      <c r="V593" s="19">
        <v>0</v>
      </c>
      <c r="W593" s="26">
        <v>97.124920458254508</v>
      </c>
      <c r="X593" s="19">
        <v>100</v>
      </c>
      <c r="Y593" s="26">
        <v>0</v>
      </c>
      <c r="Z593" s="19">
        <v>0</v>
      </c>
      <c r="AA593" s="26">
        <v>66.666666666666671</v>
      </c>
      <c r="AB593" s="28">
        <v>66.666666666666671</v>
      </c>
      <c r="AC593" s="19">
        <v>13.333333333333336</v>
      </c>
      <c r="AD593" s="26">
        <v>65.88485406577621</v>
      </c>
      <c r="AE593" s="30">
        <v>65.88485406577621</v>
      </c>
      <c r="AF593" s="31" t="s">
        <v>2182</v>
      </c>
    </row>
    <row r="594" spans="1:32" x14ac:dyDescent="0.25">
      <c r="A594" s="40" t="s">
        <v>1187</v>
      </c>
      <c r="B594" s="41" t="s">
        <v>1163</v>
      </c>
      <c r="C594" s="42" t="s">
        <v>1188</v>
      </c>
      <c r="D594" s="34">
        <v>6</v>
      </c>
      <c r="E594" s="35" t="s">
        <v>2181</v>
      </c>
      <c r="F594" s="18">
        <v>0</v>
      </c>
      <c r="G594" s="17">
        <v>75.051542158671779</v>
      </c>
      <c r="H594" s="19">
        <v>24.948457841328221</v>
      </c>
      <c r="I594" s="22">
        <v>25.678696481122508</v>
      </c>
      <c r="J594" s="23">
        <v>27.825334494132736</v>
      </c>
      <c r="K594" s="26">
        <v>14.2963026707215</v>
      </c>
      <c r="L594" s="19">
        <v>85.703697329278498</v>
      </c>
      <c r="M594" s="26">
        <v>5.0385269714432201</v>
      </c>
      <c r="N594" s="19">
        <v>20</v>
      </c>
      <c r="O594" s="26">
        <v>-12.043069737813676</v>
      </c>
      <c r="P594" s="19">
        <v>60</v>
      </c>
      <c r="Q594" s="26">
        <v>43.695497932947887</v>
      </c>
      <c r="R594" s="19">
        <v>34.956398346358313</v>
      </c>
      <c r="S594" s="26">
        <v>0</v>
      </c>
      <c r="T594" s="19">
        <v>0</v>
      </c>
      <c r="U594" s="26">
        <v>150.63580566130003</v>
      </c>
      <c r="V594" s="19">
        <v>0</v>
      </c>
      <c r="W594" s="26">
        <v>92.132676168975266</v>
      </c>
      <c r="X594" s="19">
        <v>100</v>
      </c>
      <c r="Y594" s="26">
        <v>0</v>
      </c>
      <c r="Z594" s="19">
        <v>0</v>
      </c>
      <c r="AA594" s="26">
        <v>33.333333333333336</v>
      </c>
      <c r="AB594" s="28">
        <v>33.333333333333336</v>
      </c>
      <c r="AC594" s="19">
        <v>6.6666666666666679</v>
      </c>
      <c r="AD594" s="26">
        <v>41.623065013024984</v>
      </c>
      <c r="AE594" s="30">
        <v>41.623065013024984</v>
      </c>
      <c r="AF594" s="31" t="s">
        <v>2183</v>
      </c>
    </row>
    <row r="595" spans="1:32" x14ac:dyDescent="0.25">
      <c r="A595" s="40" t="s">
        <v>1189</v>
      </c>
      <c r="B595" s="41" t="s">
        <v>1163</v>
      </c>
      <c r="C595" s="42" t="s">
        <v>1190</v>
      </c>
      <c r="D595" s="34">
        <v>6</v>
      </c>
      <c r="E595" s="35" t="s">
        <v>2188</v>
      </c>
      <c r="F595" s="18">
        <v>0</v>
      </c>
      <c r="G595" s="17">
        <v>70.640916122263434</v>
      </c>
      <c r="H595" s="19">
        <v>29.359083877736566</v>
      </c>
      <c r="I595" s="22">
        <v>31.355986368957726</v>
      </c>
      <c r="J595" s="23">
        <v>43.292422699432528</v>
      </c>
      <c r="K595" s="26">
        <v>4.0691440181532084</v>
      </c>
      <c r="L595" s="19">
        <v>95.93085598184679</v>
      </c>
      <c r="M595" s="26">
        <v>74.288553404352697</v>
      </c>
      <c r="N595" s="19">
        <v>100</v>
      </c>
      <c r="O595" s="26">
        <v>2.738476124602681</v>
      </c>
      <c r="P595" s="19">
        <v>100</v>
      </c>
      <c r="Q595" s="26">
        <v>73.716472511803175</v>
      </c>
      <c r="R595" s="19">
        <v>58.973178009442542</v>
      </c>
      <c r="S595" s="26">
        <v>53.69</v>
      </c>
      <c r="T595" s="19">
        <v>100</v>
      </c>
      <c r="U595" s="26">
        <v>120.29677523059433</v>
      </c>
      <c r="V595" s="19">
        <v>80</v>
      </c>
      <c r="W595" s="26">
        <v>92.389541802572481</v>
      </c>
      <c r="X595" s="19">
        <v>100</v>
      </c>
      <c r="Y595" s="26">
        <v>0</v>
      </c>
      <c r="Z595" s="19">
        <v>0</v>
      </c>
      <c r="AA595" s="26">
        <v>93.333333333333329</v>
      </c>
      <c r="AB595" s="28">
        <v>93.333333333333329</v>
      </c>
      <c r="AC595" s="19">
        <v>18.666666666666668</v>
      </c>
      <c r="AD595" s="26">
        <v>77.639844676109206</v>
      </c>
      <c r="AE595" s="30">
        <v>77.639844676109206</v>
      </c>
      <c r="AF595" s="31" t="s">
        <v>2179</v>
      </c>
    </row>
    <row r="596" spans="1:32" x14ac:dyDescent="0.25">
      <c r="A596" s="40" t="s">
        <v>1191</v>
      </c>
      <c r="B596" s="41" t="s">
        <v>1163</v>
      </c>
      <c r="C596" s="42" t="s">
        <v>1192</v>
      </c>
      <c r="D596" s="34">
        <v>6</v>
      </c>
      <c r="E596" s="35" t="s">
        <v>2184</v>
      </c>
      <c r="F596" s="18">
        <v>0</v>
      </c>
      <c r="G596" s="17">
        <v>70.556180000271539</v>
      </c>
      <c r="H596" s="19">
        <v>29.443819999728461</v>
      </c>
      <c r="I596" s="22">
        <v>42.141991929173599</v>
      </c>
      <c r="J596" s="23">
        <v>63.03342879797799</v>
      </c>
      <c r="K596" s="26">
        <v>53.679154632673608</v>
      </c>
      <c r="L596" s="19">
        <v>46.320845367326392</v>
      </c>
      <c r="M596" s="26">
        <v>34.639636423592925</v>
      </c>
      <c r="N596" s="19">
        <v>40</v>
      </c>
      <c r="O596" s="26">
        <v>7.0707238771793541</v>
      </c>
      <c r="P596" s="19">
        <v>80</v>
      </c>
      <c r="Q596" s="26">
        <v>51.759618833006563</v>
      </c>
      <c r="R596" s="19">
        <v>41.407695066405253</v>
      </c>
      <c r="S596" s="26">
        <v>6.2099999999999937</v>
      </c>
      <c r="T596" s="19">
        <v>23.612834474991853</v>
      </c>
      <c r="U596" s="26">
        <v>130.15431815734172</v>
      </c>
      <c r="V596" s="19">
        <v>70</v>
      </c>
      <c r="W596" s="26">
        <v>99.010482401745065</v>
      </c>
      <c r="X596" s="19">
        <v>100</v>
      </c>
      <c r="Y596" s="26">
        <v>0</v>
      </c>
      <c r="Z596" s="19">
        <v>0</v>
      </c>
      <c r="AA596" s="26">
        <v>64.537611491663952</v>
      </c>
      <c r="AB596" s="28">
        <v>64.537611491663952</v>
      </c>
      <c r="AC596" s="19">
        <v>12.907522298332792</v>
      </c>
      <c r="AD596" s="26">
        <v>54.315217364738047</v>
      </c>
      <c r="AE596" s="30">
        <v>54.315217364738047</v>
      </c>
      <c r="AF596" s="31" t="s">
        <v>2183</v>
      </c>
    </row>
    <row r="597" spans="1:32" x14ac:dyDescent="0.25">
      <c r="A597" s="40" t="s">
        <v>1193</v>
      </c>
      <c r="B597" s="41" t="s">
        <v>1163</v>
      </c>
      <c r="C597" s="42" t="s">
        <v>1194</v>
      </c>
      <c r="D597" s="34">
        <v>6</v>
      </c>
      <c r="E597" s="35" t="s">
        <v>2181</v>
      </c>
      <c r="F597" s="18">
        <v>0</v>
      </c>
      <c r="G597" s="17">
        <v>75.779022735635124</v>
      </c>
      <c r="H597" s="19">
        <v>24.220977264364876</v>
      </c>
      <c r="I597" s="22">
        <v>44.473021747782418</v>
      </c>
      <c r="J597" s="23">
        <v>48.190791421465143</v>
      </c>
      <c r="K597" s="26">
        <v>56.106203215129625</v>
      </c>
      <c r="L597" s="19">
        <v>43.893796784870375</v>
      </c>
      <c r="M597" s="26">
        <v>40.408683601417039</v>
      </c>
      <c r="N597" s="19">
        <v>50</v>
      </c>
      <c r="O597" s="26">
        <v>-15.991325435095982</v>
      </c>
      <c r="P597" s="19">
        <v>40</v>
      </c>
      <c r="Q597" s="26">
        <v>41.261113094140079</v>
      </c>
      <c r="R597" s="19">
        <v>33.008890475312064</v>
      </c>
      <c r="S597" s="26">
        <v>18.329999999999998</v>
      </c>
      <c r="T597" s="19">
        <v>69.697786783671674</v>
      </c>
      <c r="U597" s="26">
        <v>129.48239373573563</v>
      </c>
      <c r="V597" s="19">
        <v>80</v>
      </c>
      <c r="W597" s="26">
        <v>76.001694932044032</v>
      </c>
      <c r="X597" s="19">
        <v>70</v>
      </c>
      <c r="Y597" s="26">
        <v>0</v>
      </c>
      <c r="Z597" s="19">
        <v>0</v>
      </c>
      <c r="AA597" s="26">
        <v>73.232595594557225</v>
      </c>
      <c r="AB597" s="28">
        <v>73.232595594557225</v>
      </c>
      <c r="AC597" s="19">
        <v>14.646519118911446</v>
      </c>
      <c r="AD597" s="26">
        <v>47.655409594223514</v>
      </c>
      <c r="AE597" s="30">
        <v>47.655409594223514</v>
      </c>
      <c r="AF597" s="31" t="s">
        <v>2183</v>
      </c>
    </row>
    <row r="598" spans="1:32" x14ac:dyDescent="0.25">
      <c r="A598" s="40" t="s">
        <v>1195</v>
      </c>
      <c r="B598" s="41" t="s">
        <v>1163</v>
      </c>
      <c r="C598" s="42" t="s">
        <v>1196</v>
      </c>
      <c r="D598" s="34">
        <v>6</v>
      </c>
      <c r="E598" s="35" t="s">
        <v>2181</v>
      </c>
      <c r="F598" s="18">
        <v>0</v>
      </c>
      <c r="G598" s="17" t="s">
        <v>2189</v>
      </c>
      <c r="H598" s="19">
        <v>0</v>
      </c>
      <c r="I598" s="22" t="s">
        <v>2189</v>
      </c>
      <c r="J598" s="23">
        <v>0</v>
      </c>
      <c r="K598" s="26">
        <v>60.971168434340285</v>
      </c>
      <c r="L598" s="19">
        <v>39.028831565659715</v>
      </c>
      <c r="M598" s="26" t="s">
        <v>2189</v>
      </c>
      <c r="N598" s="19">
        <v>0</v>
      </c>
      <c r="O598" s="26" t="s">
        <v>2189</v>
      </c>
      <c r="P598" s="19">
        <v>0</v>
      </c>
      <c r="Q598" s="26">
        <v>7.8057663131319428</v>
      </c>
      <c r="R598" s="19">
        <v>6.2446130505055546</v>
      </c>
      <c r="S598" s="26" t="s">
        <v>2189</v>
      </c>
      <c r="T598" s="19">
        <v>0</v>
      </c>
      <c r="U598" s="26" t="s">
        <v>2189</v>
      </c>
      <c r="V598" s="19">
        <v>0</v>
      </c>
      <c r="W598" s="26" t="s">
        <v>2189</v>
      </c>
      <c r="X598" s="19">
        <v>0</v>
      </c>
      <c r="Y598" s="26">
        <v>0</v>
      </c>
      <c r="Z598" s="19">
        <v>0</v>
      </c>
      <c r="AA598" s="26">
        <v>0</v>
      </c>
      <c r="AB598" s="28">
        <v>0</v>
      </c>
      <c r="AC598" s="19">
        <v>0</v>
      </c>
      <c r="AD598" s="26">
        <v>6.2446130505055546</v>
      </c>
      <c r="AE598" s="30">
        <v>6.2446130505055546</v>
      </c>
      <c r="AF598" s="31" t="s">
        <v>2186</v>
      </c>
    </row>
    <row r="599" spans="1:32" x14ac:dyDescent="0.25">
      <c r="A599" s="40" t="s">
        <v>1197</v>
      </c>
      <c r="B599" s="41" t="s">
        <v>1163</v>
      </c>
      <c r="C599" s="42" t="s">
        <v>1198</v>
      </c>
      <c r="D599" s="34">
        <v>6</v>
      </c>
      <c r="E599" s="35" t="s">
        <v>2188</v>
      </c>
      <c r="F599" s="18">
        <v>0</v>
      </c>
      <c r="G599" s="17">
        <v>70.643419411812772</v>
      </c>
      <c r="H599" s="19">
        <v>29.356580588187228</v>
      </c>
      <c r="I599" s="22">
        <v>39.478938814675352</v>
      </c>
      <c r="J599" s="23">
        <v>54.507579088055685</v>
      </c>
      <c r="K599" s="26">
        <v>6.1152135468357569</v>
      </c>
      <c r="L599" s="19">
        <v>93.884786453164239</v>
      </c>
      <c r="M599" s="26">
        <v>57.852541212472289</v>
      </c>
      <c r="N599" s="19">
        <v>80</v>
      </c>
      <c r="O599" s="26">
        <v>-0.74933210412915618</v>
      </c>
      <c r="P599" s="19">
        <v>100</v>
      </c>
      <c r="Q599" s="26">
        <v>71.549789225881426</v>
      </c>
      <c r="R599" s="19">
        <v>57.239831380705141</v>
      </c>
      <c r="S599" s="26">
        <v>30.65</v>
      </c>
      <c r="T599" s="19">
        <v>100</v>
      </c>
      <c r="U599" s="26">
        <v>135.94486107540033</v>
      </c>
      <c r="V599" s="19">
        <v>70</v>
      </c>
      <c r="W599" s="26">
        <v>91.334367249770537</v>
      </c>
      <c r="X599" s="19">
        <v>100</v>
      </c>
      <c r="Y599" s="26">
        <v>0</v>
      </c>
      <c r="Z599" s="19">
        <v>0</v>
      </c>
      <c r="AA599" s="26">
        <v>90</v>
      </c>
      <c r="AB599" s="28">
        <v>90</v>
      </c>
      <c r="AC599" s="19">
        <v>18</v>
      </c>
      <c r="AD599" s="26">
        <v>75.239831380705141</v>
      </c>
      <c r="AE599" s="30">
        <v>75.239831380705141</v>
      </c>
      <c r="AF599" s="31" t="s">
        <v>2179</v>
      </c>
    </row>
    <row r="600" spans="1:32" x14ac:dyDescent="0.25">
      <c r="A600" s="40" t="s">
        <v>1199</v>
      </c>
      <c r="B600" s="41" t="s">
        <v>1163</v>
      </c>
      <c r="C600" s="42" t="s">
        <v>1200</v>
      </c>
      <c r="D600" s="34">
        <v>6</v>
      </c>
      <c r="E600" s="35" t="s">
        <v>2188</v>
      </c>
      <c r="F600" s="18">
        <v>0</v>
      </c>
      <c r="G600" s="17" t="s">
        <v>2189</v>
      </c>
      <c r="H600" s="19">
        <v>0</v>
      </c>
      <c r="I600" s="22" t="s">
        <v>2189</v>
      </c>
      <c r="J600" s="23">
        <v>0</v>
      </c>
      <c r="K600" s="26">
        <v>5.1741178618828529</v>
      </c>
      <c r="L600" s="19">
        <v>94.825882138117151</v>
      </c>
      <c r="M600" s="26" t="s">
        <v>2189</v>
      </c>
      <c r="N600" s="19">
        <v>0</v>
      </c>
      <c r="O600" s="26" t="s">
        <v>2189</v>
      </c>
      <c r="P600" s="19">
        <v>0</v>
      </c>
      <c r="Q600" s="26">
        <v>18.96517642762343</v>
      </c>
      <c r="R600" s="19">
        <v>15.172141142098745</v>
      </c>
      <c r="S600" s="26" t="s">
        <v>2189</v>
      </c>
      <c r="T600" s="19">
        <v>0</v>
      </c>
      <c r="U600" s="26" t="s">
        <v>2189</v>
      </c>
      <c r="V600" s="19">
        <v>0</v>
      </c>
      <c r="W600" s="26" t="s">
        <v>2189</v>
      </c>
      <c r="X600" s="19">
        <v>0</v>
      </c>
      <c r="Y600" s="26">
        <v>0</v>
      </c>
      <c r="Z600" s="19">
        <v>0</v>
      </c>
      <c r="AA600" s="26">
        <v>0</v>
      </c>
      <c r="AB600" s="28">
        <v>0</v>
      </c>
      <c r="AC600" s="19">
        <v>0</v>
      </c>
      <c r="AD600" s="26">
        <v>15.172141142098745</v>
      </c>
      <c r="AE600" s="30">
        <v>15.172141142098745</v>
      </c>
      <c r="AF600" s="31" t="s">
        <v>2186</v>
      </c>
    </row>
    <row r="601" spans="1:32" x14ac:dyDescent="0.25">
      <c r="A601" s="40" t="s">
        <v>1201</v>
      </c>
      <c r="B601" s="41" t="s">
        <v>1163</v>
      </c>
      <c r="C601" s="42" t="s">
        <v>1202</v>
      </c>
      <c r="D601" s="34">
        <v>6</v>
      </c>
      <c r="E601" s="35" t="s">
        <v>2188</v>
      </c>
      <c r="F601" s="18">
        <v>0</v>
      </c>
      <c r="G601" s="17">
        <v>79.690430004299557</v>
      </c>
      <c r="H601" s="19">
        <v>20.309569995700443</v>
      </c>
      <c r="I601" s="22">
        <v>27.918414233005812</v>
      </c>
      <c r="J601" s="23">
        <v>38.54625320508827</v>
      </c>
      <c r="K601" s="26">
        <v>3.1327900884775031</v>
      </c>
      <c r="L601" s="19">
        <v>96.867209911522494</v>
      </c>
      <c r="M601" s="26">
        <v>65.9389087613865</v>
      </c>
      <c r="N601" s="19">
        <v>100</v>
      </c>
      <c r="O601" s="26">
        <v>16.276251921988102</v>
      </c>
      <c r="P601" s="19">
        <v>40</v>
      </c>
      <c r="Q601" s="26">
        <v>59.144606622462241</v>
      </c>
      <c r="R601" s="19">
        <v>47.315685297969793</v>
      </c>
      <c r="S601" s="26">
        <v>42.21</v>
      </c>
      <c r="T601" s="19">
        <v>100</v>
      </c>
      <c r="U601" s="26">
        <v>151.43970714187148</v>
      </c>
      <c r="V601" s="19">
        <v>0</v>
      </c>
      <c r="W601" s="26">
        <v>97.024633427721497</v>
      </c>
      <c r="X601" s="19">
        <v>100</v>
      </c>
      <c r="Y601" s="26">
        <v>0</v>
      </c>
      <c r="Z601" s="19">
        <v>0</v>
      </c>
      <c r="AA601" s="26">
        <v>66.666666666666671</v>
      </c>
      <c r="AB601" s="28">
        <v>66.666666666666671</v>
      </c>
      <c r="AC601" s="19">
        <v>13.333333333333336</v>
      </c>
      <c r="AD601" s="26">
        <v>60.649018631303129</v>
      </c>
      <c r="AE601" s="30">
        <v>60.649018631303129</v>
      </c>
      <c r="AF601" s="31" t="s">
        <v>2182</v>
      </c>
    </row>
    <row r="602" spans="1:32" x14ac:dyDescent="0.25">
      <c r="A602" s="40" t="s">
        <v>1203</v>
      </c>
      <c r="B602" s="41" t="s">
        <v>1163</v>
      </c>
      <c r="C602" s="42" t="s">
        <v>1204</v>
      </c>
      <c r="D602" s="34">
        <v>6</v>
      </c>
      <c r="E602" s="35" t="s">
        <v>2188</v>
      </c>
      <c r="F602" s="18">
        <v>0</v>
      </c>
      <c r="G602" s="17">
        <v>77.947710646834977</v>
      </c>
      <c r="H602" s="19">
        <v>22.052289353165023</v>
      </c>
      <c r="I602" s="22">
        <v>22.925911989128441</v>
      </c>
      <c r="J602" s="23">
        <v>31.653230771458833</v>
      </c>
      <c r="K602" s="26">
        <v>21.428833221302991</v>
      </c>
      <c r="L602" s="19">
        <v>78.571166778697005</v>
      </c>
      <c r="M602" s="26">
        <v>52.166765363732125</v>
      </c>
      <c r="N602" s="19">
        <v>70</v>
      </c>
      <c r="O602" s="26">
        <v>-1.0200766110044575</v>
      </c>
      <c r="P602" s="19">
        <v>100</v>
      </c>
      <c r="Q602" s="26">
        <v>60.455337380664176</v>
      </c>
      <c r="R602" s="19">
        <v>48.364269904531341</v>
      </c>
      <c r="S602" s="26">
        <v>31.020000000000003</v>
      </c>
      <c r="T602" s="19">
        <v>100</v>
      </c>
      <c r="U602" s="26">
        <v>247.12634117924898</v>
      </c>
      <c r="V602" s="19">
        <v>0</v>
      </c>
      <c r="W602" s="26">
        <v>98.80037096018637</v>
      </c>
      <c r="X602" s="19">
        <v>100</v>
      </c>
      <c r="Y602" s="26">
        <v>0</v>
      </c>
      <c r="Z602" s="19">
        <v>0</v>
      </c>
      <c r="AA602" s="26">
        <v>66.666666666666671</v>
      </c>
      <c r="AB602" s="28">
        <v>66.666666666666671</v>
      </c>
      <c r="AC602" s="19">
        <v>13.333333333333336</v>
      </c>
      <c r="AD602" s="26">
        <v>61.697603237864676</v>
      </c>
      <c r="AE602" s="30">
        <v>61.697603237864676</v>
      </c>
      <c r="AF602" s="31" t="s">
        <v>2182</v>
      </c>
    </row>
    <row r="603" spans="1:32" x14ac:dyDescent="0.25">
      <c r="A603" s="40" t="s">
        <v>1205</v>
      </c>
      <c r="B603" s="41" t="s">
        <v>1163</v>
      </c>
      <c r="C603" s="42" t="s">
        <v>1206</v>
      </c>
      <c r="D603" s="34">
        <v>6</v>
      </c>
      <c r="E603" s="35" t="s">
        <v>2188</v>
      </c>
      <c r="F603" s="18">
        <v>0</v>
      </c>
      <c r="G603" s="17">
        <v>81.356127318006102</v>
      </c>
      <c r="H603" s="19">
        <v>18.643872681993898</v>
      </c>
      <c r="I603" s="22">
        <v>34.819577281387218</v>
      </c>
      <c r="J603" s="23">
        <v>48.074515664852932</v>
      </c>
      <c r="K603" s="26">
        <v>47.672142220247132</v>
      </c>
      <c r="L603" s="19">
        <v>52.327857779752868</v>
      </c>
      <c r="M603" s="26">
        <v>72.499704994820945</v>
      </c>
      <c r="N603" s="19">
        <v>100</v>
      </c>
      <c r="O603" s="26">
        <v>1.2261617600929584</v>
      </c>
      <c r="P603" s="19">
        <v>100</v>
      </c>
      <c r="Q603" s="26">
        <v>63.809249225319945</v>
      </c>
      <c r="R603" s="19">
        <v>51.04739938025596</v>
      </c>
      <c r="S603" s="26">
        <v>46.34</v>
      </c>
      <c r="T603" s="19">
        <v>100</v>
      </c>
      <c r="U603" s="26">
        <v>193.16118899164039</v>
      </c>
      <c r="V603" s="19">
        <v>0</v>
      </c>
      <c r="W603" s="26">
        <v>97.744856481193594</v>
      </c>
      <c r="X603" s="19">
        <v>100</v>
      </c>
      <c r="Y603" s="26">
        <v>0.3322871289799072</v>
      </c>
      <c r="Z603" s="19">
        <v>0</v>
      </c>
      <c r="AA603" s="26">
        <v>66.666666666666671</v>
      </c>
      <c r="AB603" s="28">
        <v>66.998953795646585</v>
      </c>
      <c r="AC603" s="19">
        <v>13.399790759129317</v>
      </c>
      <c r="AD603" s="26">
        <v>64.380732713589296</v>
      </c>
      <c r="AE603" s="30">
        <v>64.44719013938527</v>
      </c>
      <c r="AF603" s="31" t="s">
        <v>2182</v>
      </c>
    </row>
    <row r="604" spans="1:32" x14ac:dyDescent="0.25">
      <c r="A604" s="40" t="s">
        <v>1207</v>
      </c>
      <c r="B604" s="41" t="s">
        <v>1163</v>
      </c>
      <c r="C604" s="42" t="s">
        <v>1208</v>
      </c>
      <c r="D604" s="34">
        <v>6</v>
      </c>
      <c r="E604" s="35" t="s">
        <v>2188</v>
      </c>
      <c r="F604" s="18">
        <v>0</v>
      </c>
      <c r="G604" s="17">
        <v>83.747200720460327</v>
      </c>
      <c r="H604" s="19">
        <v>16.252799279539673</v>
      </c>
      <c r="I604" s="22">
        <v>13.239521321857112</v>
      </c>
      <c r="J604" s="23">
        <v>18.279474504792624</v>
      </c>
      <c r="K604" s="26">
        <v>19.21381225462585</v>
      </c>
      <c r="L604" s="19">
        <v>80.78618774537415</v>
      </c>
      <c r="M604" s="26">
        <v>53.830939960866743</v>
      </c>
      <c r="N604" s="19">
        <v>70</v>
      </c>
      <c r="O604" s="26">
        <v>1.1606193048915494</v>
      </c>
      <c r="P604" s="19">
        <v>100</v>
      </c>
      <c r="Q604" s="26">
        <v>57.063692305941288</v>
      </c>
      <c r="R604" s="19">
        <v>45.650953844753033</v>
      </c>
      <c r="S604" s="26">
        <v>26.93</v>
      </c>
      <c r="T604" s="19">
        <v>100</v>
      </c>
      <c r="U604" s="26">
        <v>379.95610676156582</v>
      </c>
      <c r="V604" s="19">
        <v>0</v>
      </c>
      <c r="W604" s="26">
        <v>98.164812218856554</v>
      </c>
      <c r="X604" s="19">
        <v>100</v>
      </c>
      <c r="Y604" s="26">
        <v>0</v>
      </c>
      <c r="Z604" s="19">
        <v>0</v>
      </c>
      <c r="AA604" s="26">
        <v>66.666666666666671</v>
      </c>
      <c r="AB604" s="28">
        <v>66.666666666666671</v>
      </c>
      <c r="AC604" s="19">
        <v>13.333333333333336</v>
      </c>
      <c r="AD604" s="26">
        <v>58.984287178086369</v>
      </c>
      <c r="AE604" s="30">
        <v>58.984287178086369</v>
      </c>
      <c r="AF604" s="31" t="s">
        <v>2183</v>
      </c>
    </row>
    <row r="605" spans="1:32" x14ac:dyDescent="0.25">
      <c r="A605" s="40" t="s">
        <v>1209</v>
      </c>
      <c r="B605" s="41" t="s">
        <v>1163</v>
      </c>
      <c r="C605" s="42" t="s">
        <v>1210</v>
      </c>
      <c r="D605" s="34">
        <v>6</v>
      </c>
      <c r="E605" s="35" t="s">
        <v>2188</v>
      </c>
      <c r="F605" s="18">
        <v>0</v>
      </c>
      <c r="G605" s="17">
        <v>80.505950627602658</v>
      </c>
      <c r="H605" s="19">
        <v>19.494049372397342</v>
      </c>
      <c r="I605" s="22">
        <v>66.478882881158725</v>
      </c>
      <c r="J605" s="23">
        <v>91.78572360671869</v>
      </c>
      <c r="K605" s="26">
        <v>16.705629071008332</v>
      </c>
      <c r="L605" s="19">
        <v>83.294370928991668</v>
      </c>
      <c r="M605" s="26">
        <v>55.005695358279148</v>
      </c>
      <c r="N605" s="19">
        <v>80</v>
      </c>
      <c r="O605" s="26">
        <v>-95.726646030705425</v>
      </c>
      <c r="P605" s="19">
        <v>0</v>
      </c>
      <c r="Q605" s="26">
        <v>54.914828781621544</v>
      </c>
      <c r="R605" s="19">
        <v>43.93186302529724</v>
      </c>
      <c r="S605" s="26">
        <v>33.25</v>
      </c>
      <c r="T605" s="19">
        <v>100</v>
      </c>
      <c r="U605" s="26">
        <v>154.265210789039</v>
      </c>
      <c r="V605" s="19">
        <v>0</v>
      </c>
      <c r="W605" s="26">
        <v>44.365541270361483</v>
      </c>
      <c r="X605" s="19">
        <v>0</v>
      </c>
      <c r="Y605" s="26">
        <v>0</v>
      </c>
      <c r="Z605" s="19">
        <v>0</v>
      </c>
      <c r="AA605" s="26">
        <v>33.333333333333336</v>
      </c>
      <c r="AB605" s="28">
        <v>33.333333333333336</v>
      </c>
      <c r="AC605" s="19">
        <v>6.6666666666666679</v>
      </c>
      <c r="AD605" s="26">
        <v>50.598529691963904</v>
      </c>
      <c r="AE605" s="30">
        <v>50.598529691963904</v>
      </c>
      <c r="AF605" s="31" t="s">
        <v>2183</v>
      </c>
    </row>
    <row r="606" spans="1:32" x14ac:dyDescent="0.25">
      <c r="A606" s="40" t="s">
        <v>1211</v>
      </c>
      <c r="B606" s="41" t="s">
        <v>1163</v>
      </c>
      <c r="C606" s="42" t="s">
        <v>693</v>
      </c>
      <c r="D606" s="34">
        <v>6</v>
      </c>
      <c r="E606" s="35" t="s">
        <v>2188</v>
      </c>
      <c r="F606" s="18">
        <v>0</v>
      </c>
      <c r="G606" s="17">
        <v>73.190639454257607</v>
      </c>
      <c r="H606" s="19">
        <v>26.809360545742393</v>
      </c>
      <c r="I606" s="22">
        <v>8.3252559954432783</v>
      </c>
      <c r="J606" s="23">
        <v>11.494471817749286</v>
      </c>
      <c r="K606" s="26">
        <v>27.848632389583301</v>
      </c>
      <c r="L606" s="19">
        <v>72.151367610416699</v>
      </c>
      <c r="M606" s="26">
        <v>85.009451606819994</v>
      </c>
      <c r="N606" s="19">
        <v>100</v>
      </c>
      <c r="O606" s="26">
        <v>4.2463338697529815</v>
      </c>
      <c r="P606" s="19">
        <v>100</v>
      </c>
      <c r="Q606" s="26">
        <v>62.091039994781681</v>
      </c>
      <c r="R606" s="19">
        <v>49.672831995825348</v>
      </c>
      <c r="S606" s="26">
        <v>62.58</v>
      </c>
      <c r="T606" s="19">
        <v>100</v>
      </c>
      <c r="U606" s="26">
        <v>163.05395900253657</v>
      </c>
      <c r="V606" s="19">
        <v>0</v>
      </c>
      <c r="W606" s="26">
        <v>68.310210909544068</v>
      </c>
      <c r="X606" s="19">
        <v>60</v>
      </c>
      <c r="Y606" s="26">
        <v>0.14671340224750828</v>
      </c>
      <c r="Z606" s="19">
        <v>0</v>
      </c>
      <c r="AA606" s="26">
        <v>53.333333333333336</v>
      </c>
      <c r="AB606" s="28">
        <v>53.480046735580842</v>
      </c>
      <c r="AC606" s="19">
        <v>10.696009347116169</v>
      </c>
      <c r="AD606" s="26">
        <v>60.339498662492019</v>
      </c>
      <c r="AE606" s="30">
        <v>60.368841342941515</v>
      </c>
      <c r="AF606" s="31" t="s">
        <v>2182</v>
      </c>
    </row>
    <row r="607" spans="1:32" x14ac:dyDescent="0.25">
      <c r="A607" s="40" t="s">
        <v>1212</v>
      </c>
      <c r="B607" s="41" t="s">
        <v>1163</v>
      </c>
      <c r="C607" s="42" t="s">
        <v>1213</v>
      </c>
      <c r="D607" s="34">
        <v>6</v>
      </c>
      <c r="E607" s="35" t="s">
        <v>2181</v>
      </c>
      <c r="F607" s="18">
        <v>0</v>
      </c>
      <c r="G607" s="17">
        <v>80.486310191780973</v>
      </c>
      <c r="H607" s="19">
        <v>19.513689808219027</v>
      </c>
      <c r="I607" s="22">
        <v>18.480791538319842</v>
      </c>
      <c r="J607" s="23">
        <v>20.025713012657118</v>
      </c>
      <c r="K607" s="26">
        <v>35.035846997826717</v>
      </c>
      <c r="L607" s="19">
        <v>64.964153002173276</v>
      </c>
      <c r="M607" s="26">
        <v>54.888700241790865</v>
      </c>
      <c r="N607" s="19">
        <v>70</v>
      </c>
      <c r="O607" s="26">
        <v>8.0545731921965498</v>
      </c>
      <c r="P607" s="19">
        <v>80</v>
      </c>
      <c r="Q607" s="26">
        <v>50.900711164609888</v>
      </c>
      <c r="R607" s="19">
        <v>40.720568931687914</v>
      </c>
      <c r="S607" s="26">
        <v>44.1</v>
      </c>
      <c r="T607" s="19">
        <v>100</v>
      </c>
      <c r="U607" s="26">
        <v>146.80084878188453</v>
      </c>
      <c r="V607" s="19">
        <v>60</v>
      </c>
      <c r="W607" s="26">
        <v>99.278849185505337</v>
      </c>
      <c r="X607" s="19">
        <v>100</v>
      </c>
      <c r="Y607" s="26">
        <v>0</v>
      </c>
      <c r="Z607" s="19">
        <v>0</v>
      </c>
      <c r="AA607" s="26">
        <v>86.666666666666671</v>
      </c>
      <c r="AB607" s="28">
        <v>86.666666666666671</v>
      </c>
      <c r="AC607" s="19">
        <v>17.333333333333336</v>
      </c>
      <c r="AD607" s="26">
        <v>58.05390226502125</v>
      </c>
      <c r="AE607" s="30">
        <v>58.05390226502125</v>
      </c>
      <c r="AF607" s="31" t="s">
        <v>2183</v>
      </c>
    </row>
    <row r="608" spans="1:32" x14ac:dyDescent="0.25">
      <c r="A608" s="40" t="s">
        <v>1214</v>
      </c>
      <c r="B608" s="41" t="s">
        <v>1163</v>
      </c>
      <c r="C608" s="42" t="s">
        <v>1215</v>
      </c>
      <c r="D608" s="34">
        <v>6</v>
      </c>
      <c r="E608" s="35" t="s">
        <v>2185</v>
      </c>
      <c r="F608" s="18">
        <v>0</v>
      </c>
      <c r="G608" s="17">
        <v>62.167177168928852</v>
      </c>
      <c r="H608" s="19">
        <v>37.832822831071148</v>
      </c>
      <c r="I608" s="22">
        <v>26.665710316491655</v>
      </c>
      <c r="J608" s="23">
        <v>34.290497646256135</v>
      </c>
      <c r="K608" s="26">
        <v>4.3608870683263268</v>
      </c>
      <c r="L608" s="19">
        <v>95.639112931673679</v>
      </c>
      <c r="M608" s="26">
        <v>70.839989969733793</v>
      </c>
      <c r="N608" s="19">
        <v>100</v>
      </c>
      <c r="O608" s="26">
        <v>-10.60289762402603</v>
      </c>
      <c r="P608" s="19">
        <v>60</v>
      </c>
      <c r="Q608" s="26">
        <v>65.55248668180019</v>
      </c>
      <c r="R608" s="19">
        <v>52.441989345440156</v>
      </c>
      <c r="S608" s="26">
        <v>53.010000000000005</v>
      </c>
      <c r="T608" s="19">
        <v>100</v>
      </c>
      <c r="U608" s="26">
        <v>162.44613862914781</v>
      </c>
      <c r="V608" s="19">
        <v>0</v>
      </c>
      <c r="W608" s="26">
        <v>70.76023839721276</v>
      </c>
      <c r="X608" s="19">
        <v>70</v>
      </c>
      <c r="Y608" s="26">
        <v>0</v>
      </c>
      <c r="Z608" s="19">
        <v>0</v>
      </c>
      <c r="AA608" s="26">
        <v>56.666666666666664</v>
      </c>
      <c r="AB608" s="28">
        <v>56.666666666666664</v>
      </c>
      <c r="AC608" s="19">
        <v>11.333333333333334</v>
      </c>
      <c r="AD608" s="26">
        <v>63.775322678773492</v>
      </c>
      <c r="AE608" s="30">
        <v>63.775322678773492</v>
      </c>
      <c r="AF608" s="31" t="s">
        <v>2182</v>
      </c>
    </row>
    <row r="609" spans="1:32" x14ac:dyDescent="0.25">
      <c r="A609" s="40" t="s">
        <v>1216</v>
      </c>
      <c r="B609" s="41" t="s">
        <v>1163</v>
      </c>
      <c r="C609" s="42" t="s">
        <v>1217</v>
      </c>
      <c r="D609" s="34">
        <v>6</v>
      </c>
      <c r="E609" s="35" t="s">
        <v>2181</v>
      </c>
      <c r="F609" s="18">
        <v>0</v>
      </c>
      <c r="G609" s="17">
        <v>82.608637328273574</v>
      </c>
      <c r="H609" s="19">
        <v>17.391362671726426</v>
      </c>
      <c r="I609" s="22">
        <v>11.491290109543577</v>
      </c>
      <c r="J609" s="23">
        <v>12.451916759179355</v>
      </c>
      <c r="K609" s="26">
        <v>26.747354011657414</v>
      </c>
      <c r="L609" s="19">
        <v>73.252645988342579</v>
      </c>
      <c r="M609" s="26">
        <v>42.439481346916011</v>
      </c>
      <c r="N609" s="19">
        <v>50</v>
      </c>
      <c r="O609" s="26">
        <v>6.2822702156228107</v>
      </c>
      <c r="P609" s="19">
        <v>80</v>
      </c>
      <c r="Q609" s="26">
        <v>46.619185083849672</v>
      </c>
      <c r="R609" s="19">
        <v>37.295348067079736</v>
      </c>
      <c r="S609" s="26">
        <v>17.590000000000003</v>
      </c>
      <c r="T609" s="19">
        <v>66.884019068455274</v>
      </c>
      <c r="U609" s="26">
        <v>150.22670172929344</v>
      </c>
      <c r="V609" s="19">
        <v>0</v>
      </c>
      <c r="W609" s="26">
        <v>91.907733343718633</v>
      </c>
      <c r="X609" s="19">
        <v>100</v>
      </c>
      <c r="Y609" s="26">
        <v>0.31712132310069319</v>
      </c>
      <c r="Z609" s="19">
        <v>0</v>
      </c>
      <c r="AA609" s="26">
        <v>55.628006356151758</v>
      </c>
      <c r="AB609" s="28">
        <v>55.945127679252451</v>
      </c>
      <c r="AC609" s="19">
        <v>11.18902553585049</v>
      </c>
      <c r="AD609" s="26">
        <v>48.420949338310088</v>
      </c>
      <c r="AE609" s="30">
        <v>48.484373602930226</v>
      </c>
      <c r="AF609" s="31" t="s">
        <v>2183</v>
      </c>
    </row>
    <row r="610" spans="1:32" x14ac:dyDescent="0.25">
      <c r="A610" s="40" t="s">
        <v>1218</v>
      </c>
      <c r="B610" s="41" t="s">
        <v>1163</v>
      </c>
      <c r="C610" s="42" t="s">
        <v>1219</v>
      </c>
      <c r="D610" s="34">
        <v>6</v>
      </c>
      <c r="E610" s="35" t="s">
        <v>2188</v>
      </c>
      <c r="F610" s="18">
        <v>0</v>
      </c>
      <c r="G610" s="17" t="s">
        <v>2189</v>
      </c>
      <c r="H610" s="19">
        <v>0</v>
      </c>
      <c r="I610" s="22" t="s">
        <v>2189</v>
      </c>
      <c r="J610" s="23">
        <v>0</v>
      </c>
      <c r="K610" s="26">
        <v>62.602942461208045</v>
      </c>
      <c r="L610" s="19">
        <v>37.397057538791955</v>
      </c>
      <c r="M610" s="26" t="s">
        <v>2189</v>
      </c>
      <c r="N610" s="19">
        <v>0</v>
      </c>
      <c r="O610" s="26" t="s">
        <v>2189</v>
      </c>
      <c r="P610" s="19">
        <v>0</v>
      </c>
      <c r="Q610" s="26">
        <v>7.4794115077583907</v>
      </c>
      <c r="R610" s="19">
        <v>5.9835292062067129</v>
      </c>
      <c r="S610" s="26" t="s">
        <v>2189</v>
      </c>
      <c r="T610" s="19">
        <v>0</v>
      </c>
      <c r="U610" s="26" t="s">
        <v>2189</v>
      </c>
      <c r="V610" s="19">
        <v>0</v>
      </c>
      <c r="W610" s="26" t="s">
        <v>2189</v>
      </c>
      <c r="X610" s="19">
        <v>0</v>
      </c>
      <c r="Y610" s="26">
        <v>0</v>
      </c>
      <c r="Z610" s="19">
        <v>0</v>
      </c>
      <c r="AA610" s="26">
        <v>0</v>
      </c>
      <c r="AB610" s="28">
        <v>0</v>
      </c>
      <c r="AC610" s="19">
        <v>0</v>
      </c>
      <c r="AD610" s="26">
        <v>5.9835292062067129</v>
      </c>
      <c r="AE610" s="30">
        <v>5.9835292062067129</v>
      </c>
      <c r="AF610" s="31" t="s">
        <v>2186</v>
      </c>
    </row>
    <row r="611" spans="1:32" x14ac:dyDescent="0.25">
      <c r="A611" s="40" t="s">
        <v>1220</v>
      </c>
      <c r="B611" s="41" t="s">
        <v>1163</v>
      </c>
      <c r="C611" s="42" t="s">
        <v>1221</v>
      </c>
      <c r="D611" s="34">
        <v>6</v>
      </c>
      <c r="E611" s="35" t="s">
        <v>2184</v>
      </c>
      <c r="F611" s="18">
        <v>0</v>
      </c>
      <c r="G611" s="17">
        <v>78.008666506848868</v>
      </c>
      <c r="H611" s="19">
        <v>21.991333493151132</v>
      </c>
      <c r="I611" s="22">
        <v>13.964401946990273</v>
      </c>
      <c r="J611" s="23">
        <v>20.887103232123316</v>
      </c>
      <c r="K611" s="26">
        <v>62.566994782854159</v>
      </c>
      <c r="L611" s="19">
        <v>37.433005217145841</v>
      </c>
      <c r="M611" s="26">
        <v>42.424126512588259</v>
      </c>
      <c r="N611" s="19">
        <v>50</v>
      </c>
      <c r="O611" s="26">
        <v>4.7263147663852259</v>
      </c>
      <c r="P611" s="19">
        <v>100</v>
      </c>
      <c r="Q611" s="26">
        <v>46.062288388484056</v>
      </c>
      <c r="R611" s="19">
        <v>36.849830710787245</v>
      </c>
      <c r="S611" s="26">
        <v>22.240000000000002</v>
      </c>
      <c r="T611" s="19">
        <v>84.565127008666565</v>
      </c>
      <c r="U611" s="26">
        <v>131.47172606667013</v>
      </c>
      <c r="V611" s="19">
        <v>70</v>
      </c>
      <c r="W611" s="26">
        <v>93.22284986118585</v>
      </c>
      <c r="X611" s="19">
        <v>100</v>
      </c>
      <c r="Y611" s="26">
        <v>0</v>
      </c>
      <c r="Z611" s="19">
        <v>0</v>
      </c>
      <c r="AA611" s="26">
        <v>84.855042336222184</v>
      </c>
      <c r="AB611" s="28">
        <v>84.855042336222184</v>
      </c>
      <c r="AC611" s="19">
        <v>16.971008467244438</v>
      </c>
      <c r="AD611" s="26">
        <v>53.820839178031683</v>
      </c>
      <c r="AE611" s="30">
        <v>53.820839178031683</v>
      </c>
      <c r="AF611" s="31" t="s">
        <v>2183</v>
      </c>
    </row>
    <row r="612" spans="1:32" x14ac:dyDescent="0.25">
      <c r="A612" s="40" t="s">
        <v>1222</v>
      </c>
      <c r="B612" s="41" t="s">
        <v>1223</v>
      </c>
      <c r="C612" s="42" t="s">
        <v>1224</v>
      </c>
      <c r="D612" s="34">
        <v>1</v>
      </c>
      <c r="E612" s="35" t="s">
        <v>2187</v>
      </c>
      <c r="F612" s="36">
        <v>1</v>
      </c>
      <c r="G612" s="17">
        <v>67.923559941551801</v>
      </c>
      <c r="H612" s="19">
        <v>32.076440058448199</v>
      </c>
      <c r="I612" s="22">
        <v>9.2680640515358412</v>
      </c>
      <c r="J612" s="23">
        <v>9.2680640515358412</v>
      </c>
      <c r="K612" s="26">
        <v>37.845791737856821</v>
      </c>
      <c r="L612" s="19">
        <v>62.154208262143179</v>
      </c>
      <c r="M612" s="26">
        <v>36.922154885332425</v>
      </c>
      <c r="N612" s="19">
        <v>50</v>
      </c>
      <c r="O612" s="26">
        <v>-1.8317920778319945</v>
      </c>
      <c r="P612" s="19">
        <v>100</v>
      </c>
      <c r="Q612" s="26">
        <v>50.699742474425442</v>
      </c>
      <c r="R612" s="19">
        <v>40.559793979540359</v>
      </c>
      <c r="S612" s="26">
        <v>0</v>
      </c>
      <c r="T612" s="19">
        <v>0</v>
      </c>
      <c r="U612" s="26">
        <v>94.061779641578724</v>
      </c>
      <c r="V612" s="19">
        <v>100</v>
      </c>
      <c r="W612" s="26">
        <v>92.865804823696152</v>
      </c>
      <c r="X612" s="19">
        <v>100</v>
      </c>
      <c r="Y612" s="26">
        <v>6.1602165897662431E-2</v>
      </c>
      <c r="Z612" s="19">
        <v>0</v>
      </c>
      <c r="AA612" s="26">
        <v>66.666666666666671</v>
      </c>
      <c r="AB612" s="28">
        <v>66.728268832564339</v>
      </c>
      <c r="AC612" s="19">
        <v>13.345653766512868</v>
      </c>
      <c r="AD612" s="26">
        <v>53.893127312873695</v>
      </c>
      <c r="AE612" s="30">
        <v>53.905447746053227</v>
      </c>
      <c r="AF612" s="31" t="s">
        <v>2183</v>
      </c>
    </row>
    <row r="613" spans="1:32" x14ac:dyDescent="0.25">
      <c r="A613" s="40" t="s">
        <v>1225</v>
      </c>
      <c r="B613" s="41" t="s">
        <v>1223</v>
      </c>
      <c r="C613" s="42" t="s">
        <v>1226</v>
      </c>
      <c r="D613" s="34">
        <v>6</v>
      </c>
      <c r="E613" s="35" t="s">
        <v>2181</v>
      </c>
      <c r="F613" s="18">
        <v>0</v>
      </c>
      <c r="G613" s="17">
        <v>83.170245899891711</v>
      </c>
      <c r="H613" s="19">
        <v>16.829754100108289</v>
      </c>
      <c r="I613" s="22">
        <v>8.5494196898920762</v>
      </c>
      <c r="J613" s="23">
        <v>9.2641175449406052</v>
      </c>
      <c r="K613" s="26">
        <v>1.1890650870819492</v>
      </c>
      <c r="L613" s="19">
        <v>98.810934912918057</v>
      </c>
      <c r="M613" s="26">
        <v>59.175295113044157</v>
      </c>
      <c r="N613" s="19">
        <v>80</v>
      </c>
      <c r="O613" s="26">
        <v>9.4567059964150442</v>
      </c>
      <c r="P613" s="19">
        <v>80</v>
      </c>
      <c r="Q613" s="26">
        <v>56.98096131159339</v>
      </c>
      <c r="R613" s="19">
        <v>45.584769049274712</v>
      </c>
      <c r="S613" s="26">
        <v>32.369999999999997</v>
      </c>
      <c r="T613" s="19">
        <v>100</v>
      </c>
      <c r="U613" s="26">
        <v>139.01924193155148</v>
      </c>
      <c r="V613" s="19">
        <v>70</v>
      </c>
      <c r="W613" s="26">
        <v>99.54461922476618</v>
      </c>
      <c r="X613" s="19">
        <v>100</v>
      </c>
      <c r="Y613" s="26">
        <v>0</v>
      </c>
      <c r="Z613" s="19">
        <v>0</v>
      </c>
      <c r="AA613" s="26">
        <v>90</v>
      </c>
      <c r="AB613" s="28">
        <v>90</v>
      </c>
      <c r="AC613" s="19">
        <v>18</v>
      </c>
      <c r="AD613" s="26">
        <v>63.584769049274712</v>
      </c>
      <c r="AE613" s="30">
        <v>63.584769049274712</v>
      </c>
      <c r="AF613" s="31" t="s">
        <v>2182</v>
      </c>
    </row>
    <row r="614" spans="1:32" x14ac:dyDescent="0.25">
      <c r="A614" s="40" t="s">
        <v>1227</v>
      </c>
      <c r="B614" s="41" t="s">
        <v>1223</v>
      </c>
      <c r="C614" s="42" t="s">
        <v>1228</v>
      </c>
      <c r="D614" s="34">
        <v>6</v>
      </c>
      <c r="E614" s="35" t="s">
        <v>2184</v>
      </c>
      <c r="F614" s="18">
        <v>0</v>
      </c>
      <c r="G614" s="17">
        <v>76.997705257366817</v>
      </c>
      <c r="H614" s="19">
        <v>23.002294742633183</v>
      </c>
      <c r="I614" s="22">
        <v>6.5156118744284992</v>
      </c>
      <c r="J614" s="23">
        <v>9.7456560157929513</v>
      </c>
      <c r="K614" s="26">
        <v>12.130003515720079</v>
      </c>
      <c r="L614" s="19">
        <v>87.869996484279923</v>
      </c>
      <c r="M614" s="26">
        <v>51.243146154651583</v>
      </c>
      <c r="N614" s="19">
        <v>70</v>
      </c>
      <c r="O614" s="26">
        <v>4.3291900997708197</v>
      </c>
      <c r="P614" s="19">
        <v>100</v>
      </c>
      <c r="Q614" s="26">
        <v>58.12358944854121</v>
      </c>
      <c r="R614" s="19">
        <v>46.498871558832974</v>
      </c>
      <c r="S614" s="26">
        <v>32.200000000000003</v>
      </c>
      <c r="T614" s="19">
        <v>100</v>
      </c>
      <c r="U614" s="26">
        <v>105.42134200905191</v>
      </c>
      <c r="V614" s="19">
        <v>100</v>
      </c>
      <c r="W614" s="26">
        <v>95.763236842739587</v>
      </c>
      <c r="X614" s="19">
        <v>100</v>
      </c>
      <c r="Y614" s="26">
        <v>0</v>
      </c>
      <c r="Z614" s="19">
        <v>0</v>
      </c>
      <c r="AA614" s="26">
        <v>100</v>
      </c>
      <c r="AB614" s="28">
        <v>100</v>
      </c>
      <c r="AC614" s="19">
        <v>20</v>
      </c>
      <c r="AD614" s="26">
        <v>66.498871558832974</v>
      </c>
      <c r="AE614" s="30">
        <v>66.498871558832974</v>
      </c>
      <c r="AF614" s="31" t="s">
        <v>2182</v>
      </c>
    </row>
    <row r="615" spans="1:32" x14ac:dyDescent="0.25">
      <c r="A615" s="40" t="s">
        <v>1229</v>
      </c>
      <c r="B615" s="41" t="s">
        <v>1223</v>
      </c>
      <c r="C615" s="42" t="s">
        <v>1230</v>
      </c>
      <c r="D615" s="34">
        <v>6</v>
      </c>
      <c r="E615" s="35" t="s">
        <v>2187</v>
      </c>
      <c r="F615" s="18">
        <v>0</v>
      </c>
      <c r="G615" s="17">
        <v>67.747321072812142</v>
      </c>
      <c r="H615" s="19">
        <v>32.252678927187858</v>
      </c>
      <c r="I615" s="22">
        <v>36.223561313667936</v>
      </c>
      <c r="J615" s="23">
        <v>36.223561313667936</v>
      </c>
      <c r="K615" s="26">
        <v>8.959839288632601</v>
      </c>
      <c r="L615" s="19">
        <v>91.040160711367406</v>
      </c>
      <c r="M615" s="26">
        <v>66.82233266877769</v>
      </c>
      <c r="N615" s="19">
        <v>100</v>
      </c>
      <c r="O615" s="26">
        <v>10.505939141008263</v>
      </c>
      <c r="P615" s="19">
        <v>60</v>
      </c>
      <c r="Q615" s="26">
        <v>63.90328019044464</v>
      </c>
      <c r="R615" s="19">
        <v>51.122624152355712</v>
      </c>
      <c r="S615" s="26">
        <v>34.5</v>
      </c>
      <c r="T615" s="19">
        <v>100</v>
      </c>
      <c r="U615" s="26">
        <v>139.23745328122331</v>
      </c>
      <c r="V615" s="19">
        <v>70</v>
      </c>
      <c r="W615" s="26">
        <v>98.161045690021083</v>
      </c>
      <c r="X615" s="19">
        <v>100</v>
      </c>
      <c r="Y615" s="26">
        <v>0</v>
      </c>
      <c r="Z615" s="19">
        <v>0</v>
      </c>
      <c r="AA615" s="26">
        <v>90</v>
      </c>
      <c r="AB615" s="28">
        <v>90</v>
      </c>
      <c r="AC615" s="19">
        <v>18</v>
      </c>
      <c r="AD615" s="26">
        <v>69.122624152355712</v>
      </c>
      <c r="AE615" s="30">
        <v>69.122624152355712</v>
      </c>
      <c r="AF615" s="31" t="s">
        <v>2182</v>
      </c>
    </row>
    <row r="616" spans="1:32" x14ac:dyDescent="0.25">
      <c r="A616" s="40" t="s">
        <v>1231</v>
      </c>
      <c r="B616" s="41" t="s">
        <v>1223</v>
      </c>
      <c r="C616" s="42" t="s">
        <v>1232</v>
      </c>
      <c r="D616" s="34">
        <v>6</v>
      </c>
      <c r="E616" s="35" t="s">
        <v>2181</v>
      </c>
      <c r="F616" s="18">
        <v>0</v>
      </c>
      <c r="G616" s="17">
        <v>83.124523697709861</v>
      </c>
      <c r="H616" s="19">
        <v>16.875476302290139</v>
      </c>
      <c r="I616" s="22">
        <v>13.425689203409522</v>
      </c>
      <c r="J616" s="23">
        <v>14.548024007907358</v>
      </c>
      <c r="K616" s="26">
        <v>62.823789316771695</v>
      </c>
      <c r="L616" s="19">
        <v>37.176210683228305</v>
      </c>
      <c r="M616" s="26">
        <v>66.866866205599322</v>
      </c>
      <c r="N616" s="19">
        <v>100</v>
      </c>
      <c r="O616" s="26">
        <v>4.7450128492893482</v>
      </c>
      <c r="P616" s="19">
        <v>100</v>
      </c>
      <c r="Q616" s="26">
        <v>53.71994219868516</v>
      </c>
      <c r="R616" s="19">
        <v>42.97595375894813</v>
      </c>
      <c r="S616" s="26">
        <v>31.22</v>
      </c>
      <c r="T616" s="19">
        <v>100</v>
      </c>
      <c r="U616" s="26">
        <v>144.41226261760934</v>
      </c>
      <c r="V616" s="19">
        <v>60</v>
      </c>
      <c r="W616" s="26">
        <v>90.191567875048463</v>
      </c>
      <c r="X616" s="19">
        <v>100</v>
      </c>
      <c r="Y616" s="26">
        <v>0</v>
      </c>
      <c r="Z616" s="19">
        <v>0</v>
      </c>
      <c r="AA616" s="26">
        <v>86.666666666666671</v>
      </c>
      <c r="AB616" s="28">
        <v>86.666666666666671</v>
      </c>
      <c r="AC616" s="19">
        <v>17.333333333333336</v>
      </c>
      <c r="AD616" s="26">
        <v>60.309287092281465</v>
      </c>
      <c r="AE616" s="30">
        <v>60.309287092281465</v>
      </c>
      <c r="AF616" s="31" t="s">
        <v>2182</v>
      </c>
    </row>
    <row r="617" spans="1:32" x14ac:dyDescent="0.25">
      <c r="A617" s="40" t="s">
        <v>1233</v>
      </c>
      <c r="B617" s="41" t="s">
        <v>1223</v>
      </c>
      <c r="C617" s="42" t="s">
        <v>1234</v>
      </c>
      <c r="D617" s="34">
        <v>6</v>
      </c>
      <c r="E617" s="35" t="s">
        <v>2185</v>
      </c>
      <c r="F617" s="18">
        <v>0</v>
      </c>
      <c r="G617" s="17">
        <v>64.229264969151572</v>
      </c>
      <c r="H617" s="19">
        <v>35.770735030848428</v>
      </c>
      <c r="I617" s="22">
        <v>17.532581387047287</v>
      </c>
      <c r="J617" s="23">
        <v>22.54584384401419</v>
      </c>
      <c r="K617" s="26">
        <v>41.461837216338978</v>
      </c>
      <c r="L617" s="19">
        <v>58.538162783661022</v>
      </c>
      <c r="M617" s="26">
        <v>72.077529354479069</v>
      </c>
      <c r="N617" s="19">
        <v>100</v>
      </c>
      <c r="O617" s="26">
        <v>11.380452766818907</v>
      </c>
      <c r="P617" s="19">
        <v>60</v>
      </c>
      <c r="Q617" s="26">
        <v>55.370948331704724</v>
      </c>
      <c r="R617" s="19">
        <v>44.296758665363782</v>
      </c>
      <c r="S617" s="26">
        <v>53.870000000000005</v>
      </c>
      <c r="T617" s="19">
        <v>100</v>
      </c>
      <c r="U617" s="26">
        <v>200.79109531658426</v>
      </c>
      <c r="V617" s="19">
        <v>0</v>
      </c>
      <c r="W617" s="26">
        <v>86.758741684511548</v>
      </c>
      <c r="X617" s="19">
        <v>80</v>
      </c>
      <c r="Y617" s="26">
        <v>0</v>
      </c>
      <c r="Z617" s="19">
        <v>0</v>
      </c>
      <c r="AA617" s="26">
        <v>60</v>
      </c>
      <c r="AB617" s="28">
        <v>60</v>
      </c>
      <c r="AC617" s="19">
        <v>12</v>
      </c>
      <c r="AD617" s="26">
        <v>56.296758665363782</v>
      </c>
      <c r="AE617" s="30">
        <v>56.296758665363782</v>
      </c>
      <c r="AF617" s="31" t="s">
        <v>2183</v>
      </c>
    </row>
    <row r="618" spans="1:32" x14ac:dyDescent="0.25">
      <c r="A618" s="40" t="s">
        <v>1235</v>
      </c>
      <c r="B618" s="41" t="s">
        <v>1223</v>
      </c>
      <c r="C618" s="42" t="s">
        <v>1236</v>
      </c>
      <c r="D618" s="34">
        <v>6</v>
      </c>
      <c r="E618" s="35" t="s">
        <v>2184</v>
      </c>
      <c r="F618" s="18">
        <v>0</v>
      </c>
      <c r="G618" s="17">
        <v>85.081256886064054</v>
      </c>
      <c r="H618" s="19">
        <v>14.918743113935946</v>
      </c>
      <c r="I618" s="22">
        <v>10.48765074485442</v>
      </c>
      <c r="J618" s="23">
        <v>15.686790211409104</v>
      </c>
      <c r="K618" s="26">
        <v>34.689508772169177</v>
      </c>
      <c r="L618" s="19">
        <v>65.310491227830823</v>
      </c>
      <c r="M618" s="26">
        <v>34.977151522352443</v>
      </c>
      <c r="N618" s="19">
        <v>40</v>
      </c>
      <c r="O618" s="26">
        <v>9.9951785929098946</v>
      </c>
      <c r="P618" s="19">
        <v>80</v>
      </c>
      <c r="Q618" s="26">
        <v>43.183204910635176</v>
      </c>
      <c r="R618" s="19">
        <v>34.546563928508142</v>
      </c>
      <c r="S618" s="26">
        <v>22.759999999999998</v>
      </c>
      <c r="T618" s="19">
        <v>86.542369186926749</v>
      </c>
      <c r="U618" s="26">
        <v>118.86349697859494</v>
      </c>
      <c r="V618" s="19">
        <v>100</v>
      </c>
      <c r="W618" s="26">
        <v>95.642386965363158</v>
      </c>
      <c r="X618" s="19">
        <v>100</v>
      </c>
      <c r="Y618" s="26">
        <v>0</v>
      </c>
      <c r="Z618" s="19">
        <v>0</v>
      </c>
      <c r="AA618" s="26">
        <v>95.514123062308911</v>
      </c>
      <c r="AB618" s="28">
        <v>95.514123062308911</v>
      </c>
      <c r="AC618" s="19">
        <v>19.102824612461784</v>
      </c>
      <c r="AD618" s="26">
        <v>53.649388540969923</v>
      </c>
      <c r="AE618" s="30">
        <v>53.649388540969923</v>
      </c>
      <c r="AF618" s="31" t="s">
        <v>2183</v>
      </c>
    </row>
    <row r="619" spans="1:32" x14ac:dyDescent="0.25">
      <c r="A619" s="40" t="s">
        <v>1237</v>
      </c>
      <c r="B619" s="41" t="s">
        <v>1223</v>
      </c>
      <c r="C619" s="42" t="s">
        <v>1238</v>
      </c>
      <c r="D619" s="34">
        <v>6</v>
      </c>
      <c r="E619" s="35" t="s">
        <v>2185</v>
      </c>
      <c r="F619" s="18">
        <v>0</v>
      </c>
      <c r="G619" s="17">
        <v>76.32890391089083</v>
      </c>
      <c r="H619" s="19">
        <v>23.67109608910917</v>
      </c>
      <c r="I619" s="22">
        <v>5.1097733118899233</v>
      </c>
      <c r="J619" s="23">
        <v>6.5708607663040368</v>
      </c>
      <c r="K619" s="26">
        <v>46.389329149010052</v>
      </c>
      <c r="L619" s="19">
        <v>53.610670850989948</v>
      </c>
      <c r="M619" s="26">
        <v>56.041797285913084</v>
      </c>
      <c r="N619" s="19">
        <v>80</v>
      </c>
      <c r="O619" s="26">
        <v>-6.4064937964871991</v>
      </c>
      <c r="P619" s="19">
        <v>80</v>
      </c>
      <c r="Q619" s="26">
        <v>48.770525541280634</v>
      </c>
      <c r="R619" s="19">
        <v>39.016420433024507</v>
      </c>
      <c r="S619" s="26">
        <v>29.71</v>
      </c>
      <c r="T619" s="19">
        <v>100</v>
      </c>
      <c r="U619" s="26">
        <v>124.81794910506916</v>
      </c>
      <c r="V619" s="19">
        <v>80</v>
      </c>
      <c r="W619" s="26">
        <v>93.564273605612385</v>
      </c>
      <c r="X619" s="19">
        <v>100</v>
      </c>
      <c r="Y619" s="26">
        <v>9.8489863835358293E-2</v>
      </c>
      <c r="Z619" s="19">
        <v>0</v>
      </c>
      <c r="AA619" s="26">
        <v>93.333333333333329</v>
      </c>
      <c r="AB619" s="28">
        <v>93.431823197168683</v>
      </c>
      <c r="AC619" s="19">
        <v>18.686364639433737</v>
      </c>
      <c r="AD619" s="26">
        <v>57.683087099691178</v>
      </c>
      <c r="AE619" s="30">
        <v>57.702785072458241</v>
      </c>
      <c r="AF619" s="31" t="s">
        <v>2183</v>
      </c>
    </row>
    <row r="620" spans="1:32" x14ac:dyDescent="0.25">
      <c r="A620" s="40" t="s">
        <v>1239</v>
      </c>
      <c r="B620" s="41" t="s">
        <v>1223</v>
      </c>
      <c r="C620" s="42" t="s">
        <v>1240</v>
      </c>
      <c r="D620" s="34">
        <v>6</v>
      </c>
      <c r="E620" s="35" t="s">
        <v>2181</v>
      </c>
      <c r="F620" s="18">
        <v>0</v>
      </c>
      <c r="G620" s="17">
        <v>93.153492340335404</v>
      </c>
      <c r="H620" s="19">
        <v>6.8465076596645957</v>
      </c>
      <c r="I620" s="22">
        <v>28.625084313660427</v>
      </c>
      <c r="J620" s="23">
        <v>31.01802875920497</v>
      </c>
      <c r="K620" s="26">
        <v>44.526754905533352</v>
      </c>
      <c r="L620" s="19">
        <v>55.473245094466648</v>
      </c>
      <c r="M620" s="26">
        <v>43.607751308206403</v>
      </c>
      <c r="N620" s="19">
        <v>50</v>
      </c>
      <c r="O620" s="26">
        <v>1.7163030334091032</v>
      </c>
      <c r="P620" s="19">
        <v>100</v>
      </c>
      <c r="Q620" s="26">
        <v>48.667556302667244</v>
      </c>
      <c r="R620" s="19">
        <v>38.934045042133796</v>
      </c>
      <c r="S620" s="26">
        <v>25.71</v>
      </c>
      <c r="T620" s="19">
        <v>97.75941615974898</v>
      </c>
      <c r="U620" s="26">
        <v>169.28421714285713</v>
      </c>
      <c r="V620" s="19">
        <v>0</v>
      </c>
      <c r="W620" s="26">
        <v>86.418770771369211</v>
      </c>
      <c r="X620" s="19">
        <v>80</v>
      </c>
      <c r="Y620" s="26">
        <v>0</v>
      </c>
      <c r="Z620" s="19">
        <v>0</v>
      </c>
      <c r="AA620" s="26">
        <v>59.253138719916329</v>
      </c>
      <c r="AB620" s="28">
        <v>59.253138719916329</v>
      </c>
      <c r="AC620" s="19">
        <v>11.850627743983267</v>
      </c>
      <c r="AD620" s="26">
        <v>50.784672786117063</v>
      </c>
      <c r="AE620" s="30">
        <v>50.784672786117063</v>
      </c>
      <c r="AF620" s="31" t="s">
        <v>2183</v>
      </c>
    </row>
    <row r="621" spans="1:32" x14ac:dyDescent="0.25">
      <c r="A621" s="40" t="s">
        <v>1241</v>
      </c>
      <c r="B621" s="41" t="s">
        <v>1223</v>
      </c>
      <c r="C621" s="42" t="s">
        <v>1242</v>
      </c>
      <c r="D621" s="34">
        <v>6</v>
      </c>
      <c r="E621" s="35" t="s">
        <v>2181</v>
      </c>
      <c r="F621" s="18">
        <v>0</v>
      </c>
      <c r="G621" s="17">
        <v>84.04114685100339</v>
      </c>
      <c r="H621" s="19">
        <v>15.95885314899661</v>
      </c>
      <c r="I621" s="22">
        <v>29.180543246097862</v>
      </c>
      <c r="J621" s="23">
        <v>31.619921873374057</v>
      </c>
      <c r="K621" s="26">
        <v>20.438254252354167</v>
      </c>
      <c r="L621" s="19">
        <v>79.56174574764583</v>
      </c>
      <c r="M621" s="26">
        <v>32.994142170832866</v>
      </c>
      <c r="N621" s="19">
        <v>40</v>
      </c>
      <c r="O621" s="26">
        <v>10.880025449527748</v>
      </c>
      <c r="P621" s="19">
        <v>60</v>
      </c>
      <c r="Q621" s="26">
        <v>45.4281041540033</v>
      </c>
      <c r="R621" s="19">
        <v>36.342483323202643</v>
      </c>
      <c r="S621" s="26">
        <v>23.240000000000002</v>
      </c>
      <c r="T621" s="19">
        <v>88.367515813013085</v>
      </c>
      <c r="U621" s="26">
        <v>193.29256534296027</v>
      </c>
      <c r="V621" s="19">
        <v>0</v>
      </c>
      <c r="W621" s="26">
        <v>99.92815732583685</v>
      </c>
      <c r="X621" s="19">
        <v>100</v>
      </c>
      <c r="Y621" s="26">
        <v>0</v>
      </c>
      <c r="Z621" s="19">
        <v>0</v>
      </c>
      <c r="AA621" s="26">
        <v>62.789171937671028</v>
      </c>
      <c r="AB621" s="28">
        <v>62.789171937671028</v>
      </c>
      <c r="AC621" s="19">
        <v>12.557834387534207</v>
      </c>
      <c r="AD621" s="26">
        <v>48.90031771073685</v>
      </c>
      <c r="AE621" s="30">
        <v>48.90031771073685</v>
      </c>
      <c r="AF621" s="31" t="s">
        <v>2183</v>
      </c>
    </row>
    <row r="622" spans="1:32" x14ac:dyDescent="0.25">
      <c r="A622" s="40" t="s">
        <v>1243</v>
      </c>
      <c r="B622" s="41" t="s">
        <v>1223</v>
      </c>
      <c r="C622" s="42" t="s">
        <v>1244</v>
      </c>
      <c r="D622" s="34">
        <v>6</v>
      </c>
      <c r="E622" s="35" t="s">
        <v>2184</v>
      </c>
      <c r="F622" s="18">
        <v>0</v>
      </c>
      <c r="G622" s="17">
        <v>76.210969470198776</v>
      </c>
      <c r="H622" s="19">
        <v>23.789030529801224</v>
      </c>
      <c r="I622" s="22">
        <v>13.85783142106385</v>
      </c>
      <c r="J622" s="23">
        <v>20.727701520186297</v>
      </c>
      <c r="K622" s="26">
        <v>27.005654957468977</v>
      </c>
      <c r="L622" s="19">
        <v>72.994345042531023</v>
      </c>
      <c r="M622" s="26">
        <v>51.732676326497916</v>
      </c>
      <c r="N622" s="19">
        <v>70</v>
      </c>
      <c r="O622" s="26">
        <v>8.1508619010106234</v>
      </c>
      <c r="P622" s="19">
        <v>80</v>
      </c>
      <c r="Q622" s="26">
        <v>53.502215418503717</v>
      </c>
      <c r="R622" s="19">
        <v>42.801772334802976</v>
      </c>
      <c r="S622" s="26">
        <v>23.47</v>
      </c>
      <c r="T622" s="19">
        <v>89.242065238012785</v>
      </c>
      <c r="U622" s="26">
        <v>127.84109580287894</v>
      </c>
      <c r="V622" s="19">
        <v>80</v>
      </c>
      <c r="W622" s="26">
        <v>97.122860568333266</v>
      </c>
      <c r="X622" s="19">
        <v>100</v>
      </c>
      <c r="Y622" s="26">
        <v>0</v>
      </c>
      <c r="Z622" s="19">
        <v>0</v>
      </c>
      <c r="AA622" s="26">
        <v>89.747355079337595</v>
      </c>
      <c r="AB622" s="28">
        <v>89.747355079337595</v>
      </c>
      <c r="AC622" s="19">
        <v>17.94947101586752</v>
      </c>
      <c r="AD622" s="26">
        <v>60.751243350670492</v>
      </c>
      <c r="AE622" s="30">
        <v>60.751243350670492</v>
      </c>
      <c r="AF622" s="31" t="s">
        <v>2182</v>
      </c>
    </row>
    <row r="623" spans="1:32" x14ac:dyDescent="0.25">
      <c r="A623" s="40" t="s">
        <v>1245</v>
      </c>
      <c r="B623" s="41" t="s">
        <v>1223</v>
      </c>
      <c r="C623" s="42" t="s">
        <v>1246</v>
      </c>
      <c r="D623" s="34">
        <v>6</v>
      </c>
      <c r="E623" s="35" t="s">
        <v>2185</v>
      </c>
      <c r="F623" s="18">
        <v>0</v>
      </c>
      <c r="G623" s="17">
        <v>70.160834319383753</v>
      </c>
      <c r="H623" s="19">
        <v>29.839165680616247</v>
      </c>
      <c r="I623" s="22">
        <v>34.267855991747744</v>
      </c>
      <c r="J623" s="23">
        <v>44.066399180093931</v>
      </c>
      <c r="K623" s="26">
        <v>27.920751617515588</v>
      </c>
      <c r="L623" s="19">
        <v>72.079248382484408</v>
      </c>
      <c r="M623" s="26">
        <v>58.534190389773691</v>
      </c>
      <c r="N623" s="19">
        <v>80</v>
      </c>
      <c r="O623" s="26">
        <v>1.3134968920864381</v>
      </c>
      <c r="P623" s="19">
        <v>100</v>
      </c>
      <c r="Q623" s="26">
        <v>65.196962648638916</v>
      </c>
      <c r="R623" s="19">
        <v>52.157570118911138</v>
      </c>
      <c r="S623" s="26">
        <v>22.82</v>
      </c>
      <c r="T623" s="19">
        <v>86.770512515187548</v>
      </c>
      <c r="U623" s="26">
        <v>136.47286860433914</v>
      </c>
      <c r="V623" s="19">
        <v>70</v>
      </c>
      <c r="W623" s="26">
        <v>81.695370192665663</v>
      </c>
      <c r="X623" s="19">
        <v>80</v>
      </c>
      <c r="Y623" s="26">
        <v>0.18173414035652113</v>
      </c>
      <c r="Z623" s="19">
        <v>0</v>
      </c>
      <c r="AA623" s="26">
        <v>78.923504171729178</v>
      </c>
      <c r="AB623" s="28">
        <v>79.105238312085703</v>
      </c>
      <c r="AC623" s="19">
        <v>15.821047662417142</v>
      </c>
      <c r="AD623" s="26">
        <v>67.94227095325698</v>
      </c>
      <c r="AE623" s="30">
        <v>67.978617781328282</v>
      </c>
      <c r="AF623" s="31" t="s">
        <v>2182</v>
      </c>
    </row>
    <row r="624" spans="1:32" x14ac:dyDescent="0.25">
      <c r="A624" s="40" t="s">
        <v>1247</v>
      </c>
      <c r="B624" s="41" t="s">
        <v>1223</v>
      </c>
      <c r="C624" s="42" t="s">
        <v>127</v>
      </c>
      <c r="D624" s="34">
        <v>6</v>
      </c>
      <c r="E624" s="35" t="s">
        <v>2181</v>
      </c>
      <c r="F624" s="18">
        <v>0</v>
      </c>
      <c r="G624" s="17">
        <v>86.635621927408877</v>
      </c>
      <c r="H624" s="19">
        <v>13.364378072591123</v>
      </c>
      <c r="I624" s="22">
        <v>26.228842295012583</v>
      </c>
      <c r="J624" s="23">
        <v>28.421470333944225</v>
      </c>
      <c r="K624" s="26">
        <v>26.466207270048375</v>
      </c>
      <c r="L624" s="19">
        <v>73.533792729951628</v>
      </c>
      <c r="M624" s="26">
        <v>51.262936157595398</v>
      </c>
      <c r="N624" s="19">
        <v>70</v>
      </c>
      <c r="O624" s="26">
        <v>72.920526319662244</v>
      </c>
      <c r="P624" s="19">
        <v>0</v>
      </c>
      <c r="Q624" s="26">
        <v>37.063928227297396</v>
      </c>
      <c r="R624" s="19">
        <v>29.651142581837917</v>
      </c>
      <c r="S624" s="26">
        <v>36.869999999999997</v>
      </c>
      <c r="T624" s="19">
        <v>100</v>
      </c>
      <c r="U624" s="26">
        <v>114.22521147568303</v>
      </c>
      <c r="V624" s="19">
        <v>100</v>
      </c>
      <c r="W624" s="26">
        <v>79.975459762085109</v>
      </c>
      <c r="X624" s="19">
        <v>70</v>
      </c>
      <c r="Y624" s="26">
        <v>8.1702299875342943E-2</v>
      </c>
      <c r="Z624" s="19">
        <v>0</v>
      </c>
      <c r="AA624" s="26">
        <v>90</v>
      </c>
      <c r="AB624" s="28">
        <v>90.081702299875346</v>
      </c>
      <c r="AC624" s="19">
        <v>18.016340459975069</v>
      </c>
      <c r="AD624" s="26">
        <v>47.651142581837917</v>
      </c>
      <c r="AE624" s="30">
        <v>47.667483041812986</v>
      </c>
      <c r="AF624" s="31" t="s">
        <v>2183</v>
      </c>
    </row>
    <row r="625" spans="1:32" x14ac:dyDescent="0.25">
      <c r="A625" s="40" t="s">
        <v>1248</v>
      </c>
      <c r="B625" s="41" t="s">
        <v>1223</v>
      </c>
      <c r="C625" s="42" t="s">
        <v>1249</v>
      </c>
      <c r="D625" s="34">
        <v>6</v>
      </c>
      <c r="E625" s="35" t="s">
        <v>2184</v>
      </c>
      <c r="F625" s="18">
        <v>0</v>
      </c>
      <c r="G625" s="17">
        <v>71.440966824023462</v>
      </c>
      <c r="H625" s="19">
        <v>28.559033175976538</v>
      </c>
      <c r="I625" s="22">
        <v>31.488851238698452</v>
      </c>
      <c r="J625" s="23">
        <v>47.099108789648106</v>
      </c>
      <c r="K625" s="26">
        <v>29.783510745576912</v>
      </c>
      <c r="L625" s="19">
        <v>70.216489254423095</v>
      </c>
      <c r="M625" s="26">
        <v>54.562592933607831</v>
      </c>
      <c r="N625" s="19">
        <v>70</v>
      </c>
      <c r="O625" s="26">
        <v>5.351501710492232</v>
      </c>
      <c r="P625" s="19">
        <v>80</v>
      </c>
      <c r="Q625" s="26">
        <v>59.174926244009541</v>
      </c>
      <c r="R625" s="19">
        <v>47.339940995207634</v>
      </c>
      <c r="S625" s="26">
        <v>23.79</v>
      </c>
      <c r="T625" s="19">
        <v>90.458829655403662</v>
      </c>
      <c r="U625" s="26">
        <v>145.93216157903592</v>
      </c>
      <c r="V625" s="19">
        <v>60</v>
      </c>
      <c r="W625" s="26">
        <v>95.355620081599454</v>
      </c>
      <c r="X625" s="19">
        <v>100</v>
      </c>
      <c r="Y625" s="26">
        <v>0</v>
      </c>
      <c r="Z625" s="19">
        <v>0</v>
      </c>
      <c r="AA625" s="26">
        <v>83.486276551801225</v>
      </c>
      <c r="AB625" s="28">
        <v>83.486276551801225</v>
      </c>
      <c r="AC625" s="19">
        <v>16.697255310360244</v>
      </c>
      <c r="AD625" s="26">
        <v>64.037196305567875</v>
      </c>
      <c r="AE625" s="30">
        <v>64.037196305567875</v>
      </c>
      <c r="AF625" s="31" t="s">
        <v>2182</v>
      </c>
    </row>
    <row r="626" spans="1:32" x14ac:dyDescent="0.25">
      <c r="A626" s="40" t="s">
        <v>1250</v>
      </c>
      <c r="B626" s="41" t="s">
        <v>1223</v>
      </c>
      <c r="C626" s="42" t="s">
        <v>1251</v>
      </c>
      <c r="D626" s="34">
        <v>6</v>
      </c>
      <c r="E626" s="35" t="s">
        <v>2188</v>
      </c>
      <c r="F626" s="18">
        <v>0</v>
      </c>
      <c r="G626" s="17">
        <v>89.280645227251753</v>
      </c>
      <c r="H626" s="19">
        <v>10.719354772748247</v>
      </c>
      <c r="I626" s="22">
        <v>21.497902698544245</v>
      </c>
      <c r="J626" s="23">
        <v>29.681614216353704</v>
      </c>
      <c r="K626" s="26">
        <v>14.691799048820869</v>
      </c>
      <c r="L626" s="19">
        <v>85.308200951179131</v>
      </c>
      <c r="M626" s="26">
        <v>50.999273675852677</v>
      </c>
      <c r="N626" s="19">
        <v>70</v>
      </c>
      <c r="O626" s="26">
        <v>12.218344155846401</v>
      </c>
      <c r="P626" s="19">
        <v>60</v>
      </c>
      <c r="Q626" s="26">
        <v>51.141833988056213</v>
      </c>
      <c r="R626" s="19">
        <v>40.913467190444976</v>
      </c>
      <c r="S626" s="26">
        <v>30.53</v>
      </c>
      <c r="T626" s="19">
        <v>100</v>
      </c>
      <c r="U626" s="26">
        <v>157.50393545211887</v>
      </c>
      <c r="V626" s="19">
        <v>0</v>
      </c>
      <c r="W626" s="26">
        <v>91.956080683333212</v>
      </c>
      <c r="X626" s="19">
        <v>100</v>
      </c>
      <c r="Y626" s="26">
        <v>0.18087191187001372</v>
      </c>
      <c r="Z626" s="19">
        <v>0</v>
      </c>
      <c r="AA626" s="26">
        <v>66.666666666666671</v>
      </c>
      <c r="AB626" s="28">
        <v>66.847538578536685</v>
      </c>
      <c r="AC626" s="19">
        <v>13.369507715707337</v>
      </c>
      <c r="AD626" s="26">
        <v>54.246800523778312</v>
      </c>
      <c r="AE626" s="30">
        <v>54.282974906152312</v>
      </c>
      <c r="AF626" s="31" t="s">
        <v>2183</v>
      </c>
    </row>
    <row r="627" spans="1:32" x14ac:dyDescent="0.25">
      <c r="A627" s="40" t="s">
        <v>1252</v>
      </c>
      <c r="B627" s="41" t="s">
        <v>1223</v>
      </c>
      <c r="C627" s="42" t="s">
        <v>1253</v>
      </c>
      <c r="D627" s="34">
        <v>6</v>
      </c>
      <c r="E627" s="35" t="s">
        <v>2188</v>
      </c>
      <c r="F627" s="18">
        <v>0</v>
      </c>
      <c r="G627" s="17">
        <v>81.53479475623034</v>
      </c>
      <c r="H627" s="19">
        <v>18.46520524376966</v>
      </c>
      <c r="I627" s="22">
        <v>14.835854655982908</v>
      </c>
      <c r="J627" s="23">
        <v>20.483491838420058</v>
      </c>
      <c r="K627" s="26">
        <v>11.041135846015404</v>
      </c>
      <c r="L627" s="19">
        <v>88.958864153984592</v>
      </c>
      <c r="M627" s="26">
        <v>65.625839644393153</v>
      </c>
      <c r="N627" s="19">
        <v>100</v>
      </c>
      <c r="O627" s="26">
        <v>6.171684661027121</v>
      </c>
      <c r="P627" s="19">
        <v>80</v>
      </c>
      <c r="Q627" s="26">
        <v>61.581512247234855</v>
      </c>
      <c r="R627" s="19">
        <v>49.26520979778789</v>
      </c>
      <c r="S627" s="26">
        <v>40.880000000000003</v>
      </c>
      <c r="T627" s="19">
        <v>100</v>
      </c>
      <c r="U627" s="26">
        <v>161.70618150071857</v>
      </c>
      <c r="V627" s="19">
        <v>0</v>
      </c>
      <c r="W627" s="26">
        <v>95.422205094405882</v>
      </c>
      <c r="X627" s="19">
        <v>100</v>
      </c>
      <c r="Y627" s="26">
        <v>0.19373300115438241</v>
      </c>
      <c r="Z627" s="19">
        <v>0</v>
      </c>
      <c r="AA627" s="26">
        <v>66.666666666666671</v>
      </c>
      <c r="AB627" s="28">
        <v>66.860399667821056</v>
      </c>
      <c r="AC627" s="19">
        <v>13.372079933564212</v>
      </c>
      <c r="AD627" s="26">
        <v>62.598543131121225</v>
      </c>
      <c r="AE627" s="30">
        <v>62.637289731352098</v>
      </c>
      <c r="AF627" s="31" t="s">
        <v>2182</v>
      </c>
    </row>
    <row r="628" spans="1:32" x14ac:dyDescent="0.25">
      <c r="A628" s="40" t="s">
        <v>1254</v>
      </c>
      <c r="B628" s="41" t="s">
        <v>1223</v>
      </c>
      <c r="C628" s="42" t="s">
        <v>1255</v>
      </c>
      <c r="D628" s="34">
        <v>6</v>
      </c>
      <c r="E628" s="35" t="s">
        <v>2188</v>
      </c>
      <c r="F628" s="18">
        <v>0</v>
      </c>
      <c r="G628" s="17">
        <v>72.39016823111659</v>
      </c>
      <c r="H628" s="19">
        <v>27.60983176888341</v>
      </c>
      <c r="I628" s="22">
        <v>27.477925691719062</v>
      </c>
      <c r="J628" s="23">
        <v>37.93808174145601</v>
      </c>
      <c r="K628" s="26">
        <v>30.407236533944076</v>
      </c>
      <c r="L628" s="19">
        <v>69.592763466055928</v>
      </c>
      <c r="M628" s="26">
        <v>53.539457406090442</v>
      </c>
      <c r="N628" s="19">
        <v>70</v>
      </c>
      <c r="O628" s="26">
        <v>2.6527438593533712</v>
      </c>
      <c r="P628" s="19">
        <v>100</v>
      </c>
      <c r="Q628" s="26">
        <v>61.028135395279072</v>
      </c>
      <c r="R628" s="19">
        <v>48.822508316223264</v>
      </c>
      <c r="S628" s="26">
        <v>31.880000000000003</v>
      </c>
      <c r="T628" s="19">
        <v>100</v>
      </c>
      <c r="U628" s="26">
        <v>124.03414609598228</v>
      </c>
      <c r="V628" s="19">
        <v>80</v>
      </c>
      <c r="W628" s="26">
        <v>95.649618954261982</v>
      </c>
      <c r="X628" s="19">
        <v>100</v>
      </c>
      <c r="Y628" s="26">
        <v>0.1244750702200037</v>
      </c>
      <c r="Z628" s="19">
        <v>0</v>
      </c>
      <c r="AA628" s="26">
        <v>93.333333333333329</v>
      </c>
      <c r="AB628" s="28">
        <v>93.457808403553329</v>
      </c>
      <c r="AC628" s="19">
        <v>18.691561680710667</v>
      </c>
      <c r="AD628" s="26">
        <v>67.489174982889935</v>
      </c>
      <c r="AE628" s="30">
        <v>67.514069996933927</v>
      </c>
      <c r="AF628" s="31" t="s">
        <v>2182</v>
      </c>
    </row>
    <row r="629" spans="1:32" x14ac:dyDescent="0.25">
      <c r="A629" s="40" t="s">
        <v>1256</v>
      </c>
      <c r="B629" s="41" t="s">
        <v>1223</v>
      </c>
      <c r="C629" s="42" t="s">
        <v>1257</v>
      </c>
      <c r="D629" s="34">
        <v>6</v>
      </c>
      <c r="E629" s="35" t="s">
        <v>2181</v>
      </c>
      <c r="F629" s="18">
        <v>0</v>
      </c>
      <c r="G629" s="17">
        <v>80.950510548706234</v>
      </c>
      <c r="H629" s="19">
        <v>19.049489451293766</v>
      </c>
      <c r="I629" s="22">
        <v>12.306701070485584</v>
      </c>
      <c r="J629" s="23">
        <v>13.335492868857399</v>
      </c>
      <c r="K629" s="26">
        <v>21.320909951179566</v>
      </c>
      <c r="L629" s="19">
        <v>78.679090048820427</v>
      </c>
      <c r="M629" s="26">
        <v>61.571800687099156</v>
      </c>
      <c r="N629" s="19">
        <v>80</v>
      </c>
      <c r="O629" s="26">
        <v>10.09768560492126</v>
      </c>
      <c r="P629" s="19">
        <v>60</v>
      </c>
      <c r="Q629" s="26">
        <v>50.212814473794324</v>
      </c>
      <c r="R629" s="19">
        <v>40.170251579035465</v>
      </c>
      <c r="S629" s="26">
        <v>37.64</v>
      </c>
      <c r="T629" s="19">
        <v>100</v>
      </c>
      <c r="U629" s="26">
        <v>109.44162183182773</v>
      </c>
      <c r="V629" s="19">
        <v>100</v>
      </c>
      <c r="W629" s="26">
        <v>93.945365866402838</v>
      </c>
      <c r="X629" s="19">
        <v>100</v>
      </c>
      <c r="Y629" s="26">
        <v>0</v>
      </c>
      <c r="Z629" s="19">
        <v>2</v>
      </c>
      <c r="AA629" s="26">
        <v>100</v>
      </c>
      <c r="AB629" s="28">
        <v>102</v>
      </c>
      <c r="AC629" s="19">
        <v>20</v>
      </c>
      <c r="AD629" s="26">
        <v>60.170251579035465</v>
      </c>
      <c r="AE629" s="30">
        <v>60.170251579035465</v>
      </c>
      <c r="AF629" s="31" t="s">
        <v>2182</v>
      </c>
    </row>
    <row r="630" spans="1:32" x14ac:dyDescent="0.25">
      <c r="A630" s="40" t="s">
        <v>1258</v>
      </c>
      <c r="B630" s="41" t="s">
        <v>1223</v>
      </c>
      <c r="C630" s="42" t="s">
        <v>1259</v>
      </c>
      <c r="D630" s="34">
        <v>6</v>
      </c>
      <c r="E630" s="35" t="s">
        <v>2181</v>
      </c>
      <c r="F630" s="18">
        <v>0</v>
      </c>
      <c r="G630" s="17">
        <v>86.305378490506257</v>
      </c>
      <c r="H630" s="19">
        <v>13.694621509493743</v>
      </c>
      <c r="I630" s="22">
        <v>23.683826878880573</v>
      </c>
      <c r="J630" s="23">
        <v>25.663701640402582</v>
      </c>
      <c r="K630" s="26">
        <v>20.222847312648636</v>
      </c>
      <c r="L630" s="19">
        <v>79.777152687351361</v>
      </c>
      <c r="M630" s="26">
        <v>47.942050796894705</v>
      </c>
      <c r="N630" s="19">
        <v>70</v>
      </c>
      <c r="O630" s="26">
        <v>9.8513707190512516</v>
      </c>
      <c r="P630" s="19">
        <v>80</v>
      </c>
      <c r="Q630" s="26">
        <v>53.827095167449535</v>
      </c>
      <c r="R630" s="19">
        <v>43.061676133959629</v>
      </c>
      <c r="S630" s="26">
        <v>21.64</v>
      </c>
      <c r="T630" s="19">
        <v>82.283693726058658</v>
      </c>
      <c r="U630" s="26">
        <v>201.93109571126794</v>
      </c>
      <c r="V630" s="19">
        <v>0</v>
      </c>
      <c r="W630" s="26">
        <v>97.133482146974444</v>
      </c>
      <c r="X630" s="19">
        <v>100</v>
      </c>
      <c r="Y630" s="26">
        <v>0.45793175456178292</v>
      </c>
      <c r="Z630" s="19">
        <v>0</v>
      </c>
      <c r="AA630" s="26">
        <v>60.761231242019555</v>
      </c>
      <c r="AB630" s="28">
        <v>61.219162996581339</v>
      </c>
      <c r="AC630" s="19">
        <v>12.243832599316269</v>
      </c>
      <c r="AD630" s="26">
        <v>55.213922382363542</v>
      </c>
      <c r="AE630" s="30">
        <v>55.3055087332759</v>
      </c>
      <c r="AF630" s="31" t="s">
        <v>2183</v>
      </c>
    </row>
    <row r="631" spans="1:32" x14ac:dyDescent="0.25">
      <c r="A631" s="40" t="s">
        <v>1260</v>
      </c>
      <c r="B631" s="41" t="s">
        <v>1223</v>
      </c>
      <c r="C631" s="42" t="s">
        <v>1261</v>
      </c>
      <c r="D631" s="34">
        <v>6</v>
      </c>
      <c r="E631" s="35" t="s">
        <v>2188</v>
      </c>
      <c r="F631" s="18">
        <v>0</v>
      </c>
      <c r="G631" s="17">
        <v>86.225579692672994</v>
      </c>
      <c r="H631" s="19">
        <v>13.774420307327006</v>
      </c>
      <c r="I631" s="22">
        <v>2.1181983119616223</v>
      </c>
      <c r="J631" s="23">
        <v>2.9245431989807047</v>
      </c>
      <c r="K631" s="26">
        <v>18.992883868320831</v>
      </c>
      <c r="L631" s="19">
        <v>81.007116131679169</v>
      </c>
      <c r="M631" s="26">
        <v>37.263400825372102</v>
      </c>
      <c r="N631" s="19">
        <v>50</v>
      </c>
      <c r="O631" s="26">
        <v>6.3361816512164904</v>
      </c>
      <c r="P631" s="19">
        <v>80</v>
      </c>
      <c r="Q631" s="26">
        <v>45.541215927597378</v>
      </c>
      <c r="R631" s="19">
        <v>36.432972742077901</v>
      </c>
      <c r="S631" s="26">
        <v>15.409999999999997</v>
      </c>
      <c r="T631" s="19">
        <v>58.594811474979828</v>
      </c>
      <c r="U631" s="26">
        <v>119.75909531417568</v>
      </c>
      <c r="V631" s="19">
        <v>100</v>
      </c>
      <c r="W631" s="26">
        <v>95.984321867418942</v>
      </c>
      <c r="X631" s="19">
        <v>100</v>
      </c>
      <c r="Y631" s="26">
        <v>0</v>
      </c>
      <c r="Z631" s="19">
        <v>0</v>
      </c>
      <c r="AA631" s="26">
        <v>86.198270491659926</v>
      </c>
      <c r="AB631" s="28">
        <v>86.198270491659926</v>
      </c>
      <c r="AC631" s="19">
        <v>17.239654098331986</v>
      </c>
      <c r="AD631" s="26">
        <v>53.67262684040989</v>
      </c>
      <c r="AE631" s="30">
        <v>53.67262684040989</v>
      </c>
      <c r="AF631" s="31" t="s">
        <v>2183</v>
      </c>
    </row>
    <row r="632" spans="1:32" x14ac:dyDescent="0.25">
      <c r="A632" s="40" t="s">
        <v>1262</v>
      </c>
      <c r="B632" s="41" t="s">
        <v>1223</v>
      </c>
      <c r="C632" s="42" t="s">
        <v>1263</v>
      </c>
      <c r="D632" s="34">
        <v>6</v>
      </c>
      <c r="E632" s="35" t="s">
        <v>2185</v>
      </c>
      <c r="F632" s="18">
        <v>0</v>
      </c>
      <c r="G632" s="17">
        <v>77.582610569230042</v>
      </c>
      <c r="H632" s="19">
        <v>22.417389430769958</v>
      </c>
      <c r="I632" s="22">
        <v>20.371643941724557</v>
      </c>
      <c r="J632" s="23">
        <v>26.196707319738895</v>
      </c>
      <c r="K632" s="26">
        <v>42.548489541540455</v>
      </c>
      <c r="L632" s="19">
        <v>57.451510458459545</v>
      </c>
      <c r="M632" s="26">
        <v>53.45325810271698</v>
      </c>
      <c r="N632" s="19">
        <v>70</v>
      </c>
      <c r="O632" s="26">
        <v>8.9953393791356362</v>
      </c>
      <c r="P632" s="19">
        <v>80</v>
      </c>
      <c r="Q632" s="26">
        <v>51.213121441793682</v>
      </c>
      <c r="R632" s="19">
        <v>40.970497153434948</v>
      </c>
      <c r="S632" s="26">
        <v>25.880000000000003</v>
      </c>
      <c r="T632" s="19">
        <v>98.405822256487909</v>
      </c>
      <c r="U632" s="26">
        <v>134.16977780205949</v>
      </c>
      <c r="V632" s="19">
        <v>70</v>
      </c>
      <c r="W632" s="26">
        <v>93.169747119698499</v>
      </c>
      <c r="X632" s="19">
        <v>100</v>
      </c>
      <c r="Y632" s="26">
        <v>0.20375224860295382</v>
      </c>
      <c r="Z632" s="19">
        <v>0</v>
      </c>
      <c r="AA632" s="26">
        <v>89.468607418829308</v>
      </c>
      <c r="AB632" s="28">
        <v>89.672359667432261</v>
      </c>
      <c r="AC632" s="19">
        <v>17.934471933486453</v>
      </c>
      <c r="AD632" s="26">
        <v>58.864218637200807</v>
      </c>
      <c r="AE632" s="30">
        <v>58.904969086921398</v>
      </c>
      <c r="AF632" s="31" t="s">
        <v>2183</v>
      </c>
    </row>
    <row r="633" spans="1:32" x14ac:dyDescent="0.25">
      <c r="A633" s="40" t="s">
        <v>1264</v>
      </c>
      <c r="B633" s="41" t="s">
        <v>1223</v>
      </c>
      <c r="C633" s="42" t="s">
        <v>1265</v>
      </c>
      <c r="D633" s="34">
        <v>6</v>
      </c>
      <c r="E633" s="35" t="s">
        <v>2187</v>
      </c>
      <c r="F633" s="18">
        <v>0</v>
      </c>
      <c r="G633" s="17">
        <v>48.756989415350823</v>
      </c>
      <c r="H633" s="19">
        <v>51.243010584649177</v>
      </c>
      <c r="I633" s="22">
        <v>16.302324066594437</v>
      </c>
      <c r="J633" s="23">
        <v>16.302324066594437</v>
      </c>
      <c r="K633" s="26">
        <v>30.398680197107751</v>
      </c>
      <c r="L633" s="19">
        <v>69.601319802892249</v>
      </c>
      <c r="M633" s="26">
        <v>66.04168171125923</v>
      </c>
      <c r="N633" s="19">
        <v>100</v>
      </c>
      <c r="O633" s="26">
        <v>19.192040435907224</v>
      </c>
      <c r="P633" s="19">
        <v>40</v>
      </c>
      <c r="Q633" s="26">
        <v>55.429330890827167</v>
      </c>
      <c r="R633" s="19">
        <v>44.343464712661735</v>
      </c>
      <c r="S633" s="26">
        <v>40.119999999999997</v>
      </c>
      <c r="T633" s="19">
        <v>100</v>
      </c>
      <c r="U633" s="26">
        <v>138.0082150817905</v>
      </c>
      <c r="V633" s="19">
        <v>70</v>
      </c>
      <c r="W633" s="26">
        <v>81.359760253294297</v>
      </c>
      <c r="X633" s="19">
        <v>80</v>
      </c>
      <c r="Y633" s="26">
        <v>0</v>
      </c>
      <c r="Z633" s="19">
        <v>0</v>
      </c>
      <c r="AA633" s="26">
        <v>83.333333333333329</v>
      </c>
      <c r="AB633" s="28">
        <v>83.333333333333329</v>
      </c>
      <c r="AC633" s="19">
        <v>16.666666666666668</v>
      </c>
      <c r="AD633" s="26">
        <v>61.010131379328399</v>
      </c>
      <c r="AE633" s="30">
        <v>61.010131379328399</v>
      </c>
      <c r="AF633" s="31" t="s">
        <v>2182</v>
      </c>
    </row>
    <row r="634" spans="1:32" x14ac:dyDescent="0.25">
      <c r="A634" s="40" t="s">
        <v>1266</v>
      </c>
      <c r="B634" s="41" t="s">
        <v>1223</v>
      </c>
      <c r="C634" s="42" t="s">
        <v>689</v>
      </c>
      <c r="D634" s="34">
        <v>6</v>
      </c>
      <c r="E634" s="35" t="s">
        <v>2188</v>
      </c>
      <c r="F634" s="18">
        <v>0</v>
      </c>
      <c r="G634" s="17">
        <v>90.185877577022936</v>
      </c>
      <c r="H634" s="19">
        <v>9.8141224229770643</v>
      </c>
      <c r="I634" s="22">
        <v>11.405560997924013</v>
      </c>
      <c r="J634" s="23">
        <v>15.747371555663198</v>
      </c>
      <c r="K634" s="26">
        <v>5.7910940078207593</v>
      </c>
      <c r="L634" s="19">
        <v>94.20890599217924</v>
      </c>
      <c r="M634" s="26">
        <v>55.60084064326184</v>
      </c>
      <c r="N634" s="19">
        <v>80</v>
      </c>
      <c r="O634" s="26">
        <v>7.7291690858583202</v>
      </c>
      <c r="P634" s="19">
        <v>80</v>
      </c>
      <c r="Q634" s="26">
        <v>55.954079994163905</v>
      </c>
      <c r="R634" s="19">
        <v>44.76326399533113</v>
      </c>
      <c r="S634" s="26">
        <v>38.880000000000003</v>
      </c>
      <c r="T634" s="19">
        <v>100</v>
      </c>
      <c r="U634" s="26">
        <v>263.59877222772752</v>
      </c>
      <c r="V634" s="19">
        <v>0</v>
      </c>
      <c r="W634" s="26">
        <v>96.718544367378541</v>
      </c>
      <c r="X634" s="19">
        <v>100</v>
      </c>
      <c r="Y634" s="26">
        <v>0.210611168400611</v>
      </c>
      <c r="Z634" s="19">
        <v>0</v>
      </c>
      <c r="AA634" s="26">
        <v>66.666666666666671</v>
      </c>
      <c r="AB634" s="28">
        <v>66.877277835067289</v>
      </c>
      <c r="AC634" s="19">
        <v>13.375455567013459</v>
      </c>
      <c r="AD634" s="26">
        <v>58.096597328664465</v>
      </c>
      <c r="AE634" s="30">
        <v>58.13871956234459</v>
      </c>
      <c r="AF634" s="31" t="s">
        <v>2183</v>
      </c>
    </row>
    <row r="635" spans="1:32" x14ac:dyDescent="0.25">
      <c r="A635" s="40" t="s">
        <v>1267</v>
      </c>
      <c r="B635" s="41" t="s">
        <v>1223</v>
      </c>
      <c r="C635" s="42" t="s">
        <v>1268</v>
      </c>
      <c r="D635" s="34">
        <v>6</v>
      </c>
      <c r="E635" s="35" t="s">
        <v>2181</v>
      </c>
      <c r="F635" s="18">
        <v>0</v>
      </c>
      <c r="G635" s="17">
        <v>83.713459583902036</v>
      </c>
      <c r="H635" s="19">
        <v>16.286540416097964</v>
      </c>
      <c r="I635" s="22">
        <v>23.464923859165779</v>
      </c>
      <c r="J635" s="23">
        <v>25.426499189342898</v>
      </c>
      <c r="K635" s="26">
        <v>44.871166255019922</v>
      </c>
      <c r="L635" s="19">
        <v>55.128833744980078</v>
      </c>
      <c r="M635" s="26">
        <v>48.506012445622979</v>
      </c>
      <c r="N635" s="19">
        <v>70</v>
      </c>
      <c r="O635" s="26">
        <v>-3.9595550202145757</v>
      </c>
      <c r="P635" s="19">
        <v>100</v>
      </c>
      <c r="Q635" s="26">
        <v>53.368374670084187</v>
      </c>
      <c r="R635" s="19">
        <v>42.694699736067349</v>
      </c>
      <c r="S635" s="26">
        <v>27.450000000000003</v>
      </c>
      <c r="T635" s="19">
        <v>100</v>
      </c>
      <c r="U635" s="26">
        <v>151.66759538617367</v>
      </c>
      <c r="V635" s="19">
        <v>0</v>
      </c>
      <c r="W635" s="26">
        <v>93.737304560150889</v>
      </c>
      <c r="X635" s="19">
        <v>100</v>
      </c>
      <c r="Y635" s="26">
        <v>0.11927842903749053</v>
      </c>
      <c r="Z635" s="19">
        <v>0</v>
      </c>
      <c r="AA635" s="26">
        <v>66.666666666666671</v>
      </c>
      <c r="AB635" s="28">
        <v>66.785945095704164</v>
      </c>
      <c r="AC635" s="19">
        <v>13.357189019140833</v>
      </c>
      <c r="AD635" s="26">
        <v>56.028033069400685</v>
      </c>
      <c r="AE635" s="30">
        <v>56.051888755208182</v>
      </c>
      <c r="AF635" s="31" t="s">
        <v>2183</v>
      </c>
    </row>
    <row r="636" spans="1:32" x14ac:dyDescent="0.25">
      <c r="A636" s="40" t="s">
        <v>1269</v>
      </c>
      <c r="B636" s="41" t="s">
        <v>1223</v>
      </c>
      <c r="C636" s="42" t="s">
        <v>1270</v>
      </c>
      <c r="D636" s="34">
        <v>3</v>
      </c>
      <c r="E636" s="35" t="s">
        <v>2185</v>
      </c>
      <c r="F636" s="18">
        <v>0</v>
      </c>
      <c r="G636" s="17">
        <v>80.582498357042113</v>
      </c>
      <c r="H636" s="19">
        <v>19.417501642957887</v>
      </c>
      <c r="I636" s="22">
        <v>4.3342197062017931</v>
      </c>
      <c r="J636" s="23">
        <v>5.5735455335668496</v>
      </c>
      <c r="K636" s="26">
        <v>21.285170949948061</v>
      </c>
      <c r="L636" s="19">
        <v>78.714829050051947</v>
      </c>
      <c r="M636" s="26">
        <v>49.927394249125527</v>
      </c>
      <c r="N636" s="19">
        <v>70</v>
      </c>
      <c r="O636" s="26">
        <v>6.7418659763503364</v>
      </c>
      <c r="P636" s="19">
        <v>80</v>
      </c>
      <c r="Q636" s="26">
        <v>50.74117524531534</v>
      </c>
      <c r="R636" s="19">
        <v>40.592940196252272</v>
      </c>
      <c r="S636" s="26">
        <v>12.020000000000003</v>
      </c>
      <c r="T636" s="19">
        <v>44.575310766309684</v>
      </c>
      <c r="U636" s="26">
        <v>133.4178560886115</v>
      </c>
      <c r="V636" s="19">
        <v>70</v>
      </c>
      <c r="W636" s="26">
        <v>95.598996336908073</v>
      </c>
      <c r="X636" s="19">
        <v>100</v>
      </c>
      <c r="Y636" s="26">
        <v>0</v>
      </c>
      <c r="Z636" s="19">
        <v>0</v>
      </c>
      <c r="AA636" s="26">
        <v>71.525103588769895</v>
      </c>
      <c r="AB636" s="28">
        <v>71.525103588769895</v>
      </c>
      <c r="AC636" s="19">
        <v>14.30502071775398</v>
      </c>
      <c r="AD636" s="26">
        <v>54.897960914006248</v>
      </c>
      <c r="AE636" s="30">
        <v>54.897960914006248</v>
      </c>
      <c r="AF636" s="31" t="s">
        <v>2183</v>
      </c>
    </row>
    <row r="637" spans="1:32" x14ac:dyDescent="0.25">
      <c r="A637" s="40" t="s">
        <v>1271</v>
      </c>
      <c r="B637" s="41" t="s">
        <v>1223</v>
      </c>
      <c r="C637" s="42" t="s">
        <v>1272</v>
      </c>
      <c r="D637" s="34">
        <v>6</v>
      </c>
      <c r="E637" s="35" t="s">
        <v>2185</v>
      </c>
      <c r="F637" s="18">
        <v>0</v>
      </c>
      <c r="G637" s="17">
        <v>61.781506920043334</v>
      </c>
      <c r="H637" s="19">
        <v>38.218493079956666</v>
      </c>
      <c r="I637" s="22">
        <v>25.074710351282604</v>
      </c>
      <c r="J637" s="23">
        <v>32.244567501711899</v>
      </c>
      <c r="K637" s="26">
        <v>30.002932270060445</v>
      </c>
      <c r="L637" s="19">
        <v>69.997067729939559</v>
      </c>
      <c r="M637" s="26">
        <v>52.614398704556699</v>
      </c>
      <c r="N637" s="19">
        <v>70</v>
      </c>
      <c r="O637" s="26">
        <v>0.40891179444625869</v>
      </c>
      <c r="P637" s="19">
        <v>100</v>
      </c>
      <c r="Q637" s="26">
        <v>62.092025662321625</v>
      </c>
      <c r="R637" s="19">
        <v>49.673620529857303</v>
      </c>
      <c r="S637" s="26">
        <v>38.19</v>
      </c>
      <c r="T637" s="19">
        <v>100</v>
      </c>
      <c r="U637" s="26">
        <v>154.12520948012232</v>
      </c>
      <c r="V637" s="19">
        <v>0</v>
      </c>
      <c r="W637" s="26">
        <v>99.598759950302679</v>
      </c>
      <c r="X637" s="19">
        <v>100</v>
      </c>
      <c r="Y637" s="26">
        <v>0.10976776008851385</v>
      </c>
      <c r="Z637" s="19">
        <v>0</v>
      </c>
      <c r="AA637" s="26">
        <v>66.666666666666671</v>
      </c>
      <c r="AB637" s="28">
        <v>66.776434426755188</v>
      </c>
      <c r="AC637" s="19">
        <v>13.355286885351038</v>
      </c>
      <c r="AD637" s="26">
        <v>63.006953863190638</v>
      </c>
      <c r="AE637" s="30">
        <v>63.028907415208337</v>
      </c>
      <c r="AF637" s="31" t="s">
        <v>2182</v>
      </c>
    </row>
    <row r="638" spans="1:32" x14ac:dyDescent="0.25">
      <c r="A638" s="40" t="s">
        <v>1273</v>
      </c>
      <c r="B638" s="41" t="s">
        <v>1223</v>
      </c>
      <c r="C638" s="42" t="s">
        <v>1274</v>
      </c>
      <c r="D638" s="34">
        <v>6</v>
      </c>
      <c r="E638" s="35" t="s">
        <v>2188</v>
      </c>
      <c r="F638" s="18">
        <v>0</v>
      </c>
      <c r="G638" s="17">
        <v>78.578034074238232</v>
      </c>
      <c r="H638" s="19">
        <v>21.421965925761768</v>
      </c>
      <c r="I638" s="22">
        <v>15.706503498570978</v>
      </c>
      <c r="J638" s="23">
        <v>21.685574824187963</v>
      </c>
      <c r="K638" s="26">
        <v>47.884116300797309</v>
      </c>
      <c r="L638" s="19">
        <v>52.115883699202691</v>
      </c>
      <c r="M638" s="26">
        <v>40.647148002871781</v>
      </c>
      <c r="N638" s="19">
        <v>50</v>
      </c>
      <c r="O638" s="26">
        <v>-1.2945843372011889</v>
      </c>
      <c r="P638" s="19">
        <v>100</v>
      </c>
      <c r="Q638" s="26">
        <v>49.044684889830485</v>
      </c>
      <c r="R638" s="19">
        <v>39.235747911864394</v>
      </c>
      <c r="S638" s="26">
        <v>24.92</v>
      </c>
      <c r="T638" s="19">
        <v>94.755529004315235</v>
      </c>
      <c r="U638" s="26">
        <v>209.88140861088547</v>
      </c>
      <c r="V638" s="19">
        <v>0</v>
      </c>
      <c r="W638" s="26">
        <v>89.978578990312542</v>
      </c>
      <c r="X638" s="19">
        <v>80</v>
      </c>
      <c r="Y638" s="26">
        <v>0.28997133099834993</v>
      </c>
      <c r="Z638" s="19">
        <v>0</v>
      </c>
      <c r="AA638" s="26">
        <v>58.251843001438409</v>
      </c>
      <c r="AB638" s="28">
        <v>58.541814332436758</v>
      </c>
      <c r="AC638" s="19">
        <v>11.708362866487352</v>
      </c>
      <c r="AD638" s="26">
        <v>50.886116512152078</v>
      </c>
      <c r="AE638" s="30">
        <v>50.944110778351742</v>
      </c>
      <c r="AF638" s="31" t="s">
        <v>2183</v>
      </c>
    </row>
    <row r="639" spans="1:32" x14ac:dyDescent="0.25">
      <c r="A639" s="40" t="s">
        <v>1275</v>
      </c>
      <c r="B639" s="41" t="s">
        <v>1223</v>
      </c>
      <c r="C639" s="42" t="s">
        <v>1276</v>
      </c>
      <c r="D639" s="34">
        <v>6</v>
      </c>
      <c r="E639" s="35" t="s">
        <v>2188</v>
      </c>
      <c r="F639" s="18">
        <v>0</v>
      </c>
      <c r="G639" s="17">
        <v>82.504600877463886</v>
      </c>
      <c r="H639" s="19">
        <v>17.495399122536114</v>
      </c>
      <c r="I639" s="22">
        <v>6.0245806837173896</v>
      </c>
      <c r="J639" s="23">
        <v>8.3179872091199361</v>
      </c>
      <c r="K639" s="26">
        <v>3.2430433469353939</v>
      </c>
      <c r="L639" s="19">
        <v>96.756956653064606</v>
      </c>
      <c r="M639" s="26">
        <v>50.074911547353153</v>
      </c>
      <c r="N639" s="19">
        <v>70</v>
      </c>
      <c r="O639" s="26">
        <v>7.9547838604658159</v>
      </c>
      <c r="P639" s="19">
        <v>80</v>
      </c>
      <c r="Q639" s="26">
        <v>54.514068596944128</v>
      </c>
      <c r="R639" s="19">
        <v>43.611254877555304</v>
      </c>
      <c r="S639" s="26">
        <v>28.689999999999998</v>
      </c>
      <c r="T639" s="19">
        <v>100</v>
      </c>
      <c r="U639" s="26">
        <v>142.68163518193083</v>
      </c>
      <c r="V639" s="19">
        <v>60</v>
      </c>
      <c r="W639" s="26">
        <v>96.377266613925784</v>
      </c>
      <c r="X639" s="19">
        <v>100</v>
      </c>
      <c r="Y639" s="26">
        <v>0</v>
      </c>
      <c r="Z639" s="19">
        <v>0</v>
      </c>
      <c r="AA639" s="26">
        <v>86.666666666666671</v>
      </c>
      <c r="AB639" s="28">
        <v>86.666666666666671</v>
      </c>
      <c r="AC639" s="19">
        <v>17.333333333333336</v>
      </c>
      <c r="AD639" s="26">
        <v>60.944588210888639</v>
      </c>
      <c r="AE639" s="30">
        <v>60.944588210888639</v>
      </c>
      <c r="AF639" s="31" t="s">
        <v>2182</v>
      </c>
    </row>
    <row r="640" spans="1:32" x14ac:dyDescent="0.25">
      <c r="A640" s="40" t="s">
        <v>1277</v>
      </c>
      <c r="B640" s="41" t="s">
        <v>1223</v>
      </c>
      <c r="C640" s="42" t="s">
        <v>586</v>
      </c>
      <c r="D640" s="34">
        <v>6</v>
      </c>
      <c r="E640" s="35" t="s">
        <v>2181</v>
      </c>
      <c r="F640" s="18">
        <v>0</v>
      </c>
      <c r="G640" s="17" t="s">
        <v>2189</v>
      </c>
      <c r="H640" s="19">
        <v>0</v>
      </c>
      <c r="I640" s="22" t="s">
        <v>2189</v>
      </c>
      <c r="J640" s="23">
        <v>0</v>
      </c>
      <c r="K640" s="26">
        <v>11.216838360349534</v>
      </c>
      <c r="L640" s="19">
        <v>88.783161639650473</v>
      </c>
      <c r="M640" s="26" t="s">
        <v>2189</v>
      </c>
      <c r="N640" s="19">
        <v>0</v>
      </c>
      <c r="O640" s="26" t="s">
        <v>2189</v>
      </c>
      <c r="P640" s="19">
        <v>0</v>
      </c>
      <c r="Q640" s="26">
        <v>17.756632327930095</v>
      </c>
      <c r="R640" s="19">
        <v>14.205305862344076</v>
      </c>
      <c r="S640" s="26" t="s">
        <v>2189</v>
      </c>
      <c r="T640" s="19">
        <v>0</v>
      </c>
      <c r="U640" s="26" t="s">
        <v>2189</v>
      </c>
      <c r="V640" s="19">
        <v>0</v>
      </c>
      <c r="W640" s="26" t="s">
        <v>2189</v>
      </c>
      <c r="X640" s="19">
        <v>0</v>
      </c>
      <c r="Y640" s="26">
        <v>0</v>
      </c>
      <c r="Z640" s="19">
        <v>0</v>
      </c>
      <c r="AA640" s="26">
        <v>0</v>
      </c>
      <c r="AB640" s="28">
        <v>0</v>
      </c>
      <c r="AC640" s="19">
        <v>0</v>
      </c>
      <c r="AD640" s="26">
        <v>14.205305862344076</v>
      </c>
      <c r="AE640" s="30">
        <v>14.205305862344076</v>
      </c>
      <c r="AF640" s="31" t="s">
        <v>2186</v>
      </c>
    </row>
    <row r="641" spans="1:32" x14ac:dyDescent="0.25">
      <c r="A641" s="40" t="s">
        <v>1278</v>
      </c>
      <c r="B641" s="41" t="s">
        <v>1223</v>
      </c>
      <c r="C641" s="42" t="s">
        <v>1279</v>
      </c>
      <c r="D641" s="34">
        <v>6</v>
      </c>
      <c r="E641" s="35" t="s">
        <v>2188</v>
      </c>
      <c r="F641" s="18">
        <v>0</v>
      </c>
      <c r="G641" s="17">
        <v>81.536304149150212</v>
      </c>
      <c r="H641" s="19">
        <v>18.463695850849788</v>
      </c>
      <c r="I641" s="22">
        <v>3.7488108965731364</v>
      </c>
      <c r="J641" s="23">
        <v>5.175889032639529</v>
      </c>
      <c r="K641" s="26">
        <v>22.575544623345824</v>
      </c>
      <c r="L641" s="19">
        <v>77.42445537665418</v>
      </c>
      <c r="M641" s="26">
        <v>69.03932353253721</v>
      </c>
      <c r="N641" s="19">
        <v>100</v>
      </c>
      <c r="O641" s="26">
        <v>2.6170254326820324</v>
      </c>
      <c r="P641" s="19">
        <v>100</v>
      </c>
      <c r="Q641" s="26">
        <v>60.212808052028699</v>
      </c>
      <c r="R641" s="19">
        <v>48.170246441622965</v>
      </c>
      <c r="S641" s="26">
        <v>46.42</v>
      </c>
      <c r="T641" s="19">
        <v>100</v>
      </c>
      <c r="U641" s="26">
        <v>155.63432127194847</v>
      </c>
      <c r="V641" s="19">
        <v>0</v>
      </c>
      <c r="W641" s="26">
        <v>96.657326717818506</v>
      </c>
      <c r="X641" s="19">
        <v>100</v>
      </c>
      <c r="Y641" s="26">
        <v>7.5778791576311177E-2</v>
      </c>
      <c r="Z641" s="19">
        <v>0</v>
      </c>
      <c r="AA641" s="26">
        <v>66.666666666666671</v>
      </c>
      <c r="AB641" s="28">
        <v>66.742445458242983</v>
      </c>
      <c r="AC641" s="19">
        <v>13.348489091648597</v>
      </c>
      <c r="AD641" s="26">
        <v>61.5035797749563</v>
      </c>
      <c r="AE641" s="30">
        <v>61.51873553327156</v>
      </c>
      <c r="AF641" s="31" t="s">
        <v>2182</v>
      </c>
    </row>
    <row r="642" spans="1:32" x14ac:dyDescent="0.25">
      <c r="A642" s="40" t="s">
        <v>1280</v>
      </c>
      <c r="B642" s="41" t="s">
        <v>1223</v>
      </c>
      <c r="C642" s="42" t="s">
        <v>1281</v>
      </c>
      <c r="D642" s="34">
        <v>6</v>
      </c>
      <c r="E642" s="35" t="s">
        <v>2188</v>
      </c>
      <c r="F642" s="18">
        <v>0</v>
      </c>
      <c r="G642" s="17">
        <v>79.299919475343813</v>
      </c>
      <c r="H642" s="19">
        <v>20.700080524656187</v>
      </c>
      <c r="I642" s="22">
        <v>29.662712827716863</v>
      </c>
      <c r="J642" s="23">
        <v>40.954562457034385</v>
      </c>
      <c r="K642" s="26">
        <v>33.959631616394454</v>
      </c>
      <c r="L642" s="19">
        <v>66.040368383605539</v>
      </c>
      <c r="M642" s="26">
        <v>34.289864747335933</v>
      </c>
      <c r="N642" s="19">
        <v>40</v>
      </c>
      <c r="O642" s="26">
        <v>-2.8803284184384252</v>
      </c>
      <c r="P642" s="19">
        <v>100</v>
      </c>
      <c r="Q642" s="26">
        <v>53.539002273059225</v>
      </c>
      <c r="R642" s="19">
        <v>42.831201818447383</v>
      </c>
      <c r="S642" s="26">
        <v>13.170000000000002</v>
      </c>
      <c r="T642" s="19">
        <v>50.077460553243654</v>
      </c>
      <c r="U642" s="26">
        <v>117.78012933212393</v>
      </c>
      <c r="V642" s="19">
        <v>100</v>
      </c>
      <c r="W642" s="26">
        <v>91.304468655814816</v>
      </c>
      <c r="X642" s="19">
        <v>100</v>
      </c>
      <c r="Y642" s="26">
        <v>0</v>
      </c>
      <c r="Z642" s="19">
        <v>0</v>
      </c>
      <c r="AA642" s="26">
        <v>83.359153517747885</v>
      </c>
      <c r="AB642" s="28">
        <v>83.359153517747885</v>
      </c>
      <c r="AC642" s="19">
        <v>16.671830703549578</v>
      </c>
      <c r="AD642" s="26">
        <v>59.503032521996957</v>
      </c>
      <c r="AE642" s="30">
        <v>59.503032521996957</v>
      </c>
      <c r="AF642" s="31" t="s">
        <v>2183</v>
      </c>
    </row>
    <row r="643" spans="1:32" x14ac:dyDescent="0.25">
      <c r="A643" s="40" t="s">
        <v>1282</v>
      </c>
      <c r="B643" s="41" t="s">
        <v>1223</v>
      </c>
      <c r="C643" s="42" t="s">
        <v>1283</v>
      </c>
      <c r="D643" s="34">
        <v>6</v>
      </c>
      <c r="E643" s="35" t="s">
        <v>2184</v>
      </c>
      <c r="F643" s="18">
        <v>0</v>
      </c>
      <c r="G643" s="17">
        <v>74.275822201621494</v>
      </c>
      <c r="H643" s="19">
        <v>25.724177798378506</v>
      </c>
      <c r="I643" s="22">
        <v>13.605640177544991</v>
      </c>
      <c r="J643" s="23">
        <v>20.350489194330034</v>
      </c>
      <c r="K643" s="26">
        <v>19.922407954604669</v>
      </c>
      <c r="L643" s="19">
        <v>80.077592045395335</v>
      </c>
      <c r="M643" s="26">
        <v>59.09214525217125</v>
      </c>
      <c r="N643" s="19">
        <v>80</v>
      </c>
      <c r="O643" s="26">
        <v>-6.4778844040943904</v>
      </c>
      <c r="P643" s="19">
        <v>80</v>
      </c>
      <c r="Q643" s="26">
        <v>57.230451807620774</v>
      </c>
      <c r="R643" s="19">
        <v>45.784361446096625</v>
      </c>
      <c r="S643" s="26">
        <v>31.35</v>
      </c>
      <c r="T643" s="19">
        <v>100</v>
      </c>
      <c r="U643" s="26">
        <v>126.1803510461669</v>
      </c>
      <c r="V643" s="19">
        <v>80</v>
      </c>
      <c r="W643" s="26">
        <v>82.355817216399956</v>
      </c>
      <c r="X643" s="19">
        <v>80</v>
      </c>
      <c r="Y643" s="26">
        <v>0.22397867846494446</v>
      </c>
      <c r="Z643" s="19">
        <v>0</v>
      </c>
      <c r="AA643" s="26">
        <v>86.666666666666671</v>
      </c>
      <c r="AB643" s="28">
        <v>86.890645345131617</v>
      </c>
      <c r="AC643" s="19">
        <v>17.378129069026325</v>
      </c>
      <c r="AD643" s="26">
        <v>63.117694779429961</v>
      </c>
      <c r="AE643" s="30">
        <v>63.162490515122954</v>
      </c>
      <c r="AF643" s="31" t="s">
        <v>2182</v>
      </c>
    </row>
    <row r="644" spans="1:32" x14ac:dyDescent="0.25">
      <c r="A644" s="40" t="s">
        <v>1284</v>
      </c>
      <c r="B644" s="41" t="s">
        <v>1223</v>
      </c>
      <c r="C644" s="42" t="s">
        <v>1285</v>
      </c>
      <c r="D644" s="34">
        <v>6</v>
      </c>
      <c r="E644" s="35" t="s">
        <v>2184</v>
      </c>
      <c r="F644" s="18">
        <v>0</v>
      </c>
      <c r="G644" s="17">
        <v>79.317535685912887</v>
      </c>
      <c r="H644" s="19">
        <v>20.682464314087113</v>
      </c>
      <c r="I644" s="22">
        <v>43.156571625161568</v>
      </c>
      <c r="J644" s="23">
        <v>64.550975408836209</v>
      </c>
      <c r="K644" s="26">
        <v>54.580957269265149</v>
      </c>
      <c r="L644" s="19">
        <v>45.419042730734851</v>
      </c>
      <c r="M644" s="26">
        <v>49.154522771448114</v>
      </c>
      <c r="N644" s="19">
        <v>70</v>
      </c>
      <c r="O644" s="26">
        <v>-16.974377954582675</v>
      </c>
      <c r="P644" s="19">
        <v>40</v>
      </c>
      <c r="Q644" s="26">
        <v>48.13049649073163</v>
      </c>
      <c r="R644" s="19">
        <v>38.504397192585309</v>
      </c>
      <c r="S644" s="26">
        <v>23.869999999999997</v>
      </c>
      <c r="T644" s="19">
        <v>90.76302075975137</v>
      </c>
      <c r="U644" s="26">
        <v>135.98201733882829</v>
      </c>
      <c r="V644" s="19">
        <v>70</v>
      </c>
      <c r="W644" s="26">
        <v>81.992191229609205</v>
      </c>
      <c r="X644" s="19">
        <v>80</v>
      </c>
      <c r="Y644" s="26">
        <v>0.14850875481215275</v>
      </c>
      <c r="Z644" s="19">
        <v>0</v>
      </c>
      <c r="AA644" s="26">
        <v>80.254340253250462</v>
      </c>
      <c r="AB644" s="28">
        <v>80.402849008062617</v>
      </c>
      <c r="AC644" s="19">
        <v>16.080569801612523</v>
      </c>
      <c r="AD644" s="26">
        <v>54.555265243235397</v>
      </c>
      <c r="AE644" s="30">
        <v>54.584966994197828</v>
      </c>
      <c r="AF644" s="31" t="s">
        <v>2183</v>
      </c>
    </row>
    <row r="645" spans="1:32" x14ac:dyDescent="0.25">
      <c r="A645" s="40" t="s">
        <v>1286</v>
      </c>
      <c r="B645" s="41" t="s">
        <v>1223</v>
      </c>
      <c r="C645" s="42" t="s">
        <v>1287</v>
      </c>
      <c r="D645" s="34">
        <v>6</v>
      </c>
      <c r="E645" s="35" t="s">
        <v>2181</v>
      </c>
      <c r="F645" s="18">
        <v>0</v>
      </c>
      <c r="G645" s="17">
        <v>87.3252575172408</v>
      </c>
      <c r="H645" s="19">
        <v>12.6747424827592</v>
      </c>
      <c r="I645" s="22">
        <v>10.160929691863515</v>
      </c>
      <c r="J645" s="23">
        <v>11.010343443847123</v>
      </c>
      <c r="K645" s="26">
        <v>65.569382332255159</v>
      </c>
      <c r="L645" s="19">
        <v>34.430617667744841</v>
      </c>
      <c r="M645" s="26">
        <v>44.119928151970626</v>
      </c>
      <c r="N645" s="19">
        <v>50</v>
      </c>
      <c r="O645" s="26">
        <v>5.203633919465589</v>
      </c>
      <c r="P645" s="19">
        <v>80</v>
      </c>
      <c r="Q645" s="26">
        <v>37.623140718870232</v>
      </c>
      <c r="R645" s="19">
        <v>30.098512575096187</v>
      </c>
      <c r="S645" s="26">
        <v>22.310000000000002</v>
      </c>
      <c r="T645" s="19">
        <v>84.831294224970819</v>
      </c>
      <c r="U645" s="26">
        <v>132.68994402618893</v>
      </c>
      <c r="V645" s="19">
        <v>70</v>
      </c>
      <c r="W645" s="26">
        <v>97.687178461257801</v>
      </c>
      <c r="X645" s="19">
        <v>100</v>
      </c>
      <c r="Y645" s="26">
        <v>0</v>
      </c>
      <c r="Z645" s="19">
        <v>0</v>
      </c>
      <c r="AA645" s="26">
        <v>84.943764741656935</v>
      </c>
      <c r="AB645" s="28">
        <v>84.943764741656935</v>
      </c>
      <c r="AC645" s="19">
        <v>16.988752948331388</v>
      </c>
      <c r="AD645" s="26">
        <v>47.087265523427575</v>
      </c>
      <c r="AE645" s="30">
        <v>47.087265523427575</v>
      </c>
      <c r="AF645" s="31" t="s">
        <v>2183</v>
      </c>
    </row>
    <row r="646" spans="1:32" x14ac:dyDescent="0.25">
      <c r="A646" s="40" t="s">
        <v>1288</v>
      </c>
      <c r="B646" s="41" t="s">
        <v>1223</v>
      </c>
      <c r="C646" s="42" t="s">
        <v>1289</v>
      </c>
      <c r="D646" s="34">
        <v>6</v>
      </c>
      <c r="E646" s="35" t="s">
        <v>2181</v>
      </c>
      <c r="F646" s="18">
        <v>0</v>
      </c>
      <c r="G646" s="17">
        <v>82.129461205796105</v>
      </c>
      <c r="H646" s="19">
        <v>17.870538794203895</v>
      </c>
      <c r="I646" s="22">
        <v>16.928155720797591</v>
      </c>
      <c r="J646" s="23">
        <v>18.343282948425159</v>
      </c>
      <c r="K646" s="26">
        <v>28.701806264587219</v>
      </c>
      <c r="L646" s="19">
        <v>71.298193735412781</v>
      </c>
      <c r="M646" s="26">
        <v>46.087630658505525</v>
      </c>
      <c r="N646" s="19">
        <v>70</v>
      </c>
      <c r="O646" s="26">
        <v>-3.0264171475229489</v>
      </c>
      <c r="P646" s="19">
        <v>100</v>
      </c>
      <c r="Q646" s="26">
        <v>55.502403095608358</v>
      </c>
      <c r="R646" s="19">
        <v>44.401922476486689</v>
      </c>
      <c r="S646" s="26">
        <v>25.21</v>
      </c>
      <c r="T646" s="19">
        <v>95.85822175757572</v>
      </c>
      <c r="U646" s="26">
        <v>131.79313970633393</v>
      </c>
      <c r="V646" s="19">
        <v>70</v>
      </c>
      <c r="W646" s="26">
        <v>90.366629681385916</v>
      </c>
      <c r="X646" s="19">
        <v>100</v>
      </c>
      <c r="Y646" s="26">
        <v>0</v>
      </c>
      <c r="Z646" s="19">
        <v>0</v>
      </c>
      <c r="AA646" s="26">
        <v>88.619407252525249</v>
      </c>
      <c r="AB646" s="28">
        <v>88.619407252525249</v>
      </c>
      <c r="AC646" s="19">
        <v>17.723881450505051</v>
      </c>
      <c r="AD646" s="26">
        <v>62.125803926991736</v>
      </c>
      <c r="AE646" s="30">
        <v>62.125803926991736</v>
      </c>
      <c r="AF646" s="31" t="s">
        <v>2182</v>
      </c>
    </row>
    <row r="647" spans="1:32" x14ac:dyDescent="0.25">
      <c r="A647" s="40" t="s">
        <v>1290</v>
      </c>
      <c r="B647" s="41" t="s">
        <v>1223</v>
      </c>
      <c r="C647" s="42" t="s">
        <v>1291</v>
      </c>
      <c r="D647" s="34">
        <v>6</v>
      </c>
      <c r="E647" s="35" t="s">
        <v>2184</v>
      </c>
      <c r="F647" s="18">
        <v>0</v>
      </c>
      <c r="G647" s="17">
        <v>81.628945424012414</v>
      </c>
      <c r="H647" s="19">
        <v>18.371054575987586</v>
      </c>
      <c r="I647" s="22">
        <v>34.593762821544374</v>
      </c>
      <c r="J647" s="23">
        <v>51.743246720058778</v>
      </c>
      <c r="K647" s="26">
        <v>76.965457870994769</v>
      </c>
      <c r="L647" s="19">
        <v>23.034542129005231</v>
      </c>
      <c r="M647" s="26">
        <v>34.721559335047857</v>
      </c>
      <c r="N647" s="19">
        <v>40</v>
      </c>
      <c r="O647" s="26">
        <v>-3.2306622785771153</v>
      </c>
      <c r="P647" s="19">
        <v>100</v>
      </c>
      <c r="Q647" s="26">
        <v>46.629768685010319</v>
      </c>
      <c r="R647" s="19">
        <v>37.303814948008259</v>
      </c>
      <c r="S647" s="26">
        <v>11.299999999999997</v>
      </c>
      <c r="T647" s="19">
        <v>42.966993489115644</v>
      </c>
      <c r="U647" s="26">
        <v>112.17187154218497</v>
      </c>
      <c r="V647" s="19">
        <v>100</v>
      </c>
      <c r="W647" s="26">
        <v>94.60783586801243</v>
      </c>
      <c r="X647" s="19">
        <v>100</v>
      </c>
      <c r="Y647" s="26">
        <v>0</v>
      </c>
      <c r="Z647" s="19">
        <v>0</v>
      </c>
      <c r="AA647" s="26">
        <v>80.988997829705212</v>
      </c>
      <c r="AB647" s="28">
        <v>80.988997829705212</v>
      </c>
      <c r="AC647" s="19">
        <v>16.197799565941043</v>
      </c>
      <c r="AD647" s="26">
        <v>53.501614513949306</v>
      </c>
      <c r="AE647" s="30">
        <v>53.501614513949306</v>
      </c>
      <c r="AF647" s="31" t="s">
        <v>2183</v>
      </c>
    </row>
    <row r="648" spans="1:32" x14ac:dyDescent="0.25">
      <c r="A648" s="40" t="s">
        <v>1292</v>
      </c>
      <c r="B648" s="41" t="s">
        <v>1223</v>
      </c>
      <c r="C648" s="42" t="s">
        <v>1293</v>
      </c>
      <c r="D648" s="34">
        <v>6</v>
      </c>
      <c r="E648" s="35" t="s">
        <v>2187</v>
      </c>
      <c r="F648" s="18">
        <v>0</v>
      </c>
      <c r="G648" s="17">
        <v>43.936074285265533</v>
      </c>
      <c r="H648" s="19">
        <v>56.063925714734467</v>
      </c>
      <c r="I648" s="22">
        <v>58.789452091262184</v>
      </c>
      <c r="J648" s="23">
        <v>58.789452091262184</v>
      </c>
      <c r="K648" s="26">
        <v>14.947886027383072</v>
      </c>
      <c r="L648" s="19">
        <v>85.052113972616922</v>
      </c>
      <c r="M648" s="26">
        <v>56.551000740339198</v>
      </c>
      <c r="N648" s="19">
        <v>80</v>
      </c>
      <c r="O648" s="26">
        <v>4.4222318403868384</v>
      </c>
      <c r="P648" s="19">
        <v>100</v>
      </c>
      <c r="Q648" s="26">
        <v>75.981098355722708</v>
      </c>
      <c r="R648" s="19">
        <v>60.784878684578167</v>
      </c>
      <c r="S648" s="26">
        <v>22.119999999999997</v>
      </c>
      <c r="T648" s="19">
        <v>84.108840352144966</v>
      </c>
      <c r="U648" s="26">
        <v>134.5923520569049</v>
      </c>
      <c r="V648" s="19">
        <v>70</v>
      </c>
      <c r="W648" s="26">
        <v>73.004501295298738</v>
      </c>
      <c r="X648" s="19">
        <v>70</v>
      </c>
      <c r="Y648" s="26">
        <v>0</v>
      </c>
      <c r="Z648" s="19">
        <v>0</v>
      </c>
      <c r="AA648" s="26">
        <v>74.702946784048322</v>
      </c>
      <c r="AB648" s="28">
        <v>74.702946784048322</v>
      </c>
      <c r="AC648" s="19">
        <v>14.940589356809665</v>
      </c>
      <c r="AD648" s="26">
        <v>75.725468041387828</v>
      </c>
      <c r="AE648" s="30">
        <v>75.725468041387828</v>
      </c>
      <c r="AF648" s="31" t="s">
        <v>2179</v>
      </c>
    </row>
    <row r="649" spans="1:32" x14ac:dyDescent="0.25">
      <c r="A649" s="40" t="s">
        <v>1294</v>
      </c>
      <c r="B649" s="41" t="s">
        <v>1295</v>
      </c>
      <c r="C649" s="42" t="s">
        <v>1296</v>
      </c>
      <c r="D649" s="34">
        <v>3</v>
      </c>
      <c r="E649" s="35" t="s">
        <v>2187</v>
      </c>
      <c r="F649" s="36">
        <v>1</v>
      </c>
      <c r="G649" s="17">
        <v>84.380998193255266</v>
      </c>
      <c r="H649" s="19">
        <v>15.619001806744734</v>
      </c>
      <c r="I649" s="22">
        <v>8.6308101286621604</v>
      </c>
      <c r="J649" s="23">
        <v>8.6308101286621604</v>
      </c>
      <c r="K649" s="26">
        <v>65.874731086451035</v>
      </c>
      <c r="L649" s="19">
        <v>34.125268913548965</v>
      </c>
      <c r="M649" s="26">
        <v>50.317681974095343</v>
      </c>
      <c r="N649" s="19">
        <v>70</v>
      </c>
      <c r="O649" s="26">
        <v>1.4036379145080231</v>
      </c>
      <c r="P649" s="19">
        <v>100</v>
      </c>
      <c r="Q649" s="26">
        <v>45.675016169791171</v>
      </c>
      <c r="R649" s="19">
        <v>36.540012935832941</v>
      </c>
      <c r="S649" s="26">
        <v>6.0200000000000031</v>
      </c>
      <c r="T649" s="19">
        <v>22.32473966831817</v>
      </c>
      <c r="U649" s="26">
        <v>110.80030962552736</v>
      </c>
      <c r="V649" s="19">
        <v>100</v>
      </c>
      <c r="W649" s="26">
        <v>93.215973241609973</v>
      </c>
      <c r="X649" s="19">
        <v>100</v>
      </c>
      <c r="Y649" s="26">
        <v>0</v>
      </c>
      <c r="Z649" s="19">
        <v>0</v>
      </c>
      <c r="AA649" s="26">
        <v>74.108246556106053</v>
      </c>
      <c r="AB649" s="28">
        <v>74.108246556106053</v>
      </c>
      <c r="AC649" s="19">
        <v>14.821649311221211</v>
      </c>
      <c r="AD649" s="26">
        <v>51.361662247054156</v>
      </c>
      <c r="AE649" s="30">
        <v>51.361662247054156</v>
      </c>
      <c r="AF649" s="31" t="s">
        <v>2183</v>
      </c>
    </row>
    <row r="650" spans="1:32" x14ac:dyDescent="0.25">
      <c r="A650" s="40" t="s">
        <v>1297</v>
      </c>
      <c r="B650" s="41" t="s">
        <v>1295</v>
      </c>
      <c r="C650" s="42" t="s">
        <v>714</v>
      </c>
      <c r="D650" s="34">
        <v>5</v>
      </c>
      <c r="E650" s="35" t="s">
        <v>2187</v>
      </c>
      <c r="F650" s="18">
        <v>0</v>
      </c>
      <c r="G650" s="17">
        <v>48.409268111836539</v>
      </c>
      <c r="H650" s="19">
        <v>51.590731888163461</v>
      </c>
      <c r="I650" s="22">
        <v>62.852182029530809</v>
      </c>
      <c r="J650" s="23">
        <v>62.852182029530816</v>
      </c>
      <c r="K650" s="26">
        <v>6.5021238102174532</v>
      </c>
      <c r="L650" s="19">
        <v>93.497876189782545</v>
      </c>
      <c r="M650" s="26">
        <v>61.221705233646375</v>
      </c>
      <c r="N650" s="19">
        <v>80</v>
      </c>
      <c r="O650" s="26">
        <v>16.454268053983665</v>
      </c>
      <c r="P650" s="19">
        <v>40</v>
      </c>
      <c r="Q650" s="26">
        <v>65.58815802149536</v>
      </c>
      <c r="R650" s="19">
        <v>52.47052641719629</v>
      </c>
      <c r="S650" s="26">
        <v>6.5300000000000011</v>
      </c>
      <c r="T650" s="19">
        <v>20.362637947688263</v>
      </c>
      <c r="U650" s="26">
        <v>155.71158894771969</v>
      </c>
      <c r="V650" s="19">
        <v>0</v>
      </c>
      <c r="W650" s="26">
        <v>89.79072464066644</v>
      </c>
      <c r="X650" s="19">
        <v>80</v>
      </c>
      <c r="Y650" s="26">
        <v>0</v>
      </c>
      <c r="Z650" s="19">
        <v>0</v>
      </c>
      <c r="AA650" s="26">
        <v>33.454212649229419</v>
      </c>
      <c r="AB650" s="28">
        <v>33.454212649229419</v>
      </c>
      <c r="AC650" s="19">
        <v>6.6908425298458845</v>
      </c>
      <c r="AD650" s="26">
        <v>59.161368947042178</v>
      </c>
      <c r="AE650" s="30">
        <v>59.161368947042178</v>
      </c>
      <c r="AF650" s="31" t="s">
        <v>2183</v>
      </c>
    </row>
    <row r="651" spans="1:32" x14ac:dyDescent="0.25">
      <c r="A651" s="40" t="s">
        <v>1298</v>
      </c>
      <c r="B651" s="41" t="s">
        <v>1295</v>
      </c>
      <c r="C651" s="42" t="s">
        <v>1299</v>
      </c>
      <c r="D651" s="34">
        <v>6</v>
      </c>
      <c r="E651" s="35" t="s">
        <v>2184</v>
      </c>
      <c r="F651" s="18">
        <v>0</v>
      </c>
      <c r="G651" s="17">
        <v>34.206105333439979</v>
      </c>
      <c r="H651" s="19">
        <v>65.793894666560021</v>
      </c>
      <c r="I651" s="22">
        <v>16.389499342596586</v>
      </c>
      <c r="J651" s="23">
        <v>24.514416441974003</v>
      </c>
      <c r="K651" s="26">
        <v>27.769539680241628</v>
      </c>
      <c r="L651" s="19">
        <v>72.230460319758379</v>
      </c>
      <c r="M651" s="26">
        <v>74.609749461745409</v>
      </c>
      <c r="N651" s="19">
        <v>100</v>
      </c>
      <c r="O651" s="26">
        <v>46.48893751626575</v>
      </c>
      <c r="P651" s="19">
        <v>0</v>
      </c>
      <c r="Q651" s="26">
        <v>52.507754285658486</v>
      </c>
      <c r="R651" s="19">
        <v>42.006203428526788</v>
      </c>
      <c r="S651" s="26">
        <v>42.3</v>
      </c>
      <c r="T651" s="19">
        <v>100</v>
      </c>
      <c r="U651" s="26">
        <v>135.99655416720671</v>
      </c>
      <c r="V651" s="19">
        <v>70</v>
      </c>
      <c r="W651" s="26">
        <v>84.117901762238645</v>
      </c>
      <c r="X651" s="19">
        <v>80</v>
      </c>
      <c r="Y651" s="26">
        <v>0.48851319842234886</v>
      </c>
      <c r="Z651" s="19">
        <v>0</v>
      </c>
      <c r="AA651" s="26">
        <v>83.333333333333329</v>
      </c>
      <c r="AB651" s="28">
        <v>83.821846531755682</v>
      </c>
      <c r="AC651" s="19">
        <v>16.764369306351139</v>
      </c>
      <c r="AD651" s="26">
        <v>58.67287009519346</v>
      </c>
      <c r="AE651" s="30">
        <v>58.770572734877931</v>
      </c>
      <c r="AF651" s="31" t="s">
        <v>2183</v>
      </c>
    </row>
    <row r="652" spans="1:32" x14ac:dyDescent="0.25">
      <c r="A652" s="40" t="s">
        <v>1300</v>
      </c>
      <c r="B652" s="41" t="s">
        <v>1295</v>
      </c>
      <c r="C652" s="42" t="s">
        <v>1301</v>
      </c>
      <c r="D652" s="34">
        <v>6</v>
      </c>
      <c r="E652" s="35" t="s">
        <v>2181</v>
      </c>
      <c r="F652" s="18">
        <v>0</v>
      </c>
      <c r="G652" s="17">
        <v>71.199928839144292</v>
      </c>
      <c r="H652" s="19">
        <v>28.800071160855708</v>
      </c>
      <c r="I652" s="22">
        <v>34.619282976956008</v>
      </c>
      <c r="J652" s="23">
        <v>37.513318851250631</v>
      </c>
      <c r="K652" s="26">
        <v>10.848049232103381</v>
      </c>
      <c r="L652" s="19">
        <v>89.151950767896622</v>
      </c>
      <c r="M652" s="26">
        <v>67.149975674948664</v>
      </c>
      <c r="N652" s="19">
        <v>100</v>
      </c>
      <c r="O652" s="26">
        <v>5.6621674323467737</v>
      </c>
      <c r="P652" s="19">
        <v>80</v>
      </c>
      <c r="Q652" s="26">
        <v>67.093068156000598</v>
      </c>
      <c r="R652" s="19">
        <v>53.674454524800481</v>
      </c>
      <c r="S652" s="26">
        <v>30.560000000000002</v>
      </c>
      <c r="T652" s="19">
        <v>100</v>
      </c>
      <c r="U652" s="26">
        <v>170.43705846955879</v>
      </c>
      <c r="V652" s="19">
        <v>0</v>
      </c>
      <c r="W652" s="26">
        <v>96.269188935948634</v>
      </c>
      <c r="X652" s="19">
        <v>100</v>
      </c>
      <c r="Y652" s="26">
        <v>0.42075960633698406</v>
      </c>
      <c r="Z652" s="19">
        <v>0</v>
      </c>
      <c r="AA652" s="26">
        <v>66.666666666666671</v>
      </c>
      <c r="AB652" s="28">
        <v>67.087426273003658</v>
      </c>
      <c r="AC652" s="19">
        <v>13.417485254600733</v>
      </c>
      <c r="AD652" s="26">
        <v>67.00778785813381</v>
      </c>
      <c r="AE652" s="30">
        <v>67.091939779401216</v>
      </c>
      <c r="AF652" s="31" t="s">
        <v>2182</v>
      </c>
    </row>
    <row r="653" spans="1:32" x14ac:dyDescent="0.25">
      <c r="A653" s="40" t="s">
        <v>1302</v>
      </c>
      <c r="B653" s="41" t="s">
        <v>1295</v>
      </c>
      <c r="C653" s="42" t="s">
        <v>1303</v>
      </c>
      <c r="D653" s="34">
        <v>6</v>
      </c>
      <c r="E653" s="35" t="s">
        <v>2188</v>
      </c>
      <c r="F653" s="18">
        <v>0</v>
      </c>
      <c r="G653" s="17">
        <v>88.662934157254668</v>
      </c>
      <c r="H653" s="19">
        <v>11.337065842745332</v>
      </c>
      <c r="I653" s="22">
        <v>1.9283787584994074</v>
      </c>
      <c r="J653" s="23">
        <v>2.6624641098904225</v>
      </c>
      <c r="K653" s="26">
        <v>10.991993592057268</v>
      </c>
      <c r="L653" s="19">
        <v>89.00800640794273</v>
      </c>
      <c r="M653" s="26">
        <v>45.83081207830039</v>
      </c>
      <c r="N653" s="19">
        <v>70</v>
      </c>
      <c r="O653" s="26">
        <v>4.4122251440073503</v>
      </c>
      <c r="P653" s="19">
        <v>100</v>
      </c>
      <c r="Q653" s="26">
        <v>54.60150727211569</v>
      </c>
      <c r="R653" s="19">
        <v>43.681205817692558</v>
      </c>
      <c r="S653" s="26">
        <v>15.180000000000007</v>
      </c>
      <c r="T653" s="19">
        <v>57.720262049980171</v>
      </c>
      <c r="U653" s="26">
        <v>128.61376417233561</v>
      </c>
      <c r="V653" s="19">
        <v>80</v>
      </c>
      <c r="W653" s="26">
        <v>97.826653818312479</v>
      </c>
      <c r="X653" s="19">
        <v>100</v>
      </c>
      <c r="Y653" s="26">
        <v>0</v>
      </c>
      <c r="Z653" s="19">
        <v>0</v>
      </c>
      <c r="AA653" s="26">
        <v>79.240087349993388</v>
      </c>
      <c r="AB653" s="28">
        <v>79.240087349993388</v>
      </c>
      <c r="AC653" s="19">
        <v>15.848017469998679</v>
      </c>
      <c r="AD653" s="26">
        <v>59.529223287691238</v>
      </c>
      <c r="AE653" s="30">
        <v>59.529223287691238</v>
      </c>
      <c r="AF653" s="31" t="s">
        <v>2183</v>
      </c>
    </row>
    <row r="654" spans="1:32" x14ac:dyDescent="0.25">
      <c r="A654" s="40" t="s">
        <v>1304</v>
      </c>
      <c r="B654" s="41" t="s">
        <v>1295</v>
      </c>
      <c r="C654" s="42" t="s">
        <v>1305</v>
      </c>
      <c r="D654" s="34">
        <v>6</v>
      </c>
      <c r="E654" s="35" t="s">
        <v>2185</v>
      </c>
      <c r="F654" s="18">
        <v>0</v>
      </c>
      <c r="G654" s="17">
        <v>84.79735159755414</v>
      </c>
      <c r="H654" s="19">
        <v>15.20264840244586</v>
      </c>
      <c r="I654" s="22">
        <v>45.027210686830188</v>
      </c>
      <c r="J654" s="23">
        <v>57.902281384918709</v>
      </c>
      <c r="K654" s="26">
        <v>5.9221080058921434</v>
      </c>
      <c r="L654" s="19">
        <v>94.077891994107858</v>
      </c>
      <c r="M654" s="26">
        <v>45.178390990272746</v>
      </c>
      <c r="N654" s="19">
        <v>70</v>
      </c>
      <c r="O654" s="26">
        <v>7.6650548450222651</v>
      </c>
      <c r="P654" s="19">
        <v>80</v>
      </c>
      <c r="Q654" s="26">
        <v>63.436564356294483</v>
      </c>
      <c r="R654" s="19">
        <v>50.749251485035586</v>
      </c>
      <c r="S654" s="26">
        <v>15.799999999999997</v>
      </c>
      <c r="T654" s="19">
        <v>60.07774310867498</v>
      </c>
      <c r="U654" s="26">
        <v>137.96105755746603</v>
      </c>
      <c r="V654" s="19">
        <v>70</v>
      </c>
      <c r="W654" s="26">
        <v>99.015936159707849</v>
      </c>
      <c r="X654" s="19">
        <v>100</v>
      </c>
      <c r="Y654" s="26">
        <v>0</v>
      </c>
      <c r="Z654" s="19">
        <v>0</v>
      </c>
      <c r="AA654" s="26">
        <v>76.692581036224993</v>
      </c>
      <c r="AB654" s="28">
        <v>76.692581036224993</v>
      </c>
      <c r="AC654" s="19">
        <v>15.338516207245</v>
      </c>
      <c r="AD654" s="26">
        <v>66.087767692280579</v>
      </c>
      <c r="AE654" s="30">
        <v>66.087767692280579</v>
      </c>
      <c r="AF654" s="31" t="s">
        <v>2182</v>
      </c>
    </row>
    <row r="655" spans="1:32" x14ac:dyDescent="0.25">
      <c r="A655" s="40" t="s">
        <v>1306</v>
      </c>
      <c r="B655" s="41" t="s">
        <v>1295</v>
      </c>
      <c r="C655" s="42" t="s">
        <v>1307</v>
      </c>
      <c r="D655" s="34">
        <v>6</v>
      </c>
      <c r="E655" s="35" t="s">
        <v>2181</v>
      </c>
      <c r="F655" s="18">
        <v>0</v>
      </c>
      <c r="G655" s="17">
        <v>73.274767805731045</v>
      </c>
      <c r="H655" s="19">
        <v>26.725232194268955</v>
      </c>
      <c r="I655" s="22">
        <v>22.704893799168072</v>
      </c>
      <c r="J655" s="23">
        <v>24.602933606075119</v>
      </c>
      <c r="K655" s="26">
        <v>16.83591616150774</v>
      </c>
      <c r="L655" s="19">
        <v>83.16408383849226</v>
      </c>
      <c r="M655" s="26">
        <v>63.657628061197556</v>
      </c>
      <c r="N655" s="19">
        <v>80</v>
      </c>
      <c r="O655" s="26">
        <v>0.12161788746552399</v>
      </c>
      <c r="P655" s="19">
        <v>100</v>
      </c>
      <c r="Q655" s="26">
        <v>62.898449927767274</v>
      </c>
      <c r="R655" s="19">
        <v>50.318759942213823</v>
      </c>
      <c r="S655" s="26">
        <v>36.17</v>
      </c>
      <c r="T655" s="19">
        <v>100</v>
      </c>
      <c r="U655" s="26">
        <v>127.6229935477094</v>
      </c>
      <c r="V655" s="19">
        <v>80</v>
      </c>
      <c r="W655" s="26">
        <v>92.056174495000946</v>
      </c>
      <c r="X655" s="19">
        <v>100</v>
      </c>
      <c r="Y655" s="26">
        <v>0</v>
      </c>
      <c r="Z655" s="19">
        <v>0</v>
      </c>
      <c r="AA655" s="26">
        <v>93.333333333333329</v>
      </c>
      <c r="AB655" s="28">
        <v>93.333333333333329</v>
      </c>
      <c r="AC655" s="19">
        <v>18.666666666666668</v>
      </c>
      <c r="AD655" s="26">
        <v>68.985426608880488</v>
      </c>
      <c r="AE655" s="30">
        <v>68.985426608880488</v>
      </c>
      <c r="AF655" s="31" t="s">
        <v>2182</v>
      </c>
    </row>
    <row r="656" spans="1:32" x14ac:dyDescent="0.25">
      <c r="A656" s="40" t="s">
        <v>1308</v>
      </c>
      <c r="B656" s="41" t="s">
        <v>1295</v>
      </c>
      <c r="C656" s="42" t="s">
        <v>1309</v>
      </c>
      <c r="D656" s="34">
        <v>6</v>
      </c>
      <c r="E656" s="35" t="s">
        <v>2185</v>
      </c>
      <c r="F656" s="18">
        <v>0</v>
      </c>
      <c r="G656" s="17">
        <v>70.724278421253246</v>
      </c>
      <c r="H656" s="19">
        <v>29.275721578746754</v>
      </c>
      <c r="I656" s="22">
        <v>3.1888638960564548</v>
      </c>
      <c r="J656" s="23">
        <v>4.1006869355483815</v>
      </c>
      <c r="K656" s="26">
        <v>6.2024315903457534</v>
      </c>
      <c r="L656" s="19">
        <v>93.797568409654247</v>
      </c>
      <c r="M656" s="26">
        <v>54.389651133195215</v>
      </c>
      <c r="N656" s="19">
        <v>70</v>
      </c>
      <c r="O656" s="26">
        <v>1.6905583019463901</v>
      </c>
      <c r="P656" s="19">
        <v>100</v>
      </c>
      <c r="Q656" s="26">
        <v>59.434795384789879</v>
      </c>
      <c r="R656" s="19">
        <v>47.547836307831908</v>
      </c>
      <c r="S656" s="26">
        <v>20.79</v>
      </c>
      <c r="T656" s="19">
        <v>79.051663242364114</v>
      </c>
      <c r="U656" s="26">
        <v>92.096254088597419</v>
      </c>
      <c r="V656" s="19">
        <v>100</v>
      </c>
      <c r="W656" s="26">
        <v>98.418368439531648</v>
      </c>
      <c r="X656" s="19">
        <v>100</v>
      </c>
      <c r="Y656" s="26">
        <v>0</v>
      </c>
      <c r="Z656" s="19">
        <v>0</v>
      </c>
      <c r="AA656" s="26">
        <v>93.017221080788033</v>
      </c>
      <c r="AB656" s="28">
        <v>93.017221080788033</v>
      </c>
      <c r="AC656" s="19">
        <v>18.603444216157609</v>
      </c>
      <c r="AD656" s="26">
        <v>66.151280523989513</v>
      </c>
      <c r="AE656" s="30">
        <v>66.151280523989513</v>
      </c>
      <c r="AF656" s="31" t="s">
        <v>2182</v>
      </c>
    </row>
    <row r="657" spans="1:32" x14ac:dyDescent="0.25">
      <c r="A657" s="40" t="s">
        <v>1310</v>
      </c>
      <c r="B657" s="41" t="s">
        <v>1295</v>
      </c>
      <c r="C657" s="42" t="s">
        <v>1311</v>
      </c>
      <c r="D657" s="34">
        <v>6</v>
      </c>
      <c r="E657" s="35" t="s">
        <v>2185</v>
      </c>
      <c r="F657" s="18">
        <v>0</v>
      </c>
      <c r="G657" s="17">
        <v>79.18529356256407</v>
      </c>
      <c r="H657" s="19">
        <v>20.81470643743593</v>
      </c>
      <c r="I657" s="22">
        <v>77.764139183914821</v>
      </c>
      <c r="J657" s="23">
        <v>100</v>
      </c>
      <c r="K657" s="26">
        <v>23.424553421661102</v>
      </c>
      <c r="L657" s="19">
        <v>76.575446578338898</v>
      </c>
      <c r="M657" s="26">
        <v>39.507087901510857</v>
      </c>
      <c r="N657" s="19">
        <v>50</v>
      </c>
      <c r="O657" s="26">
        <v>10.733294817826055</v>
      </c>
      <c r="P657" s="19">
        <v>60</v>
      </c>
      <c r="Q657" s="26">
        <v>61.47803060315497</v>
      </c>
      <c r="R657" s="19">
        <v>49.182424482523977</v>
      </c>
      <c r="S657" s="26">
        <v>21.200000000000003</v>
      </c>
      <c r="T657" s="19">
        <v>80.610642652146197</v>
      </c>
      <c r="U657" s="26">
        <v>235.2848902406925</v>
      </c>
      <c r="V657" s="19">
        <v>0</v>
      </c>
      <c r="W657" s="26">
        <v>70.162974972887739</v>
      </c>
      <c r="X657" s="19">
        <v>70</v>
      </c>
      <c r="Y657" s="26">
        <v>0</v>
      </c>
      <c r="Z657" s="19">
        <v>0</v>
      </c>
      <c r="AA657" s="26">
        <v>50.203547550715399</v>
      </c>
      <c r="AB657" s="28">
        <v>50.203547550715399</v>
      </c>
      <c r="AC657" s="19">
        <v>10.040709510143081</v>
      </c>
      <c r="AD657" s="26">
        <v>59.223133992667059</v>
      </c>
      <c r="AE657" s="30">
        <v>59.223133992667059</v>
      </c>
      <c r="AF657" s="31" t="s">
        <v>2183</v>
      </c>
    </row>
    <row r="658" spans="1:32" x14ac:dyDescent="0.25">
      <c r="A658" s="40" t="s">
        <v>1312</v>
      </c>
      <c r="B658" s="41" t="s">
        <v>1295</v>
      </c>
      <c r="C658" s="42" t="s">
        <v>1313</v>
      </c>
      <c r="D658" s="34">
        <v>4</v>
      </c>
      <c r="E658" s="35" t="s">
        <v>2184</v>
      </c>
      <c r="F658" s="18">
        <v>0</v>
      </c>
      <c r="G658" s="17">
        <v>87.992820777921239</v>
      </c>
      <c r="H658" s="19">
        <v>12.007179222078761</v>
      </c>
      <c r="I658" s="22">
        <v>7.1720131631799857</v>
      </c>
      <c r="J658" s="23">
        <v>10.727461146574514</v>
      </c>
      <c r="K658" s="26">
        <v>23.157961092273375</v>
      </c>
      <c r="L658" s="19">
        <v>76.842038907726618</v>
      </c>
      <c r="M658" s="26">
        <v>45.152226629554931</v>
      </c>
      <c r="N658" s="19">
        <v>70</v>
      </c>
      <c r="O658" s="26">
        <v>-6.9192999090976652</v>
      </c>
      <c r="P658" s="19">
        <v>80</v>
      </c>
      <c r="Q658" s="26">
        <v>49.915335855275977</v>
      </c>
      <c r="R658" s="19">
        <v>39.932268684220787</v>
      </c>
      <c r="S658" s="26">
        <v>19.28</v>
      </c>
      <c r="T658" s="19">
        <v>70.744180713220956</v>
      </c>
      <c r="U658" s="26">
        <v>121.70519331268324</v>
      </c>
      <c r="V658" s="19">
        <v>80</v>
      </c>
      <c r="W658" s="26">
        <v>92.373670951039031</v>
      </c>
      <c r="X658" s="19">
        <v>100</v>
      </c>
      <c r="Y658" s="26">
        <v>0.1891604583294334</v>
      </c>
      <c r="Z658" s="19">
        <v>0</v>
      </c>
      <c r="AA658" s="26">
        <v>83.581393571073647</v>
      </c>
      <c r="AB658" s="28">
        <v>83.770554029403087</v>
      </c>
      <c r="AC658" s="19">
        <v>16.754110805880618</v>
      </c>
      <c r="AD658" s="26">
        <v>56.648547398435518</v>
      </c>
      <c r="AE658" s="30">
        <v>56.686379490101402</v>
      </c>
      <c r="AF658" s="31" t="s">
        <v>2183</v>
      </c>
    </row>
    <row r="659" spans="1:32" x14ac:dyDescent="0.25">
      <c r="A659" s="40" t="s">
        <v>1314</v>
      </c>
      <c r="B659" s="41" t="s">
        <v>1295</v>
      </c>
      <c r="C659" s="42" t="s">
        <v>1315</v>
      </c>
      <c r="D659" s="34">
        <v>4</v>
      </c>
      <c r="E659" s="35" t="s">
        <v>2188</v>
      </c>
      <c r="F659" s="18">
        <v>0</v>
      </c>
      <c r="G659" s="17">
        <v>77.287157977221696</v>
      </c>
      <c r="H659" s="19">
        <v>22.712842022778304</v>
      </c>
      <c r="I659" s="22">
        <v>15.484473086710777</v>
      </c>
      <c r="J659" s="23">
        <v>21.379023012062643</v>
      </c>
      <c r="K659" s="26">
        <v>66.122343018183969</v>
      </c>
      <c r="L659" s="19">
        <v>33.877656981816031</v>
      </c>
      <c r="M659" s="26">
        <v>67.278945858384645</v>
      </c>
      <c r="N659" s="19">
        <v>100</v>
      </c>
      <c r="O659" s="26">
        <v>7.2743880785302402</v>
      </c>
      <c r="P659" s="19">
        <v>80</v>
      </c>
      <c r="Q659" s="26">
        <v>51.593904403331393</v>
      </c>
      <c r="R659" s="19">
        <v>41.275123522665119</v>
      </c>
      <c r="S659" s="26">
        <v>24.6</v>
      </c>
      <c r="T659" s="19">
        <v>90.264877880976954</v>
      </c>
      <c r="U659" s="26">
        <v>403.7148507580701</v>
      </c>
      <c r="V659" s="19">
        <v>0</v>
      </c>
      <c r="W659" s="26">
        <v>88.266583623393046</v>
      </c>
      <c r="X659" s="19">
        <v>80</v>
      </c>
      <c r="Y659" s="26">
        <v>2.1129371080939503</v>
      </c>
      <c r="Z659" s="19">
        <v>0</v>
      </c>
      <c r="AA659" s="26">
        <v>56.754959293658978</v>
      </c>
      <c r="AB659" s="28">
        <v>58.86789640175293</v>
      </c>
      <c r="AC659" s="19">
        <v>11.773579280350587</v>
      </c>
      <c r="AD659" s="26">
        <v>52.626115381396914</v>
      </c>
      <c r="AE659" s="30">
        <v>53.048702803015708</v>
      </c>
      <c r="AF659" s="31" t="s">
        <v>2183</v>
      </c>
    </row>
    <row r="660" spans="1:32" x14ac:dyDescent="0.25">
      <c r="A660" s="40" t="s">
        <v>1316</v>
      </c>
      <c r="B660" s="41" t="s">
        <v>1295</v>
      </c>
      <c r="C660" s="42" t="s">
        <v>1317</v>
      </c>
      <c r="D660" s="34">
        <v>6</v>
      </c>
      <c r="E660" s="35" t="s">
        <v>2181</v>
      </c>
      <c r="F660" s="18">
        <v>0</v>
      </c>
      <c r="G660" s="17">
        <v>82.948357658921211</v>
      </c>
      <c r="H660" s="19">
        <v>17.051642341078789</v>
      </c>
      <c r="I660" s="22">
        <v>16.070489995175212</v>
      </c>
      <c r="J660" s="23">
        <v>17.413919741957891</v>
      </c>
      <c r="K660" s="26">
        <v>32.186762375442022</v>
      </c>
      <c r="L660" s="19">
        <v>67.813237624557985</v>
      </c>
      <c r="M660" s="26">
        <v>68.071134329144229</v>
      </c>
      <c r="N660" s="19">
        <v>100</v>
      </c>
      <c r="O660" s="26">
        <v>4.4892641804435502</v>
      </c>
      <c r="P660" s="19">
        <v>100</v>
      </c>
      <c r="Q660" s="26">
        <v>60.455759941518934</v>
      </c>
      <c r="R660" s="19">
        <v>48.364607953215149</v>
      </c>
      <c r="S660" s="26">
        <v>31.240000000000002</v>
      </c>
      <c r="T660" s="19">
        <v>100</v>
      </c>
      <c r="U660" s="26">
        <v>185.18220141094795</v>
      </c>
      <c r="V660" s="19">
        <v>0</v>
      </c>
      <c r="W660" s="26">
        <v>94.808238948472862</v>
      </c>
      <c r="X660" s="19">
        <v>100</v>
      </c>
      <c r="Y660" s="26">
        <v>0.33974542224966886</v>
      </c>
      <c r="Z660" s="19">
        <v>0</v>
      </c>
      <c r="AA660" s="26">
        <v>66.666666666666671</v>
      </c>
      <c r="AB660" s="28">
        <v>67.006412088916335</v>
      </c>
      <c r="AC660" s="19">
        <v>13.401282417783268</v>
      </c>
      <c r="AD660" s="26">
        <v>61.697941286548485</v>
      </c>
      <c r="AE660" s="30">
        <v>61.76589037099842</v>
      </c>
      <c r="AF660" s="31" t="s">
        <v>2182</v>
      </c>
    </row>
    <row r="661" spans="1:32" x14ac:dyDescent="0.25">
      <c r="A661" s="40" t="s">
        <v>1318</v>
      </c>
      <c r="B661" s="41" t="s">
        <v>1295</v>
      </c>
      <c r="C661" s="42" t="s">
        <v>1319</v>
      </c>
      <c r="D661" s="34">
        <v>4</v>
      </c>
      <c r="E661" s="35" t="s">
        <v>2188</v>
      </c>
      <c r="F661" s="18">
        <v>0</v>
      </c>
      <c r="G661" s="17">
        <v>87.869846441257764</v>
      </c>
      <c r="H661" s="19">
        <v>12.130153558742236</v>
      </c>
      <c r="I661" s="22">
        <v>3.5239217775105316</v>
      </c>
      <c r="J661" s="23">
        <v>4.8653902752921958</v>
      </c>
      <c r="K661" s="26">
        <v>15.676889600340605</v>
      </c>
      <c r="L661" s="19">
        <v>84.323110399659399</v>
      </c>
      <c r="M661" s="26">
        <v>8.8473037515590622</v>
      </c>
      <c r="N661" s="19">
        <v>20</v>
      </c>
      <c r="O661" s="26">
        <v>3.0922599438500149</v>
      </c>
      <c r="P661" s="19">
        <v>100</v>
      </c>
      <c r="Q661" s="26">
        <v>44.263730846738767</v>
      </c>
      <c r="R661" s="19">
        <v>35.410984677391014</v>
      </c>
      <c r="S661" s="26">
        <v>18.03</v>
      </c>
      <c r="T661" s="19">
        <v>66.157550739594086</v>
      </c>
      <c r="U661" s="26">
        <v>159.30799181223537</v>
      </c>
      <c r="V661" s="19">
        <v>0</v>
      </c>
      <c r="W661" s="26">
        <v>98.816449539838231</v>
      </c>
      <c r="X661" s="19">
        <v>100</v>
      </c>
      <c r="Y661" s="26">
        <v>0</v>
      </c>
      <c r="Z661" s="19">
        <v>0</v>
      </c>
      <c r="AA661" s="26">
        <v>55.385850246531362</v>
      </c>
      <c r="AB661" s="28">
        <v>55.385850246531362</v>
      </c>
      <c r="AC661" s="19">
        <v>11.077170049306273</v>
      </c>
      <c r="AD661" s="26">
        <v>46.488154726697289</v>
      </c>
      <c r="AE661" s="30">
        <v>46.488154726697289</v>
      </c>
      <c r="AF661" s="31" t="s">
        <v>2183</v>
      </c>
    </row>
    <row r="662" spans="1:32" x14ac:dyDescent="0.25">
      <c r="A662" s="40" t="s">
        <v>1320</v>
      </c>
      <c r="B662" s="41" t="s">
        <v>1295</v>
      </c>
      <c r="C662" s="42" t="s">
        <v>1321</v>
      </c>
      <c r="D662" s="34">
        <v>6</v>
      </c>
      <c r="E662" s="35" t="s">
        <v>2181</v>
      </c>
      <c r="F662" s="18">
        <v>0</v>
      </c>
      <c r="G662" s="17">
        <v>67.370839977350954</v>
      </c>
      <c r="H662" s="19">
        <v>32.629160022649046</v>
      </c>
      <c r="I662" s="22">
        <v>65.806776190064326</v>
      </c>
      <c r="J662" s="23">
        <v>71.307963814097235</v>
      </c>
      <c r="K662" s="26">
        <v>78.793638399946218</v>
      </c>
      <c r="L662" s="19">
        <v>21.206361600053782</v>
      </c>
      <c r="M662" s="26">
        <v>51.141660295067162</v>
      </c>
      <c r="N662" s="19">
        <v>70</v>
      </c>
      <c r="O662" s="26">
        <v>-35.707172625453865</v>
      </c>
      <c r="P662" s="19">
        <v>0</v>
      </c>
      <c r="Q662" s="26">
        <v>39.028697087360015</v>
      </c>
      <c r="R662" s="19">
        <v>31.222957669888014</v>
      </c>
      <c r="S662" s="26">
        <v>26.86</v>
      </c>
      <c r="T662" s="19">
        <v>100</v>
      </c>
      <c r="U662" s="26">
        <v>105.88162542276393</v>
      </c>
      <c r="V662" s="19">
        <v>100</v>
      </c>
      <c r="W662" s="26">
        <v>56.991916041523247</v>
      </c>
      <c r="X662" s="19">
        <v>50</v>
      </c>
      <c r="Y662" s="26">
        <v>0.55178326379286646</v>
      </c>
      <c r="Z662" s="19">
        <v>0</v>
      </c>
      <c r="AA662" s="26">
        <v>83.333333333333329</v>
      </c>
      <c r="AB662" s="28">
        <v>83.885116597126199</v>
      </c>
      <c r="AC662" s="19">
        <v>16.77702331942524</v>
      </c>
      <c r="AD662" s="26">
        <v>47.889624336554682</v>
      </c>
      <c r="AE662" s="30">
        <v>47.999980989313258</v>
      </c>
      <c r="AF662" s="31" t="s">
        <v>2183</v>
      </c>
    </row>
    <row r="663" spans="1:32" x14ac:dyDescent="0.25">
      <c r="A663" s="40" t="s">
        <v>1322</v>
      </c>
      <c r="B663" s="41" t="s">
        <v>1295</v>
      </c>
      <c r="C663" s="42" t="s">
        <v>409</v>
      </c>
      <c r="D663" s="34">
        <v>6</v>
      </c>
      <c r="E663" s="35" t="s">
        <v>2181</v>
      </c>
      <c r="F663" s="18">
        <v>0</v>
      </c>
      <c r="G663" s="17">
        <v>87.669294650428341</v>
      </c>
      <c r="H663" s="19">
        <v>12.330705349571659</v>
      </c>
      <c r="I663" s="22">
        <v>36.490816495015551</v>
      </c>
      <c r="J663" s="23">
        <v>39.541305209330417</v>
      </c>
      <c r="K663" s="26">
        <v>33.554211922047145</v>
      </c>
      <c r="L663" s="19">
        <v>66.445788077952855</v>
      </c>
      <c r="M663" s="26">
        <v>46.283620283775015</v>
      </c>
      <c r="N663" s="19">
        <v>70</v>
      </c>
      <c r="O663" s="26">
        <v>6.3060691586351343</v>
      </c>
      <c r="P663" s="19">
        <v>80</v>
      </c>
      <c r="Q663" s="26">
        <v>53.663559727370988</v>
      </c>
      <c r="R663" s="19">
        <v>42.930847781896794</v>
      </c>
      <c r="S663" s="26">
        <v>8.8299999999999983</v>
      </c>
      <c r="T663" s="19">
        <v>33.57509314237975</v>
      </c>
      <c r="U663" s="26">
        <v>174.08986571532898</v>
      </c>
      <c r="V663" s="19">
        <v>0</v>
      </c>
      <c r="W663" s="26">
        <v>67.962687997760213</v>
      </c>
      <c r="X663" s="19">
        <v>60</v>
      </c>
      <c r="Y663" s="26">
        <v>0.29104837747366896</v>
      </c>
      <c r="Z663" s="19">
        <v>0</v>
      </c>
      <c r="AA663" s="26">
        <v>31.191697714126587</v>
      </c>
      <c r="AB663" s="28">
        <v>31.482746091600255</v>
      </c>
      <c r="AC663" s="19">
        <v>6.2965492183200515</v>
      </c>
      <c r="AD663" s="26">
        <v>49.16918732472211</v>
      </c>
      <c r="AE663" s="30">
        <v>49.227397000216847</v>
      </c>
      <c r="AF663" s="31" t="s">
        <v>2183</v>
      </c>
    </row>
    <row r="664" spans="1:32" x14ac:dyDescent="0.25">
      <c r="A664" s="40" t="s">
        <v>1323</v>
      </c>
      <c r="B664" s="41" t="s">
        <v>1324</v>
      </c>
      <c r="C664" s="42" t="s">
        <v>1325</v>
      </c>
      <c r="D664" s="34">
        <v>1</v>
      </c>
      <c r="E664" s="35" t="s">
        <v>2187</v>
      </c>
      <c r="F664" s="36">
        <v>1</v>
      </c>
      <c r="G664" s="17">
        <v>65.529446544906264</v>
      </c>
      <c r="H664" s="19">
        <v>34.470553455093736</v>
      </c>
      <c r="I664" s="22">
        <v>12.366838057359239</v>
      </c>
      <c r="J664" s="23">
        <v>12.366838057359239</v>
      </c>
      <c r="K664" s="26">
        <v>29.753983319450871</v>
      </c>
      <c r="L664" s="19">
        <v>70.246016680549133</v>
      </c>
      <c r="M664" s="26">
        <v>59.176175491540285</v>
      </c>
      <c r="N664" s="19">
        <v>80</v>
      </c>
      <c r="O664" s="26">
        <v>2.309226359462103</v>
      </c>
      <c r="P664" s="19">
        <v>100</v>
      </c>
      <c r="Q664" s="26">
        <v>59.416681638600423</v>
      </c>
      <c r="R664" s="19">
        <v>47.533345310880343</v>
      </c>
      <c r="S664" s="26">
        <v>33.11</v>
      </c>
      <c r="T664" s="19">
        <v>100</v>
      </c>
      <c r="U664" s="26">
        <v>98.815342555387446</v>
      </c>
      <c r="V664" s="19">
        <v>100</v>
      </c>
      <c r="W664" s="26">
        <v>87.636450768070191</v>
      </c>
      <c r="X664" s="19">
        <v>80</v>
      </c>
      <c r="Y664" s="26">
        <v>0</v>
      </c>
      <c r="Z664" s="19">
        <v>0</v>
      </c>
      <c r="AA664" s="26">
        <v>93.333333333333329</v>
      </c>
      <c r="AB664" s="28">
        <v>93.333333333333329</v>
      </c>
      <c r="AC664" s="19">
        <v>18.666666666666668</v>
      </c>
      <c r="AD664" s="26">
        <v>66.200011977547007</v>
      </c>
      <c r="AE664" s="30">
        <v>66.200011977547007</v>
      </c>
      <c r="AF664" s="31" t="s">
        <v>2182</v>
      </c>
    </row>
    <row r="665" spans="1:32" x14ac:dyDescent="0.25">
      <c r="A665" s="40" t="s">
        <v>1326</v>
      </c>
      <c r="B665" s="41" t="s">
        <v>1324</v>
      </c>
      <c r="C665" s="42" t="s">
        <v>1327</v>
      </c>
      <c r="D665" s="34">
        <v>6</v>
      </c>
      <c r="E665" s="35" t="s">
        <v>2188</v>
      </c>
      <c r="F665" s="18">
        <v>0</v>
      </c>
      <c r="G665" s="17">
        <v>78.743391986041161</v>
      </c>
      <c r="H665" s="19">
        <v>21.256608013958839</v>
      </c>
      <c r="I665" s="22">
        <v>31.713954697582693</v>
      </c>
      <c r="J665" s="23">
        <v>43.786660578397289</v>
      </c>
      <c r="K665" s="26">
        <v>41.185639021998682</v>
      </c>
      <c r="L665" s="19">
        <v>58.814360978001318</v>
      </c>
      <c r="M665" s="26">
        <v>30.7412757544135</v>
      </c>
      <c r="N665" s="19">
        <v>40</v>
      </c>
      <c r="O665" s="26">
        <v>6.2502215183315784</v>
      </c>
      <c r="P665" s="19">
        <v>80</v>
      </c>
      <c r="Q665" s="26">
        <v>48.771525914071489</v>
      </c>
      <c r="R665" s="19">
        <v>39.017220731257197</v>
      </c>
      <c r="S665" s="26">
        <v>19.799999999999997</v>
      </c>
      <c r="T665" s="19">
        <v>75.287298326061048</v>
      </c>
      <c r="U665" s="26">
        <v>180.2171599420623</v>
      </c>
      <c r="V665" s="19">
        <v>0</v>
      </c>
      <c r="W665" s="26">
        <v>97.562886794136503</v>
      </c>
      <c r="X665" s="19">
        <v>100</v>
      </c>
      <c r="Y665" s="26">
        <v>0.35541667718769354</v>
      </c>
      <c r="Z665" s="19">
        <v>0</v>
      </c>
      <c r="AA665" s="26">
        <v>58.429099442020345</v>
      </c>
      <c r="AB665" s="28">
        <v>58.784516119208035</v>
      </c>
      <c r="AC665" s="19">
        <v>11.756903223841608</v>
      </c>
      <c r="AD665" s="26">
        <v>50.703040619661266</v>
      </c>
      <c r="AE665" s="30">
        <v>50.774123955098801</v>
      </c>
      <c r="AF665" s="31" t="s">
        <v>2183</v>
      </c>
    </row>
    <row r="666" spans="1:32" x14ac:dyDescent="0.25">
      <c r="A666" s="40" t="s">
        <v>1328</v>
      </c>
      <c r="B666" s="41" t="s">
        <v>1324</v>
      </c>
      <c r="C666" s="42" t="s">
        <v>1329</v>
      </c>
      <c r="D666" s="34">
        <v>6</v>
      </c>
      <c r="E666" s="35" t="s">
        <v>2188</v>
      </c>
      <c r="F666" s="18">
        <v>0</v>
      </c>
      <c r="G666" s="17">
        <v>78.673627522519951</v>
      </c>
      <c r="H666" s="19">
        <v>21.326372477480049</v>
      </c>
      <c r="I666" s="22">
        <v>8.5341971488212902</v>
      </c>
      <c r="J666" s="23">
        <v>11.782951619497858</v>
      </c>
      <c r="K666" s="26">
        <v>28.788623877980562</v>
      </c>
      <c r="L666" s="19">
        <v>71.211376122019431</v>
      </c>
      <c r="M666" s="26">
        <v>33.137004644649593</v>
      </c>
      <c r="N666" s="19">
        <v>40</v>
      </c>
      <c r="O666" s="26">
        <v>-10.197753454712913</v>
      </c>
      <c r="P666" s="19">
        <v>60</v>
      </c>
      <c r="Q666" s="26">
        <v>40.864140043799466</v>
      </c>
      <c r="R666" s="19">
        <v>32.691312035039573</v>
      </c>
      <c r="S666" s="26">
        <v>3.0699999999999932</v>
      </c>
      <c r="T666" s="19">
        <v>11.673333629343785</v>
      </c>
      <c r="U666" s="26">
        <v>197.13949596871896</v>
      </c>
      <c r="V666" s="19">
        <v>0</v>
      </c>
      <c r="W666" s="26">
        <v>89.37833149516932</v>
      </c>
      <c r="X666" s="19">
        <v>80</v>
      </c>
      <c r="Y666" s="26">
        <v>0</v>
      </c>
      <c r="Z666" s="19">
        <v>0</v>
      </c>
      <c r="AA666" s="26">
        <v>30.557777876447929</v>
      </c>
      <c r="AB666" s="28">
        <v>30.557777876447929</v>
      </c>
      <c r="AC666" s="19">
        <v>6.1115555752895858</v>
      </c>
      <c r="AD666" s="26">
        <v>38.802867610329159</v>
      </c>
      <c r="AE666" s="30">
        <v>38.802867610329159</v>
      </c>
      <c r="AF666" s="31" t="s">
        <v>2186</v>
      </c>
    </row>
    <row r="667" spans="1:32" x14ac:dyDescent="0.25">
      <c r="A667" s="40" t="s">
        <v>1330</v>
      </c>
      <c r="B667" s="41" t="s">
        <v>1324</v>
      </c>
      <c r="C667" s="42" t="s">
        <v>1331</v>
      </c>
      <c r="D667" s="34">
        <v>6</v>
      </c>
      <c r="E667" s="35" t="s">
        <v>2181</v>
      </c>
      <c r="F667" s="18">
        <v>0</v>
      </c>
      <c r="G667" s="17">
        <v>78.847256988560162</v>
      </c>
      <c r="H667" s="19">
        <v>21.152743011439838</v>
      </c>
      <c r="I667" s="22">
        <v>34.378494348195751</v>
      </c>
      <c r="J667" s="23">
        <v>37.252401240321156</v>
      </c>
      <c r="K667" s="26">
        <v>40.260347082631853</v>
      </c>
      <c r="L667" s="19">
        <v>59.739652917368147</v>
      </c>
      <c r="M667" s="26">
        <v>46.43908391885455</v>
      </c>
      <c r="N667" s="19">
        <v>70</v>
      </c>
      <c r="O667" s="26">
        <v>-9.9857498834095377</v>
      </c>
      <c r="P667" s="19">
        <v>80</v>
      </c>
      <c r="Q667" s="26">
        <v>53.62895943382582</v>
      </c>
      <c r="R667" s="19">
        <v>42.903167547060661</v>
      </c>
      <c r="S667" s="26">
        <v>25.229999999999997</v>
      </c>
      <c r="T667" s="19">
        <v>95.934269533662643</v>
      </c>
      <c r="U667" s="26">
        <v>179.14963056090033</v>
      </c>
      <c r="V667" s="19">
        <v>0</v>
      </c>
      <c r="W667" s="26">
        <v>83.003254433486148</v>
      </c>
      <c r="X667" s="19">
        <v>80</v>
      </c>
      <c r="Y667" s="26">
        <v>0.19969364450785954</v>
      </c>
      <c r="Z667" s="19">
        <v>0</v>
      </c>
      <c r="AA667" s="26">
        <v>58.644756511220884</v>
      </c>
      <c r="AB667" s="28">
        <v>58.844450155728744</v>
      </c>
      <c r="AC667" s="19">
        <v>11.76889003114575</v>
      </c>
      <c r="AD667" s="26">
        <v>54.632118849304838</v>
      </c>
      <c r="AE667" s="30">
        <v>54.672057578206413</v>
      </c>
      <c r="AF667" s="31" t="s">
        <v>2183</v>
      </c>
    </row>
    <row r="668" spans="1:32" x14ac:dyDescent="0.25">
      <c r="A668" s="40" t="s">
        <v>1332</v>
      </c>
      <c r="B668" s="41" t="s">
        <v>1324</v>
      </c>
      <c r="C668" s="42" t="s">
        <v>1333</v>
      </c>
      <c r="D668" s="34">
        <v>6</v>
      </c>
      <c r="E668" s="35" t="s">
        <v>2188</v>
      </c>
      <c r="F668" s="18">
        <v>0</v>
      </c>
      <c r="G668" s="17">
        <v>91.684832011806037</v>
      </c>
      <c r="H668" s="19">
        <v>8.3151679881939629</v>
      </c>
      <c r="I668" s="22">
        <v>20.126153133829753</v>
      </c>
      <c r="J668" s="23">
        <v>27.787674051480611</v>
      </c>
      <c r="K668" s="26">
        <v>20.616325804266186</v>
      </c>
      <c r="L668" s="19">
        <v>79.383674195733818</v>
      </c>
      <c r="M668" s="26">
        <v>61.024413089508734</v>
      </c>
      <c r="N668" s="19">
        <v>80</v>
      </c>
      <c r="O668" s="26">
        <v>29.930796966373663</v>
      </c>
      <c r="P668" s="19">
        <v>20</v>
      </c>
      <c r="Q668" s="26">
        <v>43.097303247081676</v>
      </c>
      <c r="R668" s="19">
        <v>34.477842597665344</v>
      </c>
      <c r="S668" s="26">
        <v>37.72</v>
      </c>
      <c r="T668" s="19">
        <v>100</v>
      </c>
      <c r="U668" s="26">
        <v>132.95984639118879</v>
      </c>
      <c r="V668" s="19">
        <v>70</v>
      </c>
      <c r="W668" s="26">
        <v>97.739518404290763</v>
      </c>
      <c r="X668" s="19">
        <v>100</v>
      </c>
      <c r="Y668" s="26">
        <v>0</v>
      </c>
      <c r="Z668" s="19">
        <v>0</v>
      </c>
      <c r="AA668" s="26">
        <v>90</v>
      </c>
      <c r="AB668" s="28">
        <v>90</v>
      </c>
      <c r="AC668" s="19">
        <v>18</v>
      </c>
      <c r="AD668" s="26">
        <v>52.477842597665344</v>
      </c>
      <c r="AE668" s="30">
        <v>52.477842597665344</v>
      </c>
      <c r="AF668" s="31" t="s">
        <v>2183</v>
      </c>
    </row>
    <row r="669" spans="1:32" x14ac:dyDescent="0.25">
      <c r="A669" s="40" t="s">
        <v>1334</v>
      </c>
      <c r="B669" s="41" t="s">
        <v>1324</v>
      </c>
      <c r="C669" s="42" t="s">
        <v>1335</v>
      </c>
      <c r="D669" s="34">
        <v>6</v>
      </c>
      <c r="E669" s="35" t="s">
        <v>2188</v>
      </c>
      <c r="F669" s="18">
        <v>0</v>
      </c>
      <c r="G669" s="17">
        <v>93.308256667374195</v>
      </c>
      <c r="H669" s="19">
        <v>6.6917433326258049</v>
      </c>
      <c r="I669" s="22">
        <v>14.396516178096636</v>
      </c>
      <c r="J669" s="23">
        <v>19.876908238434588</v>
      </c>
      <c r="K669" s="26">
        <v>10.619370871658912</v>
      </c>
      <c r="L669" s="19">
        <v>89.380629128341084</v>
      </c>
      <c r="M669" s="26">
        <v>35.758226894026542</v>
      </c>
      <c r="N669" s="19">
        <v>50</v>
      </c>
      <c r="O669" s="26">
        <v>-3.6287596293117188</v>
      </c>
      <c r="P669" s="19">
        <v>100</v>
      </c>
      <c r="Q669" s="26">
        <v>53.189856139880291</v>
      </c>
      <c r="R669" s="19">
        <v>42.551884911904239</v>
      </c>
      <c r="S669" s="26">
        <v>12.310000000000002</v>
      </c>
      <c r="T669" s="19">
        <v>46.807406181505648</v>
      </c>
      <c r="U669" s="26">
        <v>114.52183542412854</v>
      </c>
      <c r="V669" s="19">
        <v>100</v>
      </c>
      <c r="W669" s="26">
        <v>93.797125623492676</v>
      </c>
      <c r="X669" s="19">
        <v>100</v>
      </c>
      <c r="Y669" s="26">
        <v>0</v>
      </c>
      <c r="Z669" s="19">
        <v>0</v>
      </c>
      <c r="AA669" s="26">
        <v>82.269135393835214</v>
      </c>
      <c r="AB669" s="28">
        <v>82.269135393835214</v>
      </c>
      <c r="AC669" s="19">
        <v>16.453827078767045</v>
      </c>
      <c r="AD669" s="26">
        <v>59.005711990671287</v>
      </c>
      <c r="AE669" s="30">
        <v>59.005711990671287</v>
      </c>
      <c r="AF669" s="31" t="s">
        <v>2183</v>
      </c>
    </row>
    <row r="670" spans="1:32" x14ac:dyDescent="0.25">
      <c r="A670" s="40" t="s">
        <v>1336</v>
      </c>
      <c r="B670" s="41" t="s">
        <v>1324</v>
      </c>
      <c r="C670" s="42" t="s">
        <v>1337</v>
      </c>
      <c r="D670" s="34">
        <v>5</v>
      </c>
      <c r="E670" s="35" t="s">
        <v>2185</v>
      </c>
      <c r="F670" s="18">
        <v>0</v>
      </c>
      <c r="G670" s="17">
        <v>79.464980997415111</v>
      </c>
      <c r="H670" s="19">
        <v>20.535019002584889</v>
      </c>
      <c r="I670" s="22">
        <v>16.958176030102781</v>
      </c>
      <c r="J670" s="23">
        <v>21.807193145925684</v>
      </c>
      <c r="K670" s="26">
        <v>29.882763527692312</v>
      </c>
      <c r="L670" s="19">
        <v>70.117236472307695</v>
      </c>
      <c r="M670" s="26">
        <v>53.66688604359635</v>
      </c>
      <c r="N670" s="19">
        <v>70</v>
      </c>
      <c r="O670" s="26">
        <v>-2.8276846996521638</v>
      </c>
      <c r="P670" s="19">
        <v>100</v>
      </c>
      <c r="Q670" s="26">
        <v>56.491889724163649</v>
      </c>
      <c r="R670" s="19">
        <v>45.193511779330919</v>
      </c>
      <c r="S670" s="26">
        <v>6.4399999999999977</v>
      </c>
      <c r="T670" s="19">
        <v>20.081989032635885</v>
      </c>
      <c r="U670" s="26">
        <v>107.29054389217195</v>
      </c>
      <c r="V670" s="19">
        <v>100</v>
      </c>
      <c r="W670" s="26">
        <v>91.136766477700959</v>
      </c>
      <c r="X670" s="19">
        <v>100</v>
      </c>
      <c r="Y670" s="26">
        <v>0</v>
      </c>
      <c r="Z670" s="19">
        <v>0</v>
      </c>
      <c r="AA670" s="26">
        <v>73.360663010878625</v>
      </c>
      <c r="AB670" s="28">
        <v>73.360663010878625</v>
      </c>
      <c r="AC670" s="19">
        <v>14.672132602175726</v>
      </c>
      <c r="AD670" s="26">
        <v>59.865644381506641</v>
      </c>
      <c r="AE670" s="30">
        <v>59.865644381506641</v>
      </c>
      <c r="AF670" s="31" t="s">
        <v>2183</v>
      </c>
    </row>
    <row r="671" spans="1:32" x14ac:dyDescent="0.25">
      <c r="A671" s="40" t="s">
        <v>1338</v>
      </c>
      <c r="B671" s="41" t="s">
        <v>1324</v>
      </c>
      <c r="C671" s="42" t="s">
        <v>99</v>
      </c>
      <c r="D671" s="34">
        <v>6</v>
      </c>
      <c r="E671" s="35" t="s">
        <v>2188</v>
      </c>
      <c r="F671" s="18">
        <v>0</v>
      </c>
      <c r="G671" s="17">
        <v>55.763737695411763</v>
      </c>
      <c r="H671" s="19">
        <v>44.236262304588237</v>
      </c>
      <c r="I671" s="22">
        <v>0</v>
      </c>
      <c r="J671" s="23">
        <v>0</v>
      </c>
      <c r="K671" s="26">
        <v>6.8985345710112815</v>
      </c>
      <c r="L671" s="19">
        <v>93.101465428988718</v>
      </c>
      <c r="M671" s="26">
        <v>47.853129999640977</v>
      </c>
      <c r="N671" s="19">
        <v>70</v>
      </c>
      <c r="O671" s="26">
        <v>-15.039914029511799</v>
      </c>
      <c r="P671" s="19">
        <v>40</v>
      </c>
      <c r="Q671" s="26">
        <v>49.467545546715392</v>
      </c>
      <c r="R671" s="19">
        <v>39.574036437372314</v>
      </c>
      <c r="S671" s="26">
        <v>29.32</v>
      </c>
      <c r="T671" s="19">
        <v>100</v>
      </c>
      <c r="U671" s="26">
        <v>479.1170788972388</v>
      </c>
      <c r="V671" s="19">
        <v>0</v>
      </c>
      <c r="W671" s="26">
        <v>77.012172937754698</v>
      </c>
      <c r="X671" s="19">
        <v>70</v>
      </c>
      <c r="Y671" s="26">
        <v>1.4839078590021675</v>
      </c>
      <c r="Z671" s="19">
        <v>0</v>
      </c>
      <c r="AA671" s="26">
        <v>56.666666666666664</v>
      </c>
      <c r="AB671" s="28">
        <v>58.15057452566883</v>
      </c>
      <c r="AC671" s="19">
        <v>11.630114905133766</v>
      </c>
      <c r="AD671" s="26">
        <v>50.90736977070565</v>
      </c>
      <c r="AE671" s="30">
        <v>51.20415134250608</v>
      </c>
      <c r="AF671" s="31" t="s">
        <v>2183</v>
      </c>
    </row>
    <row r="672" spans="1:32" x14ac:dyDescent="0.25">
      <c r="A672" s="40" t="s">
        <v>1339</v>
      </c>
      <c r="B672" s="41" t="s">
        <v>1324</v>
      </c>
      <c r="C672" s="42" t="s">
        <v>1340</v>
      </c>
      <c r="D672" s="34">
        <v>6</v>
      </c>
      <c r="E672" s="35" t="s">
        <v>2181</v>
      </c>
      <c r="F672" s="18">
        <v>0</v>
      </c>
      <c r="G672" s="17">
        <v>86.946991069435555</v>
      </c>
      <c r="H672" s="19">
        <v>13.053008930564445</v>
      </c>
      <c r="I672" s="22">
        <v>11.068658127072291</v>
      </c>
      <c r="J672" s="23">
        <v>11.993954405489511</v>
      </c>
      <c r="K672" s="26">
        <v>49.154514370093935</v>
      </c>
      <c r="L672" s="19">
        <v>50.845485629906065</v>
      </c>
      <c r="M672" s="26">
        <v>34.946173995027493</v>
      </c>
      <c r="N672" s="19">
        <v>40</v>
      </c>
      <c r="O672" s="26">
        <v>-10.417365603545974</v>
      </c>
      <c r="P672" s="19">
        <v>60</v>
      </c>
      <c r="Q672" s="26">
        <v>35.178489793192007</v>
      </c>
      <c r="R672" s="19">
        <v>28.142791834553606</v>
      </c>
      <c r="S672" s="26">
        <v>0</v>
      </c>
      <c r="T672" s="19">
        <v>0</v>
      </c>
      <c r="U672" s="26">
        <v>119.26951844899895</v>
      </c>
      <c r="V672" s="19">
        <v>100</v>
      </c>
      <c r="W672" s="26">
        <v>95.812369011062245</v>
      </c>
      <c r="X672" s="19">
        <v>100</v>
      </c>
      <c r="Y672" s="26">
        <v>0.18962565725717917</v>
      </c>
      <c r="Z672" s="19">
        <v>0</v>
      </c>
      <c r="AA672" s="26">
        <v>66.666666666666671</v>
      </c>
      <c r="AB672" s="28">
        <v>66.856292323923853</v>
      </c>
      <c r="AC672" s="19">
        <v>13.371258464784772</v>
      </c>
      <c r="AD672" s="26">
        <v>41.476125167886941</v>
      </c>
      <c r="AE672" s="30">
        <v>41.514050299338379</v>
      </c>
      <c r="AF672" s="31" t="s">
        <v>2183</v>
      </c>
    </row>
    <row r="673" spans="1:32" x14ac:dyDescent="0.25">
      <c r="A673" s="40" t="s">
        <v>1341</v>
      </c>
      <c r="B673" s="41" t="s">
        <v>1324</v>
      </c>
      <c r="C673" s="42" t="s">
        <v>1342</v>
      </c>
      <c r="D673" s="34">
        <v>6</v>
      </c>
      <c r="E673" s="35" t="s">
        <v>2188</v>
      </c>
      <c r="F673" s="18">
        <v>0</v>
      </c>
      <c r="G673" s="17" t="s">
        <v>2189</v>
      </c>
      <c r="H673" s="19">
        <v>0</v>
      </c>
      <c r="I673" s="22" t="s">
        <v>2189</v>
      </c>
      <c r="J673" s="23">
        <v>0</v>
      </c>
      <c r="K673" s="26">
        <v>33.876407530395262</v>
      </c>
      <c r="L673" s="19">
        <v>66.123592469604745</v>
      </c>
      <c r="M673" s="26" t="s">
        <v>2189</v>
      </c>
      <c r="N673" s="19">
        <v>0</v>
      </c>
      <c r="O673" s="26" t="s">
        <v>2189</v>
      </c>
      <c r="P673" s="19">
        <v>0</v>
      </c>
      <c r="Q673" s="26">
        <v>13.22471849392095</v>
      </c>
      <c r="R673" s="19">
        <v>10.57977479513676</v>
      </c>
      <c r="S673" s="26" t="s">
        <v>2189</v>
      </c>
      <c r="T673" s="19">
        <v>0</v>
      </c>
      <c r="U673" s="26" t="s">
        <v>2189</v>
      </c>
      <c r="V673" s="19">
        <v>0</v>
      </c>
      <c r="W673" s="26" t="s">
        <v>2189</v>
      </c>
      <c r="X673" s="19">
        <v>0</v>
      </c>
      <c r="Y673" s="26">
        <v>0</v>
      </c>
      <c r="Z673" s="19">
        <v>0</v>
      </c>
      <c r="AA673" s="26">
        <v>0</v>
      </c>
      <c r="AB673" s="28">
        <v>0</v>
      </c>
      <c r="AC673" s="19">
        <v>0</v>
      </c>
      <c r="AD673" s="26">
        <v>10.57977479513676</v>
      </c>
      <c r="AE673" s="30">
        <v>10.57977479513676</v>
      </c>
      <c r="AF673" s="31" t="s">
        <v>2186</v>
      </c>
    </row>
    <row r="674" spans="1:32" x14ac:dyDescent="0.25">
      <c r="A674" s="40" t="s">
        <v>1343</v>
      </c>
      <c r="B674" s="41" t="s">
        <v>1324</v>
      </c>
      <c r="C674" s="42" t="s">
        <v>1344</v>
      </c>
      <c r="D674" s="34">
        <v>6</v>
      </c>
      <c r="E674" s="35" t="s">
        <v>2184</v>
      </c>
      <c r="F674" s="18">
        <v>0</v>
      </c>
      <c r="G674" s="17">
        <v>80.703472883314362</v>
      </c>
      <c r="H674" s="19">
        <v>19.296527116685638</v>
      </c>
      <c r="I674" s="22">
        <v>32.694076084678343</v>
      </c>
      <c r="J674" s="23">
        <v>48.901810822392704</v>
      </c>
      <c r="K674" s="26">
        <v>29.615507147818764</v>
      </c>
      <c r="L674" s="19">
        <v>70.384492852181239</v>
      </c>
      <c r="M674" s="26">
        <v>40.888213635859408</v>
      </c>
      <c r="N674" s="19">
        <v>50</v>
      </c>
      <c r="O674" s="26">
        <v>-14.005877875941026</v>
      </c>
      <c r="P674" s="19">
        <v>60</v>
      </c>
      <c r="Q674" s="26">
        <v>49.716566158251922</v>
      </c>
      <c r="R674" s="19">
        <v>39.773252926601543</v>
      </c>
      <c r="S674" s="26">
        <v>0</v>
      </c>
      <c r="T674" s="19">
        <v>0</v>
      </c>
      <c r="U674" s="26">
        <v>143.86313566404328</v>
      </c>
      <c r="V674" s="19">
        <v>60</v>
      </c>
      <c r="W674" s="26">
        <v>76.984140454880745</v>
      </c>
      <c r="X674" s="19">
        <v>70</v>
      </c>
      <c r="Y674" s="26">
        <v>0.31906750339009038</v>
      </c>
      <c r="Z674" s="19">
        <v>0</v>
      </c>
      <c r="AA674" s="26">
        <v>43.333333333333336</v>
      </c>
      <c r="AB674" s="28">
        <v>43.652400836723423</v>
      </c>
      <c r="AC674" s="19">
        <v>8.7304801673446857</v>
      </c>
      <c r="AD674" s="26">
        <v>48.439919593268215</v>
      </c>
      <c r="AE674" s="30">
        <v>48.503733093946231</v>
      </c>
      <c r="AF674" s="31" t="s">
        <v>2183</v>
      </c>
    </row>
    <row r="675" spans="1:32" x14ac:dyDescent="0.25">
      <c r="A675" s="40" t="s">
        <v>1345</v>
      </c>
      <c r="B675" s="41" t="s">
        <v>1324</v>
      </c>
      <c r="C675" s="42" t="s">
        <v>1346</v>
      </c>
      <c r="D675" s="34">
        <v>6</v>
      </c>
      <c r="E675" s="35" t="s">
        <v>2181</v>
      </c>
      <c r="F675" s="18">
        <v>0</v>
      </c>
      <c r="G675" s="17">
        <v>85.285313908543159</v>
      </c>
      <c r="H675" s="19">
        <v>14.714686091456841</v>
      </c>
      <c r="I675" s="22">
        <v>19.265164122493754</v>
      </c>
      <c r="J675" s="23">
        <v>20.87565605936555</v>
      </c>
      <c r="K675" s="26">
        <v>75.14335520883138</v>
      </c>
      <c r="L675" s="19">
        <v>24.85664479116862</v>
      </c>
      <c r="M675" s="26">
        <v>57.26770965589342</v>
      </c>
      <c r="N675" s="19">
        <v>80</v>
      </c>
      <c r="O675" s="26">
        <v>3.4437539274443432</v>
      </c>
      <c r="P675" s="19">
        <v>100</v>
      </c>
      <c r="Q675" s="26">
        <v>48.089397388398204</v>
      </c>
      <c r="R675" s="19">
        <v>38.471517910718568</v>
      </c>
      <c r="S675" s="26">
        <v>20.270000000000003</v>
      </c>
      <c r="T675" s="19">
        <v>77.07442106410393</v>
      </c>
      <c r="U675" s="26">
        <v>141.09106681077748</v>
      </c>
      <c r="V675" s="19">
        <v>60</v>
      </c>
      <c r="W675" s="26">
        <v>99.634073883343973</v>
      </c>
      <c r="X675" s="19">
        <v>100</v>
      </c>
      <c r="Y675" s="26">
        <v>0.12998983723720292</v>
      </c>
      <c r="Z675" s="19">
        <v>0</v>
      </c>
      <c r="AA675" s="26">
        <v>79.024807021367977</v>
      </c>
      <c r="AB675" s="28">
        <v>79.154796858605181</v>
      </c>
      <c r="AC675" s="19">
        <v>15.830959371721036</v>
      </c>
      <c r="AD675" s="26">
        <v>54.276479314992166</v>
      </c>
      <c r="AE675" s="30">
        <v>54.302477282439604</v>
      </c>
      <c r="AF675" s="31" t="s">
        <v>2183</v>
      </c>
    </row>
    <row r="676" spans="1:32" x14ac:dyDescent="0.25">
      <c r="A676" s="40" t="s">
        <v>1347</v>
      </c>
      <c r="B676" s="41" t="s">
        <v>1324</v>
      </c>
      <c r="C676" s="42" t="s">
        <v>1348</v>
      </c>
      <c r="D676" s="34">
        <v>6</v>
      </c>
      <c r="E676" s="35" t="s">
        <v>2188</v>
      </c>
      <c r="F676" s="18">
        <v>0</v>
      </c>
      <c r="G676" s="17">
        <v>88.747406066155122</v>
      </c>
      <c r="H676" s="19">
        <v>11.252593933844878</v>
      </c>
      <c r="I676" s="22">
        <v>30.232247197354901</v>
      </c>
      <c r="J676" s="23">
        <v>41.740904254166765</v>
      </c>
      <c r="K676" s="26">
        <v>56.06242376529417</v>
      </c>
      <c r="L676" s="19">
        <v>43.93757623470583</v>
      </c>
      <c r="M676" s="26">
        <v>43.5665952305609</v>
      </c>
      <c r="N676" s="19">
        <v>50</v>
      </c>
      <c r="O676" s="26">
        <v>-19.065438811796589</v>
      </c>
      <c r="P676" s="19">
        <v>40</v>
      </c>
      <c r="Q676" s="26">
        <v>37.386214884543492</v>
      </c>
      <c r="R676" s="19">
        <v>29.908971907634793</v>
      </c>
      <c r="S676" s="26">
        <v>30.82</v>
      </c>
      <c r="T676" s="19">
        <v>100</v>
      </c>
      <c r="U676" s="26">
        <v>197.24132126649445</v>
      </c>
      <c r="V676" s="19">
        <v>0</v>
      </c>
      <c r="W676" s="26">
        <v>84.20661837067361</v>
      </c>
      <c r="X676" s="19">
        <v>80</v>
      </c>
      <c r="Y676" s="26">
        <v>0</v>
      </c>
      <c r="Z676" s="19">
        <v>0</v>
      </c>
      <c r="AA676" s="26">
        <v>60</v>
      </c>
      <c r="AB676" s="28">
        <v>60</v>
      </c>
      <c r="AC676" s="19">
        <v>12</v>
      </c>
      <c r="AD676" s="26">
        <v>41.908971907634793</v>
      </c>
      <c r="AE676" s="30">
        <v>41.908971907634793</v>
      </c>
      <c r="AF676" s="31" t="s">
        <v>2183</v>
      </c>
    </row>
    <row r="677" spans="1:32" x14ac:dyDescent="0.25">
      <c r="A677" s="40" t="s">
        <v>1349</v>
      </c>
      <c r="B677" s="41" t="s">
        <v>1324</v>
      </c>
      <c r="C677" s="42" t="s">
        <v>1350</v>
      </c>
      <c r="D677" s="34">
        <v>6</v>
      </c>
      <c r="E677" s="35" t="s">
        <v>2188</v>
      </c>
      <c r="F677" s="18">
        <v>0</v>
      </c>
      <c r="G677" s="17">
        <v>86.048511328540044</v>
      </c>
      <c r="H677" s="19">
        <v>13.951488671459956</v>
      </c>
      <c r="I677" s="22">
        <v>20.896826970868464</v>
      </c>
      <c r="J677" s="23">
        <v>28.85172405851544</v>
      </c>
      <c r="K677" s="26">
        <v>16.182636093028822</v>
      </c>
      <c r="L677" s="19">
        <v>83.817363906971181</v>
      </c>
      <c r="M677" s="26">
        <v>38.852633775039727</v>
      </c>
      <c r="N677" s="19">
        <v>50</v>
      </c>
      <c r="O677" s="26">
        <v>1.7167717369526039</v>
      </c>
      <c r="P677" s="19">
        <v>100</v>
      </c>
      <c r="Q677" s="26">
        <v>55.324115327389315</v>
      </c>
      <c r="R677" s="19">
        <v>44.259292261911455</v>
      </c>
      <c r="S677" s="26">
        <v>16.43</v>
      </c>
      <c r="T677" s="19">
        <v>62.473248055413293</v>
      </c>
      <c r="U677" s="26">
        <v>111.82721461325967</v>
      </c>
      <c r="V677" s="19">
        <v>100</v>
      </c>
      <c r="W677" s="26">
        <v>93.301089532253727</v>
      </c>
      <c r="X677" s="19">
        <v>100</v>
      </c>
      <c r="Y677" s="26">
        <v>0</v>
      </c>
      <c r="Z677" s="19">
        <v>0</v>
      </c>
      <c r="AA677" s="26">
        <v>87.491082685137769</v>
      </c>
      <c r="AB677" s="28">
        <v>87.491082685137769</v>
      </c>
      <c r="AC677" s="19">
        <v>17.498216537027556</v>
      </c>
      <c r="AD677" s="26">
        <v>61.757508798939014</v>
      </c>
      <c r="AE677" s="30">
        <v>61.757508798939014</v>
      </c>
      <c r="AF677" s="31" t="s">
        <v>2182</v>
      </c>
    </row>
    <row r="678" spans="1:32" x14ac:dyDescent="0.25">
      <c r="A678" s="40" t="s">
        <v>1351</v>
      </c>
      <c r="B678" s="41" t="s">
        <v>1324</v>
      </c>
      <c r="C678" s="42" t="s">
        <v>1352</v>
      </c>
      <c r="D678" s="34">
        <v>6</v>
      </c>
      <c r="E678" s="35" t="s">
        <v>2181</v>
      </c>
      <c r="F678" s="18">
        <v>0</v>
      </c>
      <c r="G678" s="17">
        <v>69.753048189520683</v>
      </c>
      <c r="H678" s="19">
        <v>30.246951810479317</v>
      </c>
      <c r="I678" s="22">
        <v>52.033118889182838</v>
      </c>
      <c r="J678" s="23">
        <v>56.382882944578448</v>
      </c>
      <c r="K678" s="26">
        <v>37.887158398972858</v>
      </c>
      <c r="L678" s="19">
        <v>62.112841601027142</v>
      </c>
      <c r="M678" s="26">
        <v>-8.951581210788996</v>
      </c>
      <c r="N678" s="19">
        <v>0</v>
      </c>
      <c r="O678" s="26">
        <v>-22.869714801745332</v>
      </c>
      <c r="P678" s="19">
        <v>20</v>
      </c>
      <c r="Q678" s="26">
        <v>33.748535271216987</v>
      </c>
      <c r="R678" s="19">
        <v>26.998828216973592</v>
      </c>
      <c r="S678" s="26">
        <v>9.3400000000000034</v>
      </c>
      <c r="T678" s="19">
        <v>35.514311432596493</v>
      </c>
      <c r="U678" s="26">
        <v>103.1785143686502</v>
      </c>
      <c r="V678" s="19">
        <v>100</v>
      </c>
      <c r="W678" s="26">
        <v>60.242854932197055</v>
      </c>
      <c r="X678" s="19">
        <v>60</v>
      </c>
      <c r="Y678" s="26">
        <v>0</v>
      </c>
      <c r="Z678" s="19">
        <v>0</v>
      </c>
      <c r="AA678" s="26">
        <v>65.171437144198833</v>
      </c>
      <c r="AB678" s="28">
        <v>65.171437144198833</v>
      </c>
      <c r="AC678" s="19">
        <v>13.034287428839768</v>
      </c>
      <c r="AD678" s="26">
        <v>40.033115645813361</v>
      </c>
      <c r="AE678" s="30">
        <v>40.033115645813361</v>
      </c>
      <c r="AF678" s="31" t="s">
        <v>2183</v>
      </c>
    </row>
    <row r="679" spans="1:32" x14ac:dyDescent="0.25">
      <c r="A679" s="40" t="s">
        <v>1353</v>
      </c>
      <c r="B679" s="41" t="s">
        <v>1324</v>
      </c>
      <c r="C679" s="42" t="s">
        <v>1354</v>
      </c>
      <c r="D679" s="34">
        <v>6</v>
      </c>
      <c r="E679" s="35" t="s">
        <v>2181</v>
      </c>
      <c r="F679" s="18">
        <v>0</v>
      </c>
      <c r="G679" s="17">
        <v>80.966461029035344</v>
      </c>
      <c r="H679" s="19">
        <v>19.033538970964656</v>
      </c>
      <c r="I679" s="22">
        <v>21.194381162736011</v>
      </c>
      <c r="J679" s="23">
        <v>22.966148055171679</v>
      </c>
      <c r="K679" s="26">
        <v>11.239761856821712</v>
      </c>
      <c r="L679" s="19">
        <v>88.760238143178285</v>
      </c>
      <c r="M679" s="26">
        <v>44.881487632461237</v>
      </c>
      <c r="N679" s="19">
        <v>50</v>
      </c>
      <c r="O679" s="26">
        <v>-1.4754513698015308</v>
      </c>
      <c r="P679" s="19">
        <v>100</v>
      </c>
      <c r="Q679" s="26">
        <v>56.151985033862921</v>
      </c>
      <c r="R679" s="19">
        <v>44.921588027090337</v>
      </c>
      <c r="S679" s="26">
        <v>24.89</v>
      </c>
      <c r="T679" s="19">
        <v>94.641457340184843</v>
      </c>
      <c r="U679" s="26">
        <v>188.60035021468374</v>
      </c>
      <c r="V679" s="19">
        <v>0</v>
      </c>
      <c r="W679" s="26">
        <v>84.441253241135797</v>
      </c>
      <c r="X679" s="19">
        <v>80</v>
      </c>
      <c r="Y679" s="26">
        <v>0.32000822867399292</v>
      </c>
      <c r="Z679" s="19">
        <v>0</v>
      </c>
      <c r="AA679" s="26">
        <v>58.213819113394948</v>
      </c>
      <c r="AB679" s="28">
        <v>58.533827342068939</v>
      </c>
      <c r="AC679" s="19">
        <v>11.706765468413789</v>
      </c>
      <c r="AD679" s="26">
        <v>56.564351849769324</v>
      </c>
      <c r="AE679" s="30">
        <v>56.628353495504129</v>
      </c>
      <c r="AF679" s="31" t="s">
        <v>2183</v>
      </c>
    </row>
    <row r="680" spans="1:32" x14ac:dyDescent="0.25">
      <c r="A680" s="40" t="s">
        <v>1355</v>
      </c>
      <c r="B680" s="41" t="s">
        <v>1324</v>
      </c>
      <c r="C680" s="42" t="s">
        <v>1356</v>
      </c>
      <c r="D680" s="34">
        <v>6</v>
      </c>
      <c r="E680" s="35" t="s">
        <v>2181</v>
      </c>
      <c r="F680" s="18">
        <v>0</v>
      </c>
      <c r="G680" s="17">
        <v>78.709841412751416</v>
      </c>
      <c r="H680" s="19">
        <v>21.290158587248584</v>
      </c>
      <c r="I680" s="22">
        <v>0</v>
      </c>
      <c r="J680" s="23">
        <v>0</v>
      </c>
      <c r="K680" s="26">
        <v>52.876203689087994</v>
      </c>
      <c r="L680" s="19">
        <v>47.123796310912006</v>
      </c>
      <c r="M680" s="26">
        <v>34.050263412693397</v>
      </c>
      <c r="N680" s="19">
        <v>40</v>
      </c>
      <c r="O680" s="26">
        <v>-7.3929556941508547</v>
      </c>
      <c r="P680" s="19">
        <v>80</v>
      </c>
      <c r="Q680" s="26">
        <v>37.682790979632117</v>
      </c>
      <c r="R680" s="19">
        <v>30.146232783705695</v>
      </c>
      <c r="S680" s="26">
        <v>25.9</v>
      </c>
      <c r="T680" s="19">
        <v>98.481870032574818</v>
      </c>
      <c r="U680" s="26">
        <v>142.54552530171861</v>
      </c>
      <c r="V680" s="19">
        <v>60</v>
      </c>
      <c r="W680" s="26">
        <v>87.294771983185754</v>
      </c>
      <c r="X680" s="19">
        <v>80</v>
      </c>
      <c r="Y680" s="26">
        <v>0.16790542036883482</v>
      </c>
      <c r="Z680" s="19">
        <v>0</v>
      </c>
      <c r="AA680" s="26">
        <v>79.493956677524935</v>
      </c>
      <c r="AB680" s="28">
        <v>79.661862097893774</v>
      </c>
      <c r="AC680" s="19">
        <v>15.932372419578755</v>
      </c>
      <c r="AD680" s="26">
        <v>46.04502411921068</v>
      </c>
      <c r="AE680" s="30">
        <v>46.078605203284454</v>
      </c>
      <c r="AF680" s="31" t="s">
        <v>2183</v>
      </c>
    </row>
    <row r="681" spans="1:32" x14ac:dyDescent="0.25">
      <c r="A681" s="40" t="s">
        <v>1357</v>
      </c>
      <c r="B681" s="41" t="s">
        <v>1324</v>
      </c>
      <c r="C681" s="42" t="s">
        <v>1358</v>
      </c>
      <c r="D681" s="34">
        <v>6</v>
      </c>
      <c r="E681" s="35" t="s">
        <v>2181</v>
      </c>
      <c r="F681" s="18">
        <v>0</v>
      </c>
      <c r="G681" s="17">
        <v>84.349281674131561</v>
      </c>
      <c r="H681" s="19">
        <v>15.650718325868439</v>
      </c>
      <c r="I681" s="22">
        <v>10.217931325316794</v>
      </c>
      <c r="J681" s="23">
        <v>11.072110189628608</v>
      </c>
      <c r="K681" s="26">
        <v>66.079448516223721</v>
      </c>
      <c r="L681" s="19">
        <v>33.920551483776279</v>
      </c>
      <c r="M681" s="26">
        <v>59.021955184465959</v>
      </c>
      <c r="N681" s="19">
        <v>80</v>
      </c>
      <c r="O681" s="26">
        <v>2.2754572525435939</v>
      </c>
      <c r="P681" s="19">
        <v>100</v>
      </c>
      <c r="Q681" s="26">
        <v>48.128675999854664</v>
      </c>
      <c r="R681" s="19">
        <v>38.502940799883731</v>
      </c>
      <c r="S681" s="26">
        <v>38.31</v>
      </c>
      <c r="T681" s="19">
        <v>100</v>
      </c>
      <c r="U681" s="26">
        <v>120.77131797269207</v>
      </c>
      <c r="V681" s="19">
        <v>80</v>
      </c>
      <c r="W681" s="26">
        <v>95.733466730264183</v>
      </c>
      <c r="X681" s="19">
        <v>100</v>
      </c>
      <c r="Y681" s="26">
        <v>0.15248149479247486</v>
      </c>
      <c r="Z681" s="19">
        <v>0</v>
      </c>
      <c r="AA681" s="26">
        <v>93.333333333333329</v>
      </c>
      <c r="AB681" s="28">
        <v>93.485814828125797</v>
      </c>
      <c r="AC681" s="19">
        <v>18.697162965625161</v>
      </c>
      <c r="AD681" s="26">
        <v>57.169607466550403</v>
      </c>
      <c r="AE681" s="30">
        <v>57.200103765508892</v>
      </c>
      <c r="AF681" s="31" t="s">
        <v>2183</v>
      </c>
    </row>
    <row r="682" spans="1:32" x14ac:dyDescent="0.25">
      <c r="A682" s="40" t="s">
        <v>1359</v>
      </c>
      <c r="B682" s="41" t="s">
        <v>1324</v>
      </c>
      <c r="C682" s="42" t="s">
        <v>1360</v>
      </c>
      <c r="D682" s="34">
        <v>6</v>
      </c>
      <c r="E682" s="35" t="s">
        <v>2188</v>
      </c>
      <c r="F682" s="18">
        <v>0</v>
      </c>
      <c r="G682" s="17">
        <v>88.807351202012171</v>
      </c>
      <c r="H682" s="19">
        <v>11.192648797987829</v>
      </c>
      <c r="I682" s="22">
        <v>14.157570895775759</v>
      </c>
      <c r="J682" s="23">
        <v>19.547002489575362</v>
      </c>
      <c r="K682" s="26">
        <v>29.569784844574855</v>
      </c>
      <c r="L682" s="19">
        <v>70.430215155425145</v>
      </c>
      <c r="M682" s="26">
        <v>29.061837838044564</v>
      </c>
      <c r="N682" s="19">
        <v>40</v>
      </c>
      <c r="O682" s="26">
        <v>2.6649333405782216</v>
      </c>
      <c r="P682" s="19">
        <v>100</v>
      </c>
      <c r="Q682" s="26">
        <v>48.233973288597667</v>
      </c>
      <c r="R682" s="19">
        <v>38.587178630878135</v>
      </c>
      <c r="S682" s="26">
        <v>11.019999999999996</v>
      </c>
      <c r="T682" s="19">
        <v>41.902324623898615</v>
      </c>
      <c r="U682" s="26">
        <v>171.55255055364884</v>
      </c>
      <c r="V682" s="19">
        <v>0</v>
      </c>
      <c r="W682" s="26">
        <v>93.180779268868932</v>
      </c>
      <c r="X682" s="19">
        <v>100</v>
      </c>
      <c r="Y682" s="26">
        <v>0</v>
      </c>
      <c r="Z682" s="19">
        <v>0</v>
      </c>
      <c r="AA682" s="26">
        <v>47.300774874632872</v>
      </c>
      <c r="AB682" s="28">
        <v>47.300774874632872</v>
      </c>
      <c r="AC682" s="19">
        <v>9.4601549749265743</v>
      </c>
      <c r="AD682" s="26">
        <v>48.04733360580471</v>
      </c>
      <c r="AE682" s="30">
        <v>48.04733360580471</v>
      </c>
      <c r="AF682" s="31" t="s">
        <v>2183</v>
      </c>
    </row>
    <row r="683" spans="1:32" x14ac:dyDescent="0.25">
      <c r="A683" s="40" t="s">
        <v>1361</v>
      </c>
      <c r="B683" s="41" t="s">
        <v>1324</v>
      </c>
      <c r="C683" s="42" t="s">
        <v>1362</v>
      </c>
      <c r="D683" s="34">
        <v>6</v>
      </c>
      <c r="E683" s="35" t="s">
        <v>2188</v>
      </c>
      <c r="F683" s="18">
        <v>0</v>
      </c>
      <c r="G683" s="17">
        <v>86.971501078822158</v>
      </c>
      <c r="H683" s="19">
        <v>13.028498921177842</v>
      </c>
      <c r="I683" s="22">
        <v>0</v>
      </c>
      <c r="J683" s="23">
        <v>0</v>
      </c>
      <c r="K683" s="26">
        <v>38.795665657308497</v>
      </c>
      <c r="L683" s="19">
        <v>61.204334342691503</v>
      </c>
      <c r="M683" s="26">
        <v>37.641653520404986</v>
      </c>
      <c r="N683" s="19">
        <v>50</v>
      </c>
      <c r="O683" s="26">
        <v>3.6477353302329218</v>
      </c>
      <c r="P683" s="19">
        <v>100</v>
      </c>
      <c r="Q683" s="26">
        <v>44.846566652773866</v>
      </c>
      <c r="R683" s="19">
        <v>35.877253322219097</v>
      </c>
      <c r="S683" s="26">
        <v>36.200000000000003</v>
      </c>
      <c r="T683" s="19">
        <v>100</v>
      </c>
      <c r="U683" s="26">
        <v>185.34560626963963</v>
      </c>
      <c r="V683" s="19">
        <v>0</v>
      </c>
      <c r="W683" s="26">
        <v>100.00002331105361</v>
      </c>
      <c r="X683" s="19">
        <v>100</v>
      </c>
      <c r="Y683" s="26">
        <v>0.31346136735598373</v>
      </c>
      <c r="Z683" s="19">
        <v>0</v>
      </c>
      <c r="AA683" s="26">
        <v>66.666666666666671</v>
      </c>
      <c r="AB683" s="28">
        <v>66.980128034022655</v>
      </c>
      <c r="AC683" s="19">
        <v>13.396025606804532</v>
      </c>
      <c r="AD683" s="26">
        <v>49.210586655552433</v>
      </c>
      <c r="AE683" s="30">
        <v>49.273278929023633</v>
      </c>
      <c r="AF683" s="31" t="s">
        <v>2183</v>
      </c>
    </row>
    <row r="684" spans="1:32" x14ac:dyDescent="0.25">
      <c r="A684" s="40" t="s">
        <v>1363</v>
      </c>
      <c r="B684" s="41" t="s">
        <v>1324</v>
      </c>
      <c r="C684" s="42" t="s">
        <v>1364</v>
      </c>
      <c r="D684" s="34">
        <v>6</v>
      </c>
      <c r="E684" s="35" t="s">
        <v>2188</v>
      </c>
      <c r="F684" s="18">
        <v>0</v>
      </c>
      <c r="G684" s="17">
        <v>86.25907203169038</v>
      </c>
      <c r="H684" s="19">
        <v>13.74092796830962</v>
      </c>
      <c r="I684" s="22">
        <v>15.071802191392644</v>
      </c>
      <c r="J684" s="23">
        <v>20.809258673424178</v>
      </c>
      <c r="K684" s="26">
        <v>25.717777646968148</v>
      </c>
      <c r="L684" s="19">
        <v>74.282222353031855</v>
      </c>
      <c r="M684" s="26">
        <v>40.234649819052429</v>
      </c>
      <c r="N684" s="19">
        <v>50</v>
      </c>
      <c r="O684" s="26">
        <v>-1.3735377289776145</v>
      </c>
      <c r="P684" s="19">
        <v>100</v>
      </c>
      <c r="Q684" s="26">
        <v>51.766481798953137</v>
      </c>
      <c r="R684" s="19">
        <v>41.413185439162511</v>
      </c>
      <c r="S684" s="26">
        <v>30.740000000000002</v>
      </c>
      <c r="T684" s="19">
        <v>100</v>
      </c>
      <c r="U684" s="26">
        <v>102.04772188238564</v>
      </c>
      <c r="V684" s="19">
        <v>100</v>
      </c>
      <c r="W684" s="26">
        <v>87.505907759295809</v>
      </c>
      <c r="X684" s="19">
        <v>80</v>
      </c>
      <c r="Y684" s="26">
        <v>0</v>
      </c>
      <c r="Z684" s="19">
        <v>0</v>
      </c>
      <c r="AA684" s="26">
        <v>93.333333333333329</v>
      </c>
      <c r="AB684" s="28">
        <v>93.333333333333329</v>
      </c>
      <c r="AC684" s="19">
        <v>18.666666666666668</v>
      </c>
      <c r="AD684" s="26">
        <v>60.079852105829175</v>
      </c>
      <c r="AE684" s="30">
        <v>60.079852105829175</v>
      </c>
      <c r="AF684" s="31" t="s">
        <v>2182</v>
      </c>
    </row>
    <row r="685" spans="1:32" x14ac:dyDescent="0.25">
      <c r="A685" s="40" t="s">
        <v>1365</v>
      </c>
      <c r="B685" s="41" t="s">
        <v>1324</v>
      </c>
      <c r="C685" s="42" t="s">
        <v>697</v>
      </c>
      <c r="D685" s="34">
        <v>6</v>
      </c>
      <c r="E685" s="35" t="s">
        <v>2181</v>
      </c>
      <c r="F685" s="18">
        <v>0</v>
      </c>
      <c r="G685" s="17">
        <v>80.175497297826993</v>
      </c>
      <c r="H685" s="19">
        <v>19.824502702173007</v>
      </c>
      <c r="I685" s="22">
        <v>40.80881782004748</v>
      </c>
      <c r="J685" s="23">
        <v>44.220274459325218</v>
      </c>
      <c r="K685" s="26">
        <v>29.325716342549807</v>
      </c>
      <c r="L685" s="19">
        <v>70.674283657450189</v>
      </c>
      <c r="M685" s="26">
        <v>25.805150129624217</v>
      </c>
      <c r="N685" s="19">
        <v>40</v>
      </c>
      <c r="O685" s="26">
        <v>-26.75460099805283</v>
      </c>
      <c r="P685" s="19">
        <v>20</v>
      </c>
      <c r="Q685" s="26">
        <v>38.94381216378968</v>
      </c>
      <c r="R685" s="19">
        <v>31.155049731031745</v>
      </c>
      <c r="S685" s="26">
        <v>12.230000000000004</v>
      </c>
      <c r="T685" s="19">
        <v>46.503215077157932</v>
      </c>
      <c r="U685" s="26">
        <v>106.31145550184318</v>
      </c>
      <c r="V685" s="19">
        <v>100</v>
      </c>
      <c r="W685" s="26">
        <v>79.599179978288717</v>
      </c>
      <c r="X685" s="19">
        <v>70</v>
      </c>
      <c r="Y685" s="26">
        <v>0.19818956428740453</v>
      </c>
      <c r="Z685" s="19">
        <v>0</v>
      </c>
      <c r="AA685" s="26">
        <v>72.167738359052649</v>
      </c>
      <c r="AB685" s="28">
        <v>72.365927923340053</v>
      </c>
      <c r="AC685" s="19">
        <v>14.473185584668011</v>
      </c>
      <c r="AD685" s="26">
        <v>45.588597402842275</v>
      </c>
      <c r="AE685" s="30">
        <v>45.628235315699754</v>
      </c>
      <c r="AF685" s="31" t="s">
        <v>2183</v>
      </c>
    </row>
    <row r="686" spans="1:32" x14ac:dyDescent="0.25">
      <c r="A686" s="40" t="s">
        <v>1366</v>
      </c>
      <c r="B686" s="41" t="s">
        <v>1324</v>
      </c>
      <c r="C686" s="42" t="s">
        <v>1367</v>
      </c>
      <c r="D686" s="34">
        <v>6</v>
      </c>
      <c r="E686" s="35" t="s">
        <v>2188</v>
      </c>
      <c r="F686" s="18">
        <v>0</v>
      </c>
      <c r="G686" s="17">
        <v>92.180067218331615</v>
      </c>
      <c r="H686" s="19">
        <v>7.8199327816683848</v>
      </c>
      <c r="I686" s="22">
        <v>12.062039499837699</v>
      </c>
      <c r="J686" s="23">
        <v>16.653754932142586</v>
      </c>
      <c r="K686" s="26">
        <v>34.545438760373528</v>
      </c>
      <c r="L686" s="19">
        <v>65.454561239626472</v>
      </c>
      <c r="M686" s="26">
        <v>49.174644115736122</v>
      </c>
      <c r="N686" s="19">
        <v>70</v>
      </c>
      <c r="O686" s="26">
        <v>3.653837986088345</v>
      </c>
      <c r="P686" s="19">
        <v>100</v>
      </c>
      <c r="Q686" s="26">
        <v>51.985649790687489</v>
      </c>
      <c r="R686" s="19">
        <v>41.588519832549991</v>
      </c>
      <c r="S686" s="26">
        <v>24.950000000000003</v>
      </c>
      <c r="T686" s="19">
        <v>94.869600668445642</v>
      </c>
      <c r="U686" s="26">
        <v>167.47034713366435</v>
      </c>
      <c r="V686" s="19">
        <v>0</v>
      </c>
      <c r="W686" s="26">
        <v>98.746888081738462</v>
      </c>
      <c r="X686" s="19">
        <v>100</v>
      </c>
      <c r="Y686" s="26">
        <v>0.3497838033373637</v>
      </c>
      <c r="Z686" s="19">
        <v>0</v>
      </c>
      <c r="AA686" s="26">
        <v>64.956533556148543</v>
      </c>
      <c r="AB686" s="28">
        <v>65.306317359485902</v>
      </c>
      <c r="AC686" s="19">
        <v>13.061263471897181</v>
      </c>
      <c r="AD686" s="26">
        <v>54.579826543779703</v>
      </c>
      <c r="AE686" s="30">
        <v>54.649783304447169</v>
      </c>
      <c r="AF686" s="31" t="s">
        <v>2183</v>
      </c>
    </row>
    <row r="687" spans="1:32" x14ac:dyDescent="0.25">
      <c r="A687" s="40" t="s">
        <v>1368</v>
      </c>
      <c r="B687" s="41" t="s">
        <v>1324</v>
      </c>
      <c r="C687" s="42" t="s">
        <v>1369</v>
      </c>
      <c r="D687" s="34">
        <v>6</v>
      </c>
      <c r="E687" s="35" t="s">
        <v>2188</v>
      </c>
      <c r="F687" s="18">
        <v>0</v>
      </c>
      <c r="G687" s="17">
        <v>90.424273605024425</v>
      </c>
      <c r="H687" s="19">
        <v>9.5757263949755753</v>
      </c>
      <c r="I687" s="22">
        <v>26.306869427981024</v>
      </c>
      <c r="J687" s="23">
        <v>36.321233775711391</v>
      </c>
      <c r="K687" s="26">
        <v>38.508701877581466</v>
      </c>
      <c r="L687" s="19">
        <v>61.491298122418534</v>
      </c>
      <c r="M687" s="26">
        <v>24.167442456900769</v>
      </c>
      <c r="N687" s="19">
        <v>30</v>
      </c>
      <c r="O687" s="26">
        <v>-14.957531624405151</v>
      </c>
      <c r="P687" s="19">
        <v>60</v>
      </c>
      <c r="Q687" s="26">
        <v>39.477651658621099</v>
      </c>
      <c r="R687" s="19">
        <v>31.582121326896882</v>
      </c>
      <c r="S687" s="26">
        <v>19.490000000000002</v>
      </c>
      <c r="T687" s="19">
        <v>74.108557796713654</v>
      </c>
      <c r="U687" s="26">
        <v>82.121063078038588</v>
      </c>
      <c r="V687" s="19">
        <v>80</v>
      </c>
      <c r="W687" s="26">
        <v>81.610431379059477</v>
      </c>
      <c r="X687" s="19">
        <v>80</v>
      </c>
      <c r="Y687" s="26">
        <v>0</v>
      </c>
      <c r="Z687" s="19">
        <v>0</v>
      </c>
      <c r="AA687" s="26">
        <v>78.036185932237885</v>
      </c>
      <c r="AB687" s="28">
        <v>78.036185932237885</v>
      </c>
      <c r="AC687" s="19">
        <v>15.607237186447577</v>
      </c>
      <c r="AD687" s="26">
        <v>47.189358513344459</v>
      </c>
      <c r="AE687" s="30">
        <v>47.189358513344459</v>
      </c>
      <c r="AF687" s="31" t="s">
        <v>2183</v>
      </c>
    </row>
    <row r="688" spans="1:32" x14ac:dyDescent="0.25">
      <c r="A688" s="40" t="s">
        <v>1370</v>
      </c>
      <c r="B688" s="41" t="s">
        <v>1324</v>
      </c>
      <c r="C688" s="42" t="s">
        <v>1371</v>
      </c>
      <c r="D688" s="34">
        <v>6</v>
      </c>
      <c r="E688" s="35" t="s">
        <v>2188</v>
      </c>
      <c r="F688" s="18">
        <v>0</v>
      </c>
      <c r="G688" s="17">
        <v>86.585293778111009</v>
      </c>
      <c r="H688" s="19">
        <v>13.414706221888991</v>
      </c>
      <c r="I688" s="22">
        <v>13.991996822400052</v>
      </c>
      <c r="J688" s="23">
        <v>19.318398525780289</v>
      </c>
      <c r="K688" s="26">
        <v>26.570481109303103</v>
      </c>
      <c r="L688" s="19">
        <v>73.429518890696897</v>
      </c>
      <c r="M688" s="26">
        <v>41.271363070827718</v>
      </c>
      <c r="N688" s="19">
        <v>50</v>
      </c>
      <c r="O688" s="26">
        <v>2.1600249149149855</v>
      </c>
      <c r="P688" s="19">
        <v>100</v>
      </c>
      <c r="Q688" s="26">
        <v>51.232524727673237</v>
      </c>
      <c r="R688" s="19">
        <v>40.986019782138591</v>
      </c>
      <c r="S688" s="26">
        <v>25.58</v>
      </c>
      <c r="T688" s="19">
        <v>97.265105615183941</v>
      </c>
      <c r="U688" s="26">
        <v>136.09351612452443</v>
      </c>
      <c r="V688" s="19">
        <v>70</v>
      </c>
      <c r="W688" s="26">
        <v>94.587786315512687</v>
      </c>
      <c r="X688" s="19">
        <v>100</v>
      </c>
      <c r="Y688" s="26">
        <v>0</v>
      </c>
      <c r="Z688" s="19">
        <v>0</v>
      </c>
      <c r="AA688" s="26">
        <v>89.088368538394647</v>
      </c>
      <c r="AB688" s="28">
        <v>89.088368538394647</v>
      </c>
      <c r="AC688" s="19">
        <v>17.817673707678932</v>
      </c>
      <c r="AD688" s="26">
        <v>58.803693489817519</v>
      </c>
      <c r="AE688" s="30">
        <v>58.803693489817519</v>
      </c>
      <c r="AF688" s="31" t="s">
        <v>2183</v>
      </c>
    </row>
    <row r="689" spans="1:32" x14ac:dyDescent="0.25">
      <c r="A689" s="40" t="s">
        <v>1372</v>
      </c>
      <c r="B689" s="41" t="s">
        <v>1324</v>
      </c>
      <c r="C689" s="42" t="s">
        <v>1373</v>
      </c>
      <c r="D689" s="34">
        <v>6</v>
      </c>
      <c r="E689" s="35" t="s">
        <v>2181</v>
      </c>
      <c r="F689" s="18">
        <v>0</v>
      </c>
      <c r="G689" s="17">
        <v>92.529480456776781</v>
      </c>
      <c r="H689" s="19">
        <v>7.4705195432232188</v>
      </c>
      <c r="I689" s="22">
        <v>6.6805394015660768</v>
      </c>
      <c r="J689" s="23">
        <v>7.239006216163026</v>
      </c>
      <c r="K689" s="26">
        <v>21.856384863143528</v>
      </c>
      <c r="L689" s="19">
        <v>78.143615136856468</v>
      </c>
      <c r="M689" s="26">
        <v>32.683987487644025</v>
      </c>
      <c r="N689" s="19">
        <v>40</v>
      </c>
      <c r="O689" s="26">
        <v>4.9844197115053284</v>
      </c>
      <c r="P689" s="19">
        <v>100</v>
      </c>
      <c r="Q689" s="26">
        <v>46.570628179248544</v>
      </c>
      <c r="R689" s="19">
        <v>37.256502543398838</v>
      </c>
      <c r="S689" s="26">
        <v>5.8400000000000034</v>
      </c>
      <c r="T689" s="19">
        <v>22.205950617383678</v>
      </c>
      <c r="U689" s="26">
        <v>104.01515730266239</v>
      </c>
      <c r="V689" s="19">
        <v>100</v>
      </c>
      <c r="W689" s="26">
        <v>97.286290758958629</v>
      </c>
      <c r="X689" s="19">
        <v>100</v>
      </c>
      <c r="Y689" s="26">
        <v>0</v>
      </c>
      <c r="Z689" s="19">
        <v>0</v>
      </c>
      <c r="AA689" s="26">
        <v>74.068650205794555</v>
      </c>
      <c r="AB689" s="28">
        <v>74.068650205794555</v>
      </c>
      <c r="AC689" s="19">
        <v>14.813730041158912</v>
      </c>
      <c r="AD689" s="26">
        <v>52.07023258455775</v>
      </c>
      <c r="AE689" s="30">
        <v>52.07023258455775</v>
      </c>
      <c r="AF689" s="31" t="s">
        <v>2183</v>
      </c>
    </row>
    <row r="690" spans="1:32" x14ac:dyDescent="0.25">
      <c r="A690" s="40" t="s">
        <v>1374</v>
      </c>
      <c r="B690" s="41" t="s">
        <v>1324</v>
      </c>
      <c r="C690" s="42" t="s">
        <v>1375</v>
      </c>
      <c r="D690" s="34">
        <v>6</v>
      </c>
      <c r="E690" s="35" t="s">
        <v>2185</v>
      </c>
      <c r="F690" s="18">
        <v>0</v>
      </c>
      <c r="G690" s="17">
        <v>39.587747966964145</v>
      </c>
      <c r="H690" s="19">
        <v>60.412252033035855</v>
      </c>
      <c r="I690" s="22">
        <v>42.373502067934567</v>
      </c>
      <c r="J690" s="23">
        <v>54.48977190851403</v>
      </c>
      <c r="K690" s="26">
        <v>66.801268947775085</v>
      </c>
      <c r="L690" s="19">
        <v>33.198731052224915</v>
      </c>
      <c r="M690" s="26">
        <v>79.241340137569722</v>
      </c>
      <c r="N690" s="19">
        <v>100</v>
      </c>
      <c r="O690" s="26">
        <v>-33.956254616707056</v>
      </c>
      <c r="P690" s="19">
        <v>0</v>
      </c>
      <c r="Q690" s="26">
        <v>49.620150998754958</v>
      </c>
      <c r="R690" s="19">
        <v>39.696120799003971</v>
      </c>
      <c r="S690" s="26">
        <v>54.67</v>
      </c>
      <c r="T690" s="19">
        <v>100</v>
      </c>
      <c r="U690" s="26">
        <v>171.88924281723195</v>
      </c>
      <c r="V690" s="19">
        <v>0</v>
      </c>
      <c r="W690" s="26">
        <v>55.166895961332791</v>
      </c>
      <c r="X690" s="19">
        <v>50</v>
      </c>
      <c r="Y690" s="26">
        <v>0.30353533609407368</v>
      </c>
      <c r="Z690" s="19">
        <v>0</v>
      </c>
      <c r="AA690" s="26">
        <v>50</v>
      </c>
      <c r="AB690" s="28">
        <v>50.303535336094072</v>
      </c>
      <c r="AC690" s="19">
        <v>10.060707067218814</v>
      </c>
      <c r="AD690" s="26">
        <v>49.696120799003971</v>
      </c>
      <c r="AE690" s="30">
        <v>49.756827866222785</v>
      </c>
      <c r="AF690" s="31" t="s">
        <v>2183</v>
      </c>
    </row>
    <row r="691" spans="1:32" x14ac:dyDescent="0.25">
      <c r="A691" s="40" t="s">
        <v>1376</v>
      </c>
      <c r="B691" s="41" t="s">
        <v>1324</v>
      </c>
      <c r="C691" s="42" t="s">
        <v>1377</v>
      </c>
      <c r="D691" s="34">
        <v>6</v>
      </c>
      <c r="E691" s="35" t="s">
        <v>2188</v>
      </c>
      <c r="F691" s="18">
        <v>0</v>
      </c>
      <c r="G691" s="17">
        <v>71.34004669734891</v>
      </c>
      <c r="H691" s="19">
        <v>28.65995330265109</v>
      </c>
      <c r="I691" s="22">
        <v>32.724699270371659</v>
      </c>
      <c r="J691" s="23">
        <v>45.182170219569244</v>
      </c>
      <c r="K691" s="26">
        <v>33.264218973988093</v>
      </c>
      <c r="L691" s="19">
        <v>66.735781026011907</v>
      </c>
      <c r="M691" s="26">
        <v>41.707239491344218</v>
      </c>
      <c r="N691" s="19">
        <v>50</v>
      </c>
      <c r="O691" s="26">
        <v>-16.052415070167321</v>
      </c>
      <c r="P691" s="19">
        <v>40</v>
      </c>
      <c r="Q691" s="26">
        <v>46.115580909646454</v>
      </c>
      <c r="R691" s="19">
        <v>36.892464727717162</v>
      </c>
      <c r="S691" s="26">
        <v>19.649999999999999</v>
      </c>
      <c r="T691" s="19">
        <v>74.716940005409072</v>
      </c>
      <c r="U691" s="26">
        <v>155.97748028946106</v>
      </c>
      <c r="V691" s="19">
        <v>0</v>
      </c>
      <c r="W691" s="26">
        <v>78.449548458890874</v>
      </c>
      <c r="X691" s="19">
        <v>70</v>
      </c>
      <c r="Y691" s="26">
        <v>0</v>
      </c>
      <c r="Z691" s="19">
        <v>0</v>
      </c>
      <c r="AA691" s="26">
        <v>48.238980001803021</v>
      </c>
      <c r="AB691" s="28">
        <v>48.238980001803021</v>
      </c>
      <c r="AC691" s="19">
        <v>9.6477960003606054</v>
      </c>
      <c r="AD691" s="26">
        <v>46.540260728077769</v>
      </c>
      <c r="AE691" s="30">
        <v>46.540260728077769</v>
      </c>
      <c r="AF691" s="31" t="s">
        <v>2183</v>
      </c>
    </row>
    <row r="692" spans="1:32" x14ac:dyDescent="0.25">
      <c r="A692" s="40" t="s">
        <v>1378</v>
      </c>
      <c r="B692" s="41" t="s">
        <v>1324</v>
      </c>
      <c r="C692" s="42" t="s">
        <v>1379</v>
      </c>
      <c r="D692" s="34">
        <v>6</v>
      </c>
      <c r="E692" s="35" t="s">
        <v>2188</v>
      </c>
      <c r="F692" s="18">
        <v>0</v>
      </c>
      <c r="G692" s="17" t="s">
        <v>2189</v>
      </c>
      <c r="H692" s="19">
        <v>0</v>
      </c>
      <c r="I692" s="22" t="s">
        <v>2189</v>
      </c>
      <c r="J692" s="23">
        <v>0</v>
      </c>
      <c r="K692" s="26">
        <v>25.6285214862861</v>
      </c>
      <c r="L692" s="19">
        <v>74.371478513713896</v>
      </c>
      <c r="M692" s="26" t="s">
        <v>2189</v>
      </c>
      <c r="N692" s="19">
        <v>0</v>
      </c>
      <c r="O692" s="26" t="s">
        <v>2189</v>
      </c>
      <c r="P692" s="19">
        <v>0</v>
      </c>
      <c r="Q692" s="26">
        <v>14.87429570274278</v>
      </c>
      <c r="R692" s="19">
        <v>11.899436562194225</v>
      </c>
      <c r="S692" s="26" t="s">
        <v>2189</v>
      </c>
      <c r="T692" s="19">
        <v>0</v>
      </c>
      <c r="U692" s="26" t="s">
        <v>2189</v>
      </c>
      <c r="V692" s="19">
        <v>0</v>
      </c>
      <c r="W692" s="26" t="s">
        <v>2189</v>
      </c>
      <c r="X692" s="19">
        <v>0</v>
      </c>
      <c r="Y692" s="26">
        <v>0</v>
      </c>
      <c r="Z692" s="19">
        <v>0</v>
      </c>
      <c r="AA692" s="26">
        <v>0</v>
      </c>
      <c r="AB692" s="28">
        <v>0</v>
      </c>
      <c r="AC692" s="19">
        <v>0</v>
      </c>
      <c r="AD692" s="26">
        <v>11.899436562194225</v>
      </c>
      <c r="AE692" s="30">
        <v>11.899436562194225</v>
      </c>
      <c r="AF692" s="31" t="s">
        <v>2186</v>
      </c>
    </row>
    <row r="693" spans="1:32" x14ac:dyDescent="0.25">
      <c r="A693" s="40" t="s">
        <v>1380</v>
      </c>
      <c r="B693" s="41" t="s">
        <v>1324</v>
      </c>
      <c r="C693" s="42" t="s">
        <v>1381</v>
      </c>
      <c r="D693" s="34">
        <v>6</v>
      </c>
      <c r="E693" s="35" t="s">
        <v>2181</v>
      </c>
      <c r="F693" s="18">
        <v>0</v>
      </c>
      <c r="G693" s="17">
        <v>79.760032100272255</v>
      </c>
      <c r="H693" s="19">
        <v>20.239967899727745</v>
      </c>
      <c r="I693" s="22">
        <v>31.178212573780868</v>
      </c>
      <c r="J693" s="23">
        <v>33.78458849857882</v>
      </c>
      <c r="K693" s="26">
        <v>7.264712853426893</v>
      </c>
      <c r="L693" s="19">
        <v>92.735287146573114</v>
      </c>
      <c r="M693" s="26">
        <v>41.447858264058382</v>
      </c>
      <c r="N693" s="19">
        <v>50</v>
      </c>
      <c r="O693" s="26">
        <v>2.7734176271346445</v>
      </c>
      <c r="P693" s="19">
        <v>100</v>
      </c>
      <c r="Q693" s="26">
        <v>59.351968708975939</v>
      </c>
      <c r="R693" s="19">
        <v>47.481574967180755</v>
      </c>
      <c r="S693" s="26">
        <v>18.82</v>
      </c>
      <c r="T693" s="19">
        <v>71.560957297801465</v>
      </c>
      <c r="U693" s="26">
        <v>197.33264191780947</v>
      </c>
      <c r="V693" s="19">
        <v>0</v>
      </c>
      <c r="W693" s="26">
        <v>95.675836296333671</v>
      </c>
      <c r="X693" s="19">
        <v>100</v>
      </c>
      <c r="Y693" s="26">
        <v>0.23942255622010933</v>
      </c>
      <c r="Z693" s="19">
        <v>0</v>
      </c>
      <c r="AA693" s="26">
        <v>57.186985765933819</v>
      </c>
      <c r="AB693" s="28">
        <v>57.426408322153932</v>
      </c>
      <c r="AC693" s="19">
        <v>11.485281664430786</v>
      </c>
      <c r="AD693" s="26">
        <v>58.918972120367521</v>
      </c>
      <c r="AE693" s="30">
        <v>58.966856631611542</v>
      </c>
      <c r="AF693" s="31" t="s">
        <v>2183</v>
      </c>
    </row>
    <row r="694" spans="1:32" x14ac:dyDescent="0.25">
      <c r="A694" s="40" t="s">
        <v>1382</v>
      </c>
      <c r="B694" s="41" t="s">
        <v>1383</v>
      </c>
      <c r="C694" s="42" t="s">
        <v>1384</v>
      </c>
      <c r="D694" s="34">
        <v>1</v>
      </c>
      <c r="E694" s="35" t="s">
        <v>2178</v>
      </c>
      <c r="F694" s="36">
        <v>1</v>
      </c>
      <c r="G694" s="17">
        <v>60.499578464992858</v>
      </c>
      <c r="H694" s="19">
        <v>39.500421535007142</v>
      </c>
      <c r="I694" s="22">
        <v>12.788892848573074</v>
      </c>
      <c r="J694" s="23">
        <v>45.613042299166935</v>
      </c>
      <c r="K694" s="26">
        <v>16.959097973439231</v>
      </c>
      <c r="L694" s="19">
        <v>83.040902026560772</v>
      </c>
      <c r="M694" s="26">
        <v>47.177143047866977</v>
      </c>
      <c r="N694" s="19">
        <v>70</v>
      </c>
      <c r="O694" s="26">
        <v>3.2677223591990865</v>
      </c>
      <c r="P694" s="19">
        <v>100</v>
      </c>
      <c r="Q694" s="26">
        <v>67.630873172146977</v>
      </c>
      <c r="R694" s="19">
        <v>54.104698537717582</v>
      </c>
      <c r="S694" s="26">
        <v>8.5799999999999983</v>
      </c>
      <c r="T694" s="19">
        <v>32.634604006423793</v>
      </c>
      <c r="U694" s="26">
        <v>108.36272544508604</v>
      </c>
      <c r="V694" s="19">
        <v>100</v>
      </c>
      <c r="W694" s="26">
        <v>89.253683778481658</v>
      </c>
      <c r="X694" s="19">
        <v>80</v>
      </c>
      <c r="Y694" s="26">
        <v>9.1799192904095328E-2</v>
      </c>
      <c r="Z694" s="19">
        <v>0</v>
      </c>
      <c r="AA694" s="26">
        <v>70.8782013354746</v>
      </c>
      <c r="AB694" s="28">
        <v>70.970000528378691</v>
      </c>
      <c r="AC694" s="19">
        <v>14.194000105675739</v>
      </c>
      <c r="AD694" s="26">
        <v>68.280338804812502</v>
      </c>
      <c r="AE694" s="30">
        <v>68.298698643393323</v>
      </c>
      <c r="AF694" s="31" t="s">
        <v>2182</v>
      </c>
    </row>
    <row r="695" spans="1:32" x14ac:dyDescent="0.25">
      <c r="A695" s="40" t="s">
        <v>1385</v>
      </c>
      <c r="B695" s="41" t="s">
        <v>1383</v>
      </c>
      <c r="C695" s="42" t="s">
        <v>1386</v>
      </c>
      <c r="D695" s="34">
        <v>3</v>
      </c>
      <c r="E695" s="35" t="s">
        <v>2187</v>
      </c>
      <c r="F695" s="18">
        <v>0</v>
      </c>
      <c r="G695" s="17">
        <v>42.234641851241314</v>
      </c>
      <c r="H695" s="19">
        <v>57.765358148758686</v>
      </c>
      <c r="I695" s="22">
        <v>15.73551392103583</v>
      </c>
      <c r="J695" s="23">
        <v>15.735513921035828</v>
      </c>
      <c r="K695" s="26">
        <v>8.6474075431043484</v>
      </c>
      <c r="L695" s="19">
        <v>91.35259245689565</v>
      </c>
      <c r="M695" s="26">
        <v>64.265115709768011</v>
      </c>
      <c r="N695" s="19">
        <v>80</v>
      </c>
      <c r="O695" s="26">
        <v>26.162645269314542</v>
      </c>
      <c r="P695" s="19">
        <v>20</v>
      </c>
      <c r="Q695" s="26">
        <v>52.970692905338034</v>
      </c>
      <c r="R695" s="19">
        <v>42.37655432427043</v>
      </c>
      <c r="S695" s="26">
        <v>27.17</v>
      </c>
      <c r="T695" s="19">
        <v>100</v>
      </c>
      <c r="U695" s="26">
        <v>163.05579060112075</v>
      </c>
      <c r="V695" s="19">
        <v>0</v>
      </c>
      <c r="W695" s="26">
        <v>89.297657928312802</v>
      </c>
      <c r="X695" s="19">
        <v>80</v>
      </c>
      <c r="Y695" s="26">
        <v>0</v>
      </c>
      <c r="Z695" s="19">
        <v>0</v>
      </c>
      <c r="AA695" s="26">
        <v>60</v>
      </c>
      <c r="AB695" s="28">
        <v>60</v>
      </c>
      <c r="AC695" s="19">
        <v>12</v>
      </c>
      <c r="AD695" s="26">
        <v>54.37655432427043</v>
      </c>
      <c r="AE695" s="30">
        <v>54.37655432427043</v>
      </c>
      <c r="AF695" s="31" t="s">
        <v>2183</v>
      </c>
    </row>
    <row r="696" spans="1:32" x14ac:dyDescent="0.25">
      <c r="A696" s="40" t="s">
        <v>1387</v>
      </c>
      <c r="B696" s="41" t="s">
        <v>1383</v>
      </c>
      <c r="C696" s="42" t="s">
        <v>1388</v>
      </c>
      <c r="D696" s="34">
        <v>6</v>
      </c>
      <c r="E696" s="35" t="s">
        <v>2187</v>
      </c>
      <c r="F696" s="18">
        <v>0</v>
      </c>
      <c r="G696" s="17">
        <v>36.874414468999198</v>
      </c>
      <c r="H696" s="19">
        <v>63.125585531000802</v>
      </c>
      <c r="I696" s="22">
        <v>50.381732101832746</v>
      </c>
      <c r="J696" s="23">
        <v>50.381732101832746</v>
      </c>
      <c r="K696" s="26">
        <v>5.5565915931552565</v>
      </c>
      <c r="L696" s="19">
        <v>94.443408406844739</v>
      </c>
      <c r="M696" s="26">
        <v>78.595643534333533</v>
      </c>
      <c r="N696" s="19">
        <v>100</v>
      </c>
      <c r="O696" s="26">
        <v>10.732703952795898</v>
      </c>
      <c r="P696" s="19">
        <v>60</v>
      </c>
      <c r="Q696" s="26">
        <v>73.590145207935649</v>
      </c>
      <c r="R696" s="19">
        <v>58.872116166348519</v>
      </c>
      <c r="S696" s="26">
        <v>37.380000000000003</v>
      </c>
      <c r="T696" s="19">
        <v>100</v>
      </c>
      <c r="U696" s="26">
        <v>217.65156937254764</v>
      </c>
      <c r="V696" s="19">
        <v>0</v>
      </c>
      <c r="W696" s="26">
        <v>84.043744594162604</v>
      </c>
      <c r="X696" s="19">
        <v>80</v>
      </c>
      <c r="Y696" s="26">
        <v>0</v>
      </c>
      <c r="Z696" s="19">
        <v>0</v>
      </c>
      <c r="AA696" s="26">
        <v>60</v>
      </c>
      <c r="AB696" s="28">
        <v>60</v>
      </c>
      <c r="AC696" s="19">
        <v>12</v>
      </c>
      <c r="AD696" s="26">
        <v>70.872116166348519</v>
      </c>
      <c r="AE696" s="30">
        <v>70.872116166348519</v>
      </c>
      <c r="AF696" s="31" t="s">
        <v>2179</v>
      </c>
    </row>
    <row r="697" spans="1:32" x14ac:dyDescent="0.25">
      <c r="A697" s="40" t="s">
        <v>1389</v>
      </c>
      <c r="B697" s="41" t="s">
        <v>1383</v>
      </c>
      <c r="C697" s="42" t="s">
        <v>1390</v>
      </c>
      <c r="D697" s="34">
        <v>6</v>
      </c>
      <c r="E697" s="35" t="s">
        <v>2187</v>
      </c>
      <c r="F697" s="18">
        <v>0</v>
      </c>
      <c r="G697" s="17">
        <v>26.926641309538805</v>
      </c>
      <c r="H697" s="19">
        <v>73.073358690461191</v>
      </c>
      <c r="I697" s="22">
        <v>48.997612392606634</v>
      </c>
      <c r="J697" s="23">
        <v>48.997612392606634</v>
      </c>
      <c r="K697" s="26">
        <v>7.0551744572475608</v>
      </c>
      <c r="L697" s="19">
        <v>92.94482554275244</v>
      </c>
      <c r="M697" s="26">
        <v>82.900644709422465</v>
      </c>
      <c r="N697" s="19">
        <v>100</v>
      </c>
      <c r="O697" s="26">
        <v>34.968534347895343</v>
      </c>
      <c r="P697" s="19">
        <v>0</v>
      </c>
      <c r="Q697" s="26">
        <v>63.003159325164049</v>
      </c>
      <c r="R697" s="19">
        <v>50.402527460131239</v>
      </c>
      <c r="S697" s="26">
        <v>61.91</v>
      </c>
      <c r="T697" s="19">
        <v>100</v>
      </c>
      <c r="U697" s="26">
        <v>443.0494980913129</v>
      </c>
      <c r="V697" s="19">
        <v>0</v>
      </c>
      <c r="W697" s="26">
        <v>77.657666731053951</v>
      </c>
      <c r="X697" s="19">
        <v>70</v>
      </c>
      <c r="Y697" s="26">
        <v>0.41575932931072423</v>
      </c>
      <c r="Z697" s="19">
        <v>0</v>
      </c>
      <c r="AA697" s="26">
        <v>56.666666666666664</v>
      </c>
      <c r="AB697" s="28">
        <v>57.082425995977388</v>
      </c>
      <c r="AC697" s="19">
        <v>11.416485199195478</v>
      </c>
      <c r="AD697" s="26">
        <v>61.735860793464575</v>
      </c>
      <c r="AE697" s="30">
        <v>61.819012659326717</v>
      </c>
      <c r="AF697" s="31" t="s">
        <v>2182</v>
      </c>
    </row>
    <row r="698" spans="1:32" x14ac:dyDescent="0.25">
      <c r="A698" s="40" t="s">
        <v>1391</v>
      </c>
      <c r="B698" s="41" t="s">
        <v>1383</v>
      </c>
      <c r="C698" s="42" t="s">
        <v>1392</v>
      </c>
      <c r="D698" s="34">
        <v>6</v>
      </c>
      <c r="E698" s="35" t="s">
        <v>2187</v>
      </c>
      <c r="F698" s="18">
        <v>0</v>
      </c>
      <c r="G698" s="17">
        <v>36.103797460273121</v>
      </c>
      <c r="H698" s="19">
        <v>63.896202539726879</v>
      </c>
      <c r="I698" s="22">
        <v>41.304134393031113</v>
      </c>
      <c r="J698" s="23">
        <v>41.304134393031106</v>
      </c>
      <c r="K698" s="26">
        <v>5.0871331101930064</v>
      </c>
      <c r="L698" s="19">
        <v>94.912866889806992</v>
      </c>
      <c r="M698" s="26">
        <v>62.35149100990526</v>
      </c>
      <c r="N698" s="19">
        <v>80</v>
      </c>
      <c r="O698" s="26">
        <v>38.39040426777499</v>
      </c>
      <c r="P698" s="19">
        <v>0</v>
      </c>
      <c r="Q698" s="26">
        <v>56.022640764512992</v>
      </c>
      <c r="R698" s="19">
        <v>44.818112611610395</v>
      </c>
      <c r="S698" s="26">
        <v>24.78</v>
      </c>
      <c r="T698" s="19">
        <v>94.223194571706728</v>
      </c>
      <c r="U698" s="26">
        <v>156.46376429894411</v>
      </c>
      <c r="V698" s="19">
        <v>0</v>
      </c>
      <c r="W698" s="26">
        <v>93.005620239589604</v>
      </c>
      <c r="X698" s="19">
        <v>100</v>
      </c>
      <c r="Y698" s="26">
        <v>0.24618573247500986</v>
      </c>
      <c r="Z698" s="19">
        <v>0</v>
      </c>
      <c r="AA698" s="26">
        <v>64.741064857235571</v>
      </c>
      <c r="AB698" s="28">
        <v>64.987250589710584</v>
      </c>
      <c r="AC698" s="19">
        <v>12.997450117942117</v>
      </c>
      <c r="AD698" s="26">
        <v>57.766325583057508</v>
      </c>
      <c r="AE698" s="30">
        <v>57.815562729552511</v>
      </c>
      <c r="AF698" s="31" t="s">
        <v>2183</v>
      </c>
    </row>
    <row r="699" spans="1:32" x14ac:dyDescent="0.25">
      <c r="A699" s="40" t="s">
        <v>1393</v>
      </c>
      <c r="B699" s="41" t="s">
        <v>1383</v>
      </c>
      <c r="C699" s="42" t="s">
        <v>1394</v>
      </c>
      <c r="D699" s="34">
        <v>6</v>
      </c>
      <c r="E699" s="35" t="s">
        <v>2184</v>
      </c>
      <c r="F699" s="18">
        <v>0</v>
      </c>
      <c r="G699" s="17">
        <v>75.966743377334083</v>
      </c>
      <c r="H699" s="19">
        <v>24.033256622665917</v>
      </c>
      <c r="I699" s="22">
        <v>32.647599385148155</v>
      </c>
      <c r="J699" s="23">
        <v>48.832293801566422</v>
      </c>
      <c r="K699" s="26">
        <v>18.015076015499893</v>
      </c>
      <c r="L699" s="19">
        <v>81.984923984500114</v>
      </c>
      <c r="M699" s="26">
        <v>39.032217079984974</v>
      </c>
      <c r="N699" s="19">
        <v>50</v>
      </c>
      <c r="O699" s="26">
        <v>-1.3198992363926483</v>
      </c>
      <c r="P699" s="19">
        <v>100</v>
      </c>
      <c r="Q699" s="26">
        <v>60.970094881746491</v>
      </c>
      <c r="R699" s="19">
        <v>48.776075905397192</v>
      </c>
      <c r="S699" s="26">
        <v>19.979999999999997</v>
      </c>
      <c r="T699" s="19">
        <v>75.971728310843432</v>
      </c>
      <c r="U699" s="26">
        <v>153.79783743197007</v>
      </c>
      <c r="V699" s="19">
        <v>0</v>
      </c>
      <c r="W699" s="26">
        <v>87.935441117771873</v>
      </c>
      <c r="X699" s="19">
        <v>80</v>
      </c>
      <c r="Y699" s="26">
        <v>2.4628082834856735E-2</v>
      </c>
      <c r="Z699" s="19">
        <v>0</v>
      </c>
      <c r="AA699" s="26">
        <v>51.99057610361448</v>
      </c>
      <c r="AB699" s="28">
        <v>52.015204186449338</v>
      </c>
      <c r="AC699" s="19">
        <v>10.403040837289868</v>
      </c>
      <c r="AD699" s="26">
        <v>59.174191126120093</v>
      </c>
      <c r="AE699" s="30">
        <v>59.179116742687057</v>
      </c>
      <c r="AF699" s="31" t="s">
        <v>2183</v>
      </c>
    </row>
    <row r="700" spans="1:32" x14ac:dyDescent="0.25">
      <c r="A700" s="40" t="s">
        <v>1395</v>
      </c>
      <c r="B700" s="41" t="s">
        <v>1383</v>
      </c>
      <c r="C700" s="42" t="s">
        <v>1396</v>
      </c>
      <c r="D700" s="34">
        <v>6</v>
      </c>
      <c r="E700" s="35" t="s">
        <v>2187</v>
      </c>
      <c r="F700" s="18">
        <v>0</v>
      </c>
      <c r="G700" s="17">
        <v>50.288880492492915</v>
      </c>
      <c r="H700" s="19">
        <v>49.711119507507085</v>
      </c>
      <c r="I700" s="22">
        <v>26.451179275651377</v>
      </c>
      <c r="J700" s="23">
        <v>26.451179275651374</v>
      </c>
      <c r="K700" s="26">
        <v>11.425970113626047</v>
      </c>
      <c r="L700" s="19">
        <v>88.57402988637395</v>
      </c>
      <c r="M700" s="26">
        <v>79.754823962830827</v>
      </c>
      <c r="N700" s="19">
        <v>100</v>
      </c>
      <c r="O700" s="26">
        <v>30.687403408913099</v>
      </c>
      <c r="P700" s="19">
        <v>0</v>
      </c>
      <c r="Q700" s="26">
        <v>52.947265733906491</v>
      </c>
      <c r="R700" s="19">
        <v>42.357812587125196</v>
      </c>
      <c r="S700" s="26">
        <v>42.58</v>
      </c>
      <c r="T700" s="19">
        <v>100</v>
      </c>
      <c r="U700" s="26">
        <v>148.02240249683649</v>
      </c>
      <c r="V700" s="19">
        <v>60</v>
      </c>
      <c r="W700" s="26">
        <v>86.640133560554162</v>
      </c>
      <c r="X700" s="19">
        <v>80</v>
      </c>
      <c r="Y700" s="26">
        <v>4.0894284501251432E-2</v>
      </c>
      <c r="Z700" s="19">
        <v>0</v>
      </c>
      <c r="AA700" s="26">
        <v>80</v>
      </c>
      <c r="AB700" s="28">
        <v>80.040894284501249</v>
      </c>
      <c r="AC700" s="19">
        <v>16.008178856900251</v>
      </c>
      <c r="AD700" s="26">
        <v>58.357812587125196</v>
      </c>
      <c r="AE700" s="30">
        <v>58.365991444025447</v>
      </c>
      <c r="AF700" s="31" t="s">
        <v>2183</v>
      </c>
    </row>
    <row r="701" spans="1:32" x14ac:dyDescent="0.25">
      <c r="A701" s="40" t="s">
        <v>1397</v>
      </c>
      <c r="B701" s="41" t="s">
        <v>1383</v>
      </c>
      <c r="C701" s="42" t="s">
        <v>1398</v>
      </c>
      <c r="D701" s="34">
        <v>6</v>
      </c>
      <c r="E701" s="35" t="s">
        <v>2184</v>
      </c>
      <c r="F701" s="18">
        <v>0</v>
      </c>
      <c r="G701" s="17">
        <v>78.628518434277638</v>
      </c>
      <c r="H701" s="19">
        <v>21.371481565722362</v>
      </c>
      <c r="I701" s="22">
        <v>13.428413584485652</v>
      </c>
      <c r="J701" s="23">
        <v>20.08540443389704</v>
      </c>
      <c r="K701" s="26">
        <v>22.090955750291965</v>
      </c>
      <c r="L701" s="19">
        <v>77.909044249708032</v>
      </c>
      <c r="M701" s="26">
        <v>21.519025287685295</v>
      </c>
      <c r="N701" s="19">
        <v>30</v>
      </c>
      <c r="O701" s="26">
        <v>9.1722797591121683</v>
      </c>
      <c r="P701" s="19">
        <v>80</v>
      </c>
      <c r="Q701" s="26">
        <v>45.873186049865488</v>
      </c>
      <c r="R701" s="19">
        <v>36.698548839892389</v>
      </c>
      <c r="S701" s="26">
        <v>33.57</v>
      </c>
      <c r="T701" s="19">
        <v>100</v>
      </c>
      <c r="U701" s="26">
        <v>119.81952223000535</v>
      </c>
      <c r="V701" s="19">
        <v>100</v>
      </c>
      <c r="W701" s="26">
        <v>90.733243915732032</v>
      </c>
      <c r="X701" s="19">
        <v>100</v>
      </c>
      <c r="Y701" s="26">
        <v>0.2717671062727991</v>
      </c>
      <c r="Z701" s="19">
        <v>0</v>
      </c>
      <c r="AA701" s="26">
        <v>100</v>
      </c>
      <c r="AB701" s="28">
        <v>100.2717671062728</v>
      </c>
      <c r="AC701" s="19">
        <v>20</v>
      </c>
      <c r="AD701" s="26">
        <v>56.698548839892389</v>
      </c>
      <c r="AE701" s="30">
        <v>56.698548839892389</v>
      </c>
      <c r="AF701" s="31" t="s">
        <v>2183</v>
      </c>
    </row>
    <row r="702" spans="1:32" x14ac:dyDescent="0.25">
      <c r="A702" s="40" t="s">
        <v>1399</v>
      </c>
      <c r="B702" s="41" t="s">
        <v>1383</v>
      </c>
      <c r="C702" s="42" t="s">
        <v>1400</v>
      </c>
      <c r="D702" s="34">
        <v>6</v>
      </c>
      <c r="E702" s="35" t="s">
        <v>2184</v>
      </c>
      <c r="F702" s="18">
        <v>0</v>
      </c>
      <c r="G702" s="17">
        <v>73.406437633294487</v>
      </c>
      <c r="H702" s="19">
        <v>26.593562366705513</v>
      </c>
      <c r="I702" s="22">
        <v>15.754386305427989</v>
      </c>
      <c r="J702" s="23">
        <v>23.564452983333581</v>
      </c>
      <c r="K702" s="26">
        <v>17.624254032208693</v>
      </c>
      <c r="L702" s="19">
        <v>82.375745967791303</v>
      </c>
      <c r="M702" s="26">
        <v>50.779296981899435</v>
      </c>
      <c r="N702" s="19">
        <v>70</v>
      </c>
      <c r="O702" s="26">
        <v>6.3143609760098665</v>
      </c>
      <c r="P702" s="19">
        <v>80</v>
      </c>
      <c r="Q702" s="26">
        <v>56.506752263566078</v>
      </c>
      <c r="R702" s="19">
        <v>45.205401810852862</v>
      </c>
      <c r="S702" s="26">
        <v>30.259999999999998</v>
      </c>
      <c r="T702" s="19">
        <v>100</v>
      </c>
      <c r="U702" s="26">
        <v>132.54701965349432</v>
      </c>
      <c r="V702" s="19">
        <v>70</v>
      </c>
      <c r="W702" s="26">
        <v>84.211340433085695</v>
      </c>
      <c r="X702" s="19">
        <v>80</v>
      </c>
      <c r="Y702" s="26">
        <v>0.11258965872171556</v>
      </c>
      <c r="Z702" s="19">
        <v>0</v>
      </c>
      <c r="AA702" s="26">
        <v>83.333333333333329</v>
      </c>
      <c r="AB702" s="28">
        <v>83.445922992055046</v>
      </c>
      <c r="AC702" s="19">
        <v>16.689184598411011</v>
      </c>
      <c r="AD702" s="26">
        <v>61.872068477519534</v>
      </c>
      <c r="AE702" s="30">
        <v>61.894586409263873</v>
      </c>
      <c r="AF702" s="31" t="s">
        <v>2182</v>
      </c>
    </row>
    <row r="703" spans="1:32" x14ac:dyDescent="0.25">
      <c r="A703" s="40" t="s">
        <v>1401</v>
      </c>
      <c r="B703" s="41" t="s">
        <v>1383</v>
      </c>
      <c r="C703" s="42" t="s">
        <v>1402</v>
      </c>
      <c r="D703" s="34">
        <v>6</v>
      </c>
      <c r="E703" s="35" t="s">
        <v>2184</v>
      </c>
      <c r="F703" s="18">
        <v>0</v>
      </c>
      <c r="G703" s="17">
        <v>84.584568668593235</v>
      </c>
      <c r="H703" s="19">
        <v>15.415431331406765</v>
      </c>
      <c r="I703" s="22">
        <v>13.129219072698769</v>
      </c>
      <c r="J703" s="23">
        <v>19.637887477718028</v>
      </c>
      <c r="K703" s="26">
        <v>11.376967717765702</v>
      </c>
      <c r="L703" s="19">
        <v>88.623032282234306</v>
      </c>
      <c r="M703" s="26">
        <v>46.951378984557621</v>
      </c>
      <c r="N703" s="19">
        <v>70</v>
      </c>
      <c r="O703" s="26">
        <v>15.981076920324622</v>
      </c>
      <c r="P703" s="19">
        <v>40</v>
      </c>
      <c r="Q703" s="26">
        <v>46.735270218271822</v>
      </c>
      <c r="R703" s="19">
        <v>37.388216174617462</v>
      </c>
      <c r="S703" s="26">
        <v>27.82</v>
      </c>
      <c r="T703" s="19">
        <v>100</v>
      </c>
      <c r="U703" s="26">
        <v>123.8930435835351</v>
      </c>
      <c r="V703" s="19">
        <v>80</v>
      </c>
      <c r="W703" s="26">
        <v>87.781326384516916</v>
      </c>
      <c r="X703" s="19">
        <v>80</v>
      </c>
      <c r="Y703" s="26">
        <v>8.070564709987238E-3</v>
      </c>
      <c r="Z703" s="19">
        <v>0</v>
      </c>
      <c r="AA703" s="26">
        <v>86.666666666666671</v>
      </c>
      <c r="AB703" s="28">
        <v>86.674737231376653</v>
      </c>
      <c r="AC703" s="19">
        <v>17.334947446275333</v>
      </c>
      <c r="AD703" s="26">
        <v>54.721549507950797</v>
      </c>
      <c r="AE703" s="30">
        <v>54.723163620892791</v>
      </c>
      <c r="AF703" s="31" t="s">
        <v>2183</v>
      </c>
    </row>
    <row r="704" spans="1:32" x14ac:dyDescent="0.25">
      <c r="A704" s="40" t="s">
        <v>1403</v>
      </c>
      <c r="B704" s="41" t="s">
        <v>1383</v>
      </c>
      <c r="C704" s="42" t="s">
        <v>1404</v>
      </c>
      <c r="D704" s="34">
        <v>6</v>
      </c>
      <c r="E704" s="35" t="s">
        <v>2185</v>
      </c>
      <c r="F704" s="18">
        <v>0</v>
      </c>
      <c r="G704" s="17">
        <v>81.330390765545189</v>
      </c>
      <c r="H704" s="19">
        <v>18.669609234454811</v>
      </c>
      <c r="I704" s="22">
        <v>10.34097887439626</v>
      </c>
      <c r="J704" s="23">
        <v>13.297876094197475</v>
      </c>
      <c r="K704" s="26">
        <v>13.928611553832651</v>
      </c>
      <c r="L704" s="19">
        <v>86.071388446167347</v>
      </c>
      <c r="M704" s="26">
        <v>40.670334294888207</v>
      </c>
      <c r="N704" s="19">
        <v>50</v>
      </c>
      <c r="O704" s="26">
        <v>11.133875782245072</v>
      </c>
      <c r="P704" s="19">
        <v>60</v>
      </c>
      <c r="Q704" s="26">
        <v>45.607774754963927</v>
      </c>
      <c r="R704" s="19">
        <v>36.486219803971146</v>
      </c>
      <c r="S704" s="26">
        <v>18.11</v>
      </c>
      <c r="T704" s="19">
        <v>68.861261246715443</v>
      </c>
      <c r="U704" s="26">
        <v>111.51602885255342</v>
      </c>
      <c r="V704" s="19">
        <v>100</v>
      </c>
      <c r="W704" s="26">
        <v>94.382980267072156</v>
      </c>
      <c r="X704" s="19">
        <v>100</v>
      </c>
      <c r="Y704" s="26">
        <v>0</v>
      </c>
      <c r="Z704" s="19">
        <v>0</v>
      </c>
      <c r="AA704" s="26">
        <v>89.620420415571814</v>
      </c>
      <c r="AB704" s="28">
        <v>89.620420415571814</v>
      </c>
      <c r="AC704" s="19">
        <v>17.924084083114362</v>
      </c>
      <c r="AD704" s="26">
        <v>54.410303887085504</v>
      </c>
      <c r="AE704" s="30">
        <v>54.410303887085504</v>
      </c>
      <c r="AF704" s="31" t="s">
        <v>2183</v>
      </c>
    </row>
    <row r="705" spans="1:32" x14ac:dyDescent="0.25">
      <c r="A705" s="40" t="s">
        <v>1405</v>
      </c>
      <c r="B705" s="41" t="s">
        <v>1383</v>
      </c>
      <c r="C705" s="42" t="s">
        <v>125</v>
      </c>
      <c r="D705" s="34">
        <v>5</v>
      </c>
      <c r="E705" s="35" t="s">
        <v>2185</v>
      </c>
      <c r="F705" s="18">
        <v>0</v>
      </c>
      <c r="G705" s="17">
        <v>70.79390921483926</v>
      </c>
      <c r="H705" s="19">
        <v>29.20609078516074</v>
      </c>
      <c r="I705" s="22">
        <v>9.4466924822243818</v>
      </c>
      <c r="J705" s="23">
        <v>12.147877648182583</v>
      </c>
      <c r="K705" s="26">
        <v>20.432808760954739</v>
      </c>
      <c r="L705" s="19">
        <v>79.567191239045258</v>
      </c>
      <c r="M705" s="26">
        <v>54.178087434429514</v>
      </c>
      <c r="N705" s="19">
        <v>70</v>
      </c>
      <c r="O705" s="26">
        <v>15.838939383036248</v>
      </c>
      <c r="P705" s="19">
        <v>40</v>
      </c>
      <c r="Q705" s="26">
        <v>46.184231934477715</v>
      </c>
      <c r="R705" s="19">
        <v>36.947385547582172</v>
      </c>
      <c r="S705" s="26">
        <v>32.76</v>
      </c>
      <c r="T705" s="19">
        <v>100</v>
      </c>
      <c r="U705" s="26">
        <v>103.91569023674899</v>
      </c>
      <c r="V705" s="19">
        <v>100</v>
      </c>
      <c r="W705" s="26">
        <v>93.072393401657351</v>
      </c>
      <c r="X705" s="19">
        <v>100</v>
      </c>
      <c r="Y705" s="26">
        <v>0</v>
      </c>
      <c r="Z705" s="19">
        <v>2</v>
      </c>
      <c r="AA705" s="26">
        <v>100</v>
      </c>
      <c r="AB705" s="28">
        <v>102</v>
      </c>
      <c r="AC705" s="19">
        <v>20</v>
      </c>
      <c r="AD705" s="26">
        <v>56.947385547582172</v>
      </c>
      <c r="AE705" s="30">
        <v>56.947385547582172</v>
      </c>
      <c r="AF705" s="31" t="s">
        <v>2183</v>
      </c>
    </row>
    <row r="706" spans="1:32" x14ac:dyDescent="0.25">
      <c r="A706" s="40" t="s">
        <v>1406</v>
      </c>
      <c r="B706" s="41" t="s">
        <v>1383</v>
      </c>
      <c r="C706" s="42" t="s">
        <v>1348</v>
      </c>
      <c r="D706" s="34">
        <v>6</v>
      </c>
      <c r="E706" s="35" t="s">
        <v>2187</v>
      </c>
      <c r="F706" s="18">
        <v>0</v>
      </c>
      <c r="G706" s="17">
        <v>32.887158519775397</v>
      </c>
      <c r="H706" s="19">
        <v>67.112841480224603</v>
      </c>
      <c r="I706" s="22">
        <v>51.062864056684987</v>
      </c>
      <c r="J706" s="23">
        <v>51.062864056684987</v>
      </c>
      <c r="K706" s="26">
        <v>8.093192470156902</v>
      </c>
      <c r="L706" s="19">
        <v>91.906807529843093</v>
      </c>
      <c r="M706" s="26">
        <v>74.776534041987574</v>
      </c>
      <c r="N706" s="19">
        <v>100</v>
      </c>
      <c r="O706" s="26">
        <v>20.346953676061165</v>
      </c>
      <c r="P706" s="19">
        <v>20</v>
      </c>
      <c r="Q706" s="26">
        <v>66.016502613350525</v>
      </c>
      <c r="R706" s="19">
        <v>52.81320209068042</v>
      </c>
      <c r="S706" s="26">
        <v>51.04</v>
      </c>
      <c r="T706" s="19">
        <v>100</v>
      </c>
      <c r="U706" s="26">
        <v>261.45252300342503</v>
      </c>
      <c r="V706" s="19">
        <v>0</v>
      </c>
      <c r="W706" s="26">
        <v>80.39518997623874</v>
      </c>
      <c r="X706" s="19">
        <v>80</v>
      </c>
      <c r="Y706" s="26">
        <v>0.58498512896436128</v>
      </c>
      <c r="Z706" s="19">
        <v>0</v>
      </c>
      <c r="AA706" s="26">
        <v>60</v>
      </c>
      <c r="AB706" s="28">
        <v>60.584985128964362</v>
      </c>
      <c r="AC706" s="19">
        <v>12.116997025792873</v>
      </c>
      <c r="AD706" s="26">
        <v>64.81320209068042</v>
      </c>
      <c r="AE706" s="30">
        <v>64.93019911647329</v>
      </c>
      <c r="AF706" s="31" t="s">
        <v>2182</v>
      </c>
    </row>
    <row r="707" spans="1:32" x14ac:dyDescent="0.25">
      <c r="A707" s="40" t="s">
        <v>1407</v>
      </c>
      <c r="B707" s="41" t="s">
        <v>1383</v>
      </c>
      <c r="C707" s="42" t="s">
        <v>1408</v>
      </c>
      <c r="D707" s="34">
        <v>6</v>
      </c>
      <c r="E707" s="35" t="s">
        <v>2184</v>
      </c>
      <c r="F707" s="18">
        <v>0</v>
      </c>
      <c r="G707" s="17">
        <v>85.533762605466194</v>
      </c>
      <c r="H707" s="19">
        <v>14.466237394533806</v>
      </c>
      <c r="I707" s="22">
        <v>19.611663114489762</v>
      </c>
      <c r="J707" s="23">
        <v>29.333933066446846</v>
      </c>
      <c r="K707" s="26">
        <v>19.425069027226545</v>
      </c>
      <c r="L707" s="19">
        <v>80.574930972773458</v>
      </c>
      <c r="M707" s="26">
        <v>60.291040623734951</v>
      </c>
      <c r="N707" s="19">
        <v>80</v>
      </c>
      <c r="O707" s="26">
        <v>12.453587546336014</v>
      </c>
      <c r="P707" s="19">
        <v>60</v>
      </c>
      <c r="Q707" s="26">
        <v>52.875020286750825</v>
      </c>
      <c r="R707" s="19">
        <v>42.300016229400661</v>
      </c>
      <c r="S707" s="26">
        <v>33.25</v>
      </c>
      <c r="T707" s="19">
        <v>100</v>
      </c>
      <c r="U707" s="26">
        <v>175.87027740240651</v>
      </c>
      <c r="V707" s="19">
        <v>0</v>
      </c>
      <c r="W707" s="26">
        <v>87.594918311822937</v>
      </c>
      <c r="X707" s="19">
        <v>80</v>
      </c>
      <c r="Y707" s="26">
        <v>0.11383569801471638</v>
      </c>
      <c r="Z707" s="19">
        <v>0</v>
      </c>
      <c r="AA707" s="26">
        <v>60</v>
      </c>
      <c r="AB707" s="28">
        <v>60.113835698014718</v>
      </c>
      <c r="AC707" s="19">
        <v>12.022767139602944</v>
      </c>
      <c r="AD707" s="26">
        <v>54.300016229400661</v>
      </c>
      <c r="AE707" s="30">
        <v>54.322783369003602</v>
      </c>
      <c r="AF707" s="31" t="s">
        <v>2183</v>
      </c>
    </row>
    <row r="708" spans="1:32" x14ac:dyDescent="0.25">
      <c r="A708" s="40" t="s">
        <v>1409</v>
      </c>
      <c r="B708" s="41" t="s">
        <v>1383</v>
      </c>
      <c r="C708" s="42" t="s">
        <v>1410</v>
      </c>
      <c r="D708" s="34">
        <v>6</v>
      </c>
      <c r="E708" s="35" t="s">
        <v>2184</v>
      </c>
      <c r="F708" s="18">
        <v>0</v>
      </c>
      <c r="G708" s="17">
        <v>68.998690072620221</v>
      </c>
      <c r="H708" s="19">
        <v>31.001309927379779</v>
      </c>
      <c r="I708" s="22">
        <v>16.36784032826947</v>
      </c>
      <c r="J708" s="23">
        <v>24.482020205466785</v>
      </c>
      <c r="K708" s="26">
        <v>2.9204744790413923</v>
      </c>
      <c r="L708" s="19">
        <v>97.079525520958612</v>
      </c>
      <c r="M708" s="26">
        <v>74.478598841437588</v>
      </c>
      <c r="N708" s="19">
        <v>100</v>
      </c>
      <c r="O708" s="26">
        <v>28.167513232886531</v>
      </c>
      <c r="P708" s="19">
        <v>20</v>
      </c>
      <c r="Q708" s="26">
        <v>54.512571130761032</v>
      </c>
      <c r="R708" s="19">
        <v>43.610056904608825</v>
      </c>
      <c r="S708" s="26">
        <v>27.29</v>
      </c>
      <c r="T708" s="19">
        <v>100</v>
      </c>
      <c r="U708" s="26">
        <v>217.08064096029702</v>
      </c>
      <c r="V708" s="19">
        <v>0</v>
      </c>
      <c r="W708" s="26">
        <v>95.790186966304006</v>
      </c>
      <c r="X708" s="19">
        <v>100</v>
      </c>
      <c r="Y708" s="26">
        <v>1.0388102629272919</v>
      </c>
      <c r="Z708" s="19">
        <v>0</v>
      </c>
      <c r="AA708" s="26">
        <v>66.666666666666671</v>
      </c>
      <c r="AB708" s="28">
        <v>67.705476929593956</v>
      </c>
      <c r="AC708" s="19">
        <v>13.541095385918792</v>
      </c>
      <c r="AD708" s="26">
        <v>56.943390237942161</v>
      </c>
      <c r="AE708" s="30">
        <v>57.151152290527619</v>
      </c>
      <c r="AF708" s="31" t="s">
        <v>2183</v>
      </c>
    </row>
    <row r="709" spans="1:32" x14ac:dyDescent="0.25">
      <c r="A709" s="40" t="s">
        <v>1411</v>
      </c>
      <c r="B709" s="41" t="s">
        <v>1383</v>
      </c>
      <c r="C709" s="42" t="s">
        <v>1412</v>
      </c>
      <c r="D709" s="34">
        <v>6</v>
      </c>
      <c r="E709" s="35" t="s">
        <v>2188</v>
      </c>
      <c r="F709" s="18">
        <v>0</v>
      </c>
      <c r="G709" s="17">
        <v>72.154335279078794</v>
      </c>
      <c r="H709" s="19">
        <v>27.845664720921206</v>
      </c>
      <c r="I709" s="22">
        <v>20.682668389832941</v>
      </c>
      <c r="J709" s="23">
        <v>28.55604068546489</v>
      </c>
      <c r="K709" s="26">
        <v>16.749568599199378</v>
      </c>
      <c r="L709" s="19">
        <v>83.250431400800622</v>
      </c>
      <c r="M709" s="26">
        <v>63.760106610745005</v>
      </c>
      <c r="N709" s="19">
        <v>80</v>
      </c>
      <c r="O709" s="26">
        <v>6.4675174790454033</v>
      </c>
      <c r="P709" s="19">
        <v>80</v>
      </c>
      <c r="Q709" s="26">
        <v>59.930427361437339</v>
      </c>
      <c r="R709" s="19">
        <v>47.944341889149875</v>
      </c>
      <c r="S709" s="26">
        <v>17.659999999999997</v>
      </c>
      <c r="T709" s="19">
        <v>67.150186284759499</v>
      </c>
      <c r="U709" s="26">
        <v>163.98124591934621</v>
      </c>
      <c r="V709" s="19">
        <v>0</v>
      </c>
      <c r="W709" s="26">
        <v>94.839326293341387</v>
      </c>
      <c r="X709" s="19">
        <v>100</v>
      </c>
      <c r="Y709" s="26">
        <v>0.3297882918101237</v>
      </c>
      <c r="Z709" s="19">
        <v>0</v>
      </c>
      <c r="AA709" s="26">
        <v>55.716728761586502</v>
      </c>
      <c r="AB709" s="28">
        <v>56.046517053396627</v>
      </c>
      <c r="AC709" s="19">
        <v>11.209303410679325</v>
      </c>
      <c r="AD709" s="26">
        <v>59.087687641467177</v>
      </c>
      <c r="AE709" s="30">
        <v>59.153645299829201</v>
      </c>
      <c r="AF709" s="31" t="s">
        <v>2183</v>
      </c>
    </row>
    <row r="710" spans="1:32" x14ac:dyDescent="0.25">
      <c r="A710" s="40" t="s">
        <v>1413</v>
      </c>
      <c r="B710" s="41" t="s">
        <v>1383</v>
      </c>
      <c r="C710" s="42" t="s">
        <v>1414</v>
      </c>
      <c r="D710" s="34">
        <v>6</v>
      </c>
      <c r="E710" s="35" t="s">
        <v>2188</v>
      </c>
      <c r="F710" s="18">
        <v>0</v>
      </c>
      <c r="G710" s="17">
        <v>74.715422006977093</v>
      </c>
      <c r="H710" s="19">
        <v>25.284577993022907</v>
      </c>
      <c r="I710" s="22">
        <v>23.883698139922434</v>
      </c>
      <c r="J710" s="23">
        <v>32.975622049727981</v>
      </c>
      <c r="K710" s="26">
        <v>30.36795875599303</v>
      </c>
      <c r="L710" s="19">
        <v>69.63204124400697</v>
      </c>
      <c r="M710" s="26">
        <v>63.415604973485941</v>
      </c>
      <c r="N710" s="19">
        <v>80</v>
      </c>
      <c r="O710" s="26">
        <v>18.801311865034052</v>
      </c>
      <c r="P710" s="19">
        <v>40</v>
      </c>
      <c r="Q710" s="26">
        <v>49.578448257351575</v>
      </c>
      <c r="R710" s="19">
        <v>39.662758605881265</v>
      </c>
      <c r="S710" s="26">
        <v>20.61</v>
      </c>
      <c r="T710" s="19">
        <v>78.367233257581745</v>
      </c>
      <c r="U710" s="26">
        <v>122.68075514462383</v>
      </c>
      <c r="V710" s="19">
        <v>80</v>
      </c>
      <c r="W710" s="26">
        <v>81.603231253673499</v>
      </c>
      <c r="X710" s="19">
        <v>80</v>
      </c>
      <c r="Y710" s="26">
        <v>0</v>
      </c>
      <c r="Z710" s="19">
        <v>0</v>
      </c>
      <c r="AA710" s="26">
        <v>79.45574441919392</v>
      </c>
      <c r="AB710" s="28">
        <v>79.45574441919392</v>
      </c>
      <c r="AC710" s="19">
        <v>15.891148883838785</v>
      </c>
      <c r="AD710" s="26">
        <v>55.553907489720046</v>
      </c>
      <c r="AE710" s="30">
        <v>55.553907489720046</v>
      </c>
      <c r="AF710" s="31" t="s">
        <v>2183</v>
      </c>
    </row>
    <row r="711" spans="1:32" x14ac:dyDescent="0.25">
      <c r="A711" s="40" t="s">
        <v>1415</v>
      </c>
      <c r="B711" s="41" t="s">
        <v>1383</v>
      </c>
      <c r="C711" s="42" t="s">
        <v>1416</v>
      </c>
      <c r="D711" s="34">
        <v>6</v>
      </c>
      <c r="E711" s="35" t="s">
        <v>2185</v>
      </c>
      <c r="F711" s="18">
        <v>0</v>
      </c>
      <c r="G711" s="17">
        <v>83.783787472795737</v>
      </c>
      <c r="H711" s="19">
        <v>16.216212527204263</v>
      </c>
      <c r="I711" s="22">
        <v>11.869036496433273</v>
      </c>
      <c r="J711" s="23">
        <v>15.26286617583794</v>
      </c>
      <c r="K711" s="26">
        <v>9.4899755656787175</v>
      </c>
      <c r="L711" s="19">
        <v>90.510024434321281</v>
      </c>
      <c r="M711" s="26">
        <v>40.31287233733736</v>
      </c>
      <c r="N711" s="19">
        <v>50</v>
      </c>
      <c r="O711" s="26">
        <v>8.3287298887056807</v>
      </c>
      <c r="P711" s="19">
        <v>80</v>
      </c>
      <c r="Q711" s="26">
        <v>50.397820627472697</v>
      </c>
      <c r="R711" s="19">
        <v>40.318256501978162</v>
      </c>
      <c r="S711" s="26">
        <v>15.819999999999993</v>
      </c>
      <c r="T711" s="19">
        <v>60.153790884761889</v>
      </c>
      <c r="U711" s="26">
        <v>132.26234525809329</v>
      </c>
      <c r="V711" s="19">
        <v>70</v>
      </c>
      <c r="W711" s="26">
        <v>96.671637393750572</v>
      </c>
      <c r="X711" s="19">
        <v>100</v>
      </c>
      <c r="Y711" s="26">
        <v>0</v>
      </c>
      <c r="Z711" s="19">
        <v>0</v>
      </c>
      <c r="AA711" s="26">
        <v>76.717930294920635</v>
      </c>
      <c r="AB711" s="28">
        <v>76.717930294920635</v>
      </c>
      <c r="AC711" s="19">
        <v>15.343586058984128</v>
      </c>
      <c r="AD711" s="26">
        <v>55.661842560962292</v>
      </c>
      <c r="AE711" s="30">
        <v>55.661842560962292</v>
      </c>
      <c r="AF711" s="31" t="s">
        <v>2183</v>
      </c>
    </row>
    <row r="712" spans="1:32" x14ac:dyDescent="0.25">
      <c r="A712" s="40" t="s">
        <v>1417</v>
      </c>
      <c r="B712" s="41" t="s">
        <v>1383</v>
      </c>
      <c r="C712" s="42" t="s">
        <v>1418</v>
      </c>
      <c r="D712" s="34">
        <v>6</v>
      </c>
      <c r="E712" s="35" t="s">
        <v>2185</v>
      </c>
      <c r="F712" s="18">
        <v>0</v>
      </c>
      <c r="G712" s="17">
        <v>86.177333204679286</v>
      </c>
      <c r="H712" s="19">
        <v>13.822666795320714</v>
      </c>
      <c r="I712" s="22">
        <v>23.342983407129811</v>
      </c>
      <c r="J712" s="23">
        <v>30.017670936886297</v>
      </c>
      <c r="K712" s="26">
        <v>9.9350985469081987</v>
      </c>
      <c r="L712" s="19">
        <v>90.064901453091807</v>
      </c>
      <c r="M712" s="26">
        <v>44.675222410462759</v>
      </c>
      <c r="N712" s="19">
        <v>50</v>
      </c>
      <c r="O712" s="26">
        <v>-3.3834941896275956</v>
      </c>
      <c r="P712" s="19">
        <v>100</v>
      </c>
      <c r="Q712" s="26">
        <v>56.781047837059759</v>
      </c>
      <c r="R712" s="19">
        <v>45.424838269647807</v>
      </c>
      <c r="S712" s="26">
        <v>22.310000000000002</v>
      </c>
      <c r="T712" s="19">
        <v>84.831294224970819</v>
      </c>
      <c r="U712" s="26">
        <v>179.5551561588502</v>
      </c>
      <c r="V712" s="19">
        <v>0</v>
      </c>
      <c r="W712" s="26">
        <v>99.53629789924247</v>
      </c>
      <c r="X712" s="19">
        <v>100</v>
      </c>
      <c r="Y712" s="26">
        <v>0</v>
      </c>
      <c r="Z712" s="19">
        <v>0</v>
      </c>
      <c r="AA712" s="26">
        <v>61.610431408323599</v>
      </c>
      <c r="AB712" s="28">
        <v>61.610431408323599</v>
      </c>
      <c r="AC712" s="19">
        <v>12.322086281664721</v>
      </c>
      <c r="AD712" s="26">
        <v>57.746924551312532</v>
      </c>
      <c r="AE712" s="30">
        <v>57.746924551312532</v>
      </c>
      <c r="AF712" s="31" t="s">
        <v>2183</v>
      </c>
    </row>
    <row r="713" spans="1:32" x14ac:dyDescent="0.25">
      <c r="A713" s="40" t="s">
        <v>1419</v>
      </c>
      <c r="B713" s="41" t="s">
        <v>1383</v>
      </c>
      <c r="C713" s="42" t="s">
        <v>1420</v>
      </c>
      <c r="D713" s="34">
        <v>3</v>
      </c>
      <c r="E713" s="35" t="s">
        <v>2187</v>
      </c>
      <c r="F713" s="18">
        <v>0</v>
      </c>
      <c r="G713" s="17">
        <v>33.697292833446951</v>
      </c>
      <c r="H713" s="19">
        <v>66.302707166553049</v>
      </c>
      <c r="I713" s="22">
        <v>26.084923171762007</v>
      </c>
      <c r="J713" s="23">
        <v>26.084923171762007</v>
      </c>
      <c r="K713" s="26">
        <v>13.218729146231098</v>
      </c>
      <c r="L713" s="19">
        <v>86.781270853768902</v>
      </c>
      <c r="M713" s="26">
        <v>72.615882269394135</v>
      </c>
      <c r="N713" s="19">
        <v>100</v>
      </c>
      <c r="O713" s="26">
        <v>32.875999059824835</v>
      </c>
      <c r="P713" s="19">
        <v>0</v>
      </c>
      <c r="Q713" s="26">
        <v>55.833780238416793</v>
      </c>
      <c r="R713" s="19">
        <v>44.667024190733436</v>
      </c>
      <c r="S713" s="26">
        <v>35.5</v>
      </c>
      <c r="T713" s="19">
        <v>100</v>
      </c>
      <c r="U713" s="26">
        <v>171.45601357632668</v>
      </c>
      <c r="V713" s="19">
        <v>0</v>
      </c>
      <c r="W713" s="26">
        <v>93.710022097025373</v>
      </c>
      <c r="X713" s="19">
        <v>100</v>
      </c>
      <c r="Y713" s="26">
        <v>0.29940462102837118</v>
      </c>
      <c r="Z713" s="19">
        <v>0</v>
      </c>
      <c r="AA713" s="26">
        <v>66.666666666666671</v>
      </c>
      <c r="AB713" s="28">
        <v>66.966071287695044</v>
      </c>
      <c r="AC713" s="19">
        <v>13.393214257539009</v>
      </c>
      <c r="AD713" s="26">
        <v>58.000357524066771</v>
      </c>
      <c r="AE713" s="30">
        <v>58.060238448272443</v>
      </c>
      <c r="AF713" s="31" t="s">
        <v>2183</v>
      </c>
    </row>
    <row r="714" spans="1:32" x14ac:dyDescent="0.25">
      <c r="A714" s="40" t="s">
        <v>1421</v>
      </c>
      <c r="B714" s="41" t="s">
        <v>1383</v>
      </c>
      <c r="C714" s="42" t="s">
        <v>1422</v>
      </c>
      <c r="D714" s="34">
        <v>5</v>
      </c>
      <c r="E714" s="35" t="s">
        <v>2187</v>
      </c>
      <c r="F714" s="18">
        <v>0</v>
      </c>
      <c r="G714" s="17">
        <v>38.590859630191737</v>
      </c>
      <c r="H714" s="19">
        <v>61.409140369808263</v>
      </c>
      <c r="I714" s="22">
        <v>29.241931848375145</v>
      </c>
      <c r="J714" s="23">
        <v>29.241931848375142</v>
      </c>
      <c r="K714" s="26">
        <v>20.797053520837053</v>
      </c>
      <c r="L714" s="19">
        <v>79.202946479162947</v>
      </c>
      <c r="M714" s="26">
        <v>74.665914366132341</v>
      </c>
      <c r="N714" s="19">
        <v>100</v>
      </c>
      <c r="O714" s="26">
        <v>24.578129613657545</v>
      </c>
      <c r="P714" s="19">
        <v>20</v>
      </c>
      <c r="Q714" s="26">
        <v>57.970803739469275</v>
      </c>
      <c r="R714" s="19">
        <v>46.376642991575423</v>
      </c>
      <c r="S714" s="26">
        <v>34.08</v>
      </c>
      <c r="T714" s="19">
        <v>100</v>
      </c>
      <c r="U714" s="26">
        <v>138.90591393354856</v>
      </c>
      <c r="V714" s="19">
        <v>70</v>
      </c>
      <c r="W714" s="26">
        <v>82.114412455874117</v>
      </c>
      <c r="X714" s="19">
        <v>80</v>
      </c>
      <c r="Y714" s="26">
        <v>6.8398428606635697E-2</v>
      </c>
      <c r="Z714" s="19">
        <v>0</v>
      </c>
      <c r="AA714" s="26">
        <v>83.333333333333329</v>
      </c>
      <c r="AB714" s="28">
        <v>83.401731761939971</v>
      </c>
      <c r="AC714" s="19">
        <v>16.680346352387996</v>
      </c>
      <c r="AD714" s="26">
        <v>63.043309658242094</v>
      </c>
      <c r="AE714" s="30">
        <v>63.056989343963423</v>
      </c>
      <c r="AF714" s="31" t="s">
        <v>2182</v>
      </c>
    </row>
    <row r="715" spans="1:32" x14ac:dyDescent="0.25">
      <c r="A715" s="40" t="s">
        <v>1423</v>
      </c>
      <c r="B715" s="41" t="s">
        <v>1383</v>
      </c>
      <c r="C715" s="42" t="s">
        <v>1424</v>
      </c>
      <c r="D715" s="34">
        <v>6</v>
      </c>
      <c r="E715" s="35" t="s">
        <v>2185</v>
      </c>
      <c r="F715" s="18">
        <v>0</v>
      </c>
      <c r="G715" s="17">
        <v>77.856494112261643</v>
      </c>
      <c r="H715" s="19">
        <v>22.143505887738357</v>
      </c>
      <c r="I715" s="22">
        <v>14.819627194765433</v>
      </c>
      <c r="J715" s="23">
        <v>19.057148128029183</v>
      </c>
      <c r="K715" s="26">
        <v>4.7553922797271921</v>
      </c>
      <c r="L715" s="19">
        <v>95.244607720272811</v>
      </c>
      <c r="M715" s="26">
        <v>47.862525975019146</v>
      </c>
      <c r="N715" s="19">
        <v>70</v>
      </c>
      <c r="O715" s="26">
        <v>4.9335659271534276</v>
      </c>
      <c r="P715" s="19">
        <v>100</v>
      </c>
      <c r="Q715" s="26">
        <v>61.289052347208077</v>
      </c>
      <c r="R715" s="19">
        <v>49.031241877766462</v>
      </c>
      <c r="S715" s="26">
        <v>21.840000000000003</v>
      </c>
      <c r="T715" s="19">
        <v>83.044171486927979</v>
      </c>
      <c r="U715" s="26">
        <v>146.56534962442063</v>
      </c>
      <c r="V715" s="19">
        <v>60</v>
      </c>
      <c r="W715" s="26">
        <v>91.133283797603269</v>
      </c>
      <c r="X715" s="19">
        <v>100</v>
      </c>
      <c r="Y715" s="26">
        <v>0.10708210223018655</v>
      </c>
      <c r="Z715" s="19">
        <v>0</v>
      </c>
      <c r="AA715" s="26">
        <v>81.014723828975988</v>
      </c>
      <c r="AB715" s="28">
        <v>81.121805931206168</v>
      </c>
      <c r="AC715" s="19">
        <v>16.224361186241236</v>
      </c>
      <c r="AD715" s="26">
        <v>65.234186643561657</v>
      </c>
      <c r="AE715" s="30">
        <v>65.255603064007701</v>
      </c>
      <c r="AF715" s="31" t="s">
        <v>2182</v>
      </c>
    </row>
    <row r="716" spans="1:32" x14ac:dyDescent="0.25">
      <c r="A716" s="40" t="s">
        <v>1425</v>
      </c>
      <c r="B716" s="41" t="s">
        <v>1383</v>
      </c>
      <c r="C716" s="42" t="s">
        <v>732</v>
      </c>
      <c r="D716" s="34">
        <v>6</v>
      </c>
      <c r="E716" s="35" t="s">
        <v>2185</v>
      </c>
      <c r="F716" s="18">
        <v>0</v>
      </c>
      <c r="G716" s="17">
        <v>78.595687662606835</v>
      </c>
      <c r="H716" s="19">
        <v>21.404312337393165</v>
      </c>
      <c r="I716" s="22">
        <v>6.4009790985911224</v>
      </c>
      <c r="J716" s="23">
        <v>8.2312736510238853</v>
      </c>
      <c r="K716" s="26">
        <v>13.148081578502149</v>
      </c>
      <c r="L716" s="19">
        <v>86.851918421497857</v>
      </c>
      <c r="M716" s="26">
        <v>40.081837306979565</v>
      </c>
      <c r="N716" s="19">
        <v>50</v>
      </c>
      <c r="O716" s="26">
        <v>21.887616552405092</v>
      </c>
      <c r="P716" s="19">
        <v>20</v>
      </c>
      <c r="Q716" s="26">
        <v>37.297500881982977</v>
      </c>
      <c r="R716" s="19">
        <v>29.838000705586381</v>
      </c>
      <c r="S716" s="26">
        <v>22.6</v>
      </c>
      <c r="T716" s="19">
        <v>85.933986978231317</v>
      </c>
      <c r="U716" s="26">
        <v>182.34329130531199</v>
      </c>
      <c r="V716" s="19">
        <v>0</v>
      </c>
      <c r="W716" s="26">
        <v>91.799207027097921</v>
      </c>
      <c r="X716" s="19">
        <v>100</v>
      </c>
      <c r="Y716" s="26">
        <v>0</v>
      </c>
      <c r="Z716" s="19">
        <v>0</v>
      </c>
      <c r="AA716" s="26">
        <v>61.977995659410432</v>
      </c>
      <c r="AB716" s="28">
        <v>61.977995659410432</v>
      </c>
      <c r="AC716" s="19">
        <v>12.395599131882086</v>
      </c>
      <c r="AD716" s="26">
        <v>42.233599837468468</v>
      </c>
      <c r="AE716" s="30">
        <v>42.233599837468468</v>
      </c>
      <c r="AF716" s="31" t="s">
        <v>2183</v>
      </c>
    </row>
    <row r="717" spans="1:32" x14ac:dyDescent="0.25">
      <c r="A717" s="40" t="s">
        <v>1426</v>
      </c>
      <c r="B717" s="41" t="s">
        <v>1383</v>
      </c>
      <c r="C717" s="42" t="s">
        <v>1427</v>
      </c>
      <c r="D717" s="34">
        <v>6</v>
      </c>
      <c r="E717" s="35" t="s">
        <v>2187</v>
      </c>
      <c r="F717" s="18">
        <v>0</v>
      </c>
      <c r="G717" s="17">
        <v>50.73175257405844</v>
      </c>
      <c r="H717" s="19">
        <v>49.26824742594156</v>
      </c>
      <c r="I717" s="22">
        <v>20.257631073978832</v>
      </c>
      <c r="J717" s="23">
        <v>20.257631073978832</v>
      </c>
      <c r="K717" s="26">
        <v>10.059028706367341</v>
      </c>
      <c r="L717" s="19">
        <v>89.940971293632657</v>
      </c>
      <c r="M717" s="26">
        <v>56.032278344551642</v>
      </c>
      <c r="N717" s="19">
        <v>80</v>
      </c>
      <c r="O717" s="26">
        <v>11.949179685207753</v>
      </c>
      <c r="P717" s="19">
        <v>60</v>
      </c>
      <c r="Q717" s="26">
        <v>59.893369958710608</v>
      </c>
      <c r="R717" s="19">
        <v>47.914695966968488</v>
      </c>
      <c r="S717" s="26">
        <v>29.810000000000002</v>
      </c>
      <c r="T717" s="19">
        <v>100</v>
      </c>
      <c r="U717" s="26">
        <v>93.062496752496202</v>
      </c>
      <c r="V717" s="19">
        <v>100</v>
      </c>
      <c r="W717" s="26">
        <v>88.120516294963082</v>
      </c>
      <c r="X717" s="19">
        <v>80</v>
      </c>
      <c r="Y717" s="26">
        <v>0</v>
      </c>
      <c r="Z717" s="19">
        <v>0</v>
      </c>
      <c r="AA717" s="26">
        <v>93.333333333333329</v>
      </c>
      <c r="AB717" s="28">
        <v>93.333333333333329</v>
      </c>
      <c r="AC717" s="19">
        <v>18.666666666666668</v>
      </c>
      <c r="AD717" s="26">
        <v>66.581362633635152</v>
      </c>
      <c r="AE717" s="30">
        <v>66.581362633635152</v>
      </c>
      <c r="AF717" s="31" t="s">
        <v>2182</v>
      </c>
    </row>
    <row r="718" spans="1:32" x14ac:dyDescent="0.25">
      <c r="A718" s="40" t="s">
        <v>1428</v>
      </c>
      <c r="B718" s="41" t="s">
        <v>1383</v>
      </c>
      <c r="C718" s="42" t="s">
        <v>1429</v>
      </c>
      <c r="D718" s="34">
        <v>6</v>
      </c>
      <c r="E718" s="35" t="s">
        <v>2187</v>
      </c>
      <c r="F718" s="18">
        <v>0</v>
      </c>
      <c r="G718" s="17">
        <v>39.416655678248645</v>
      </c>
      <c r="H718" s="19">
        <v>60.583344321751355</v>
      </c>
      <c r="I718" s="22">
        <v>30.006669337233298</v>
      </c>
      <c r="J718" s="23">
        <v>30.006669337233298</v>
      </c>
      <c r="K718" s="26">
        <v>29.037546154389126</v>
      </c>
      <c r="L718" s="19">
        <v>70.962453845610867</v>
      </c>
      <c r="M718" s="26">
        <v>64.965904793176506</v>
      </c>
      <c r="N718" s="19">
        <v>80</v>
      </c>
      <c r="O718" s="26">
        <v>29.962693894431155</v>
      </c>
      <c r="P718" s="19">
        <v>20</v>
      </c>
      <c r="Q718" s="26">
        <v>52.310493500919094</v>
      </c>
      <c r="R718" s="19">
        <v>41.848394800735278</v>
      </c>
      <c r="S718" s="26">
        <v>50.010000000000005</v>
      </c>
      <c r="T718" s="19">
        <v>100</v>
      </c>
      <c r="U718" s="26">
        <v>100.94035396814033</v>
      </c>
      <c r="V718" s="19">
        <v>100</v>
      </c>
      <c r="W718" s="26">
        <v>90.867357072714952</v>
      </c>
      <c r="X718" s="19">
        <v>100</v>
      </c>
      <c r="Y718" s="26">
        <v>0.49229967703857058</v>
      </c>
      <c r="Z718" s="19">
        <v>0</v>
      </c>
      <c r="AA718" s="26">
        <v>100</v>
      </c>
      <c r="AB718" s="28">
        <v>100.49229967703857</v>
      </c>
      <c r="AC718" s="19">
        <v>20</v>
      </c>
      <c r="AD718" s="26">
        <v>61.848394800735278</v>
      </c>
      <c r="AE718" s="30">
        <v>61.848394800735278</v>
      </c>
      <c r="AF718" s="31" t="s">
        <v>2182</v>
      </c>
    </row>
    <row r="719" spans="1:32" x14ac:dyDescent="0.25">
      <c r="A719" s="40" t="s">
        <v>1430</v>
      </c>
      <c r="B719" s="41" t="s">
        <v>1383</v>
      </c>
      <c r="C719" s="42" t="s">
        <v>1431</v>
      </c>
      <c r="D719" s="34">
        <v>6</v>
      </c>
      <c r="E719" s="35" t="s">
        <v>2185</v>
      </c>
      <c r="F719" s="18">
        <v>0</v>
      </c>
      <c r="G719" s="17">
        <v>74.84462091984301</v>
      </c>
      <c r="H719" s="19">
        <v>25.15537908015699</v>
      </c>
      <c r="I719" s="22">
        <v>17.3872882398869</v>
      </c>
      <c r="J719" s="23">
        <v>22.35900560638288</v>
      </c>
      <c r="K719" s="26">
        <v>12.750402980608143</v>
      </c>
      <c r="L719" s="19">
        <v>87.249597019391857</v>
      </c>
      <c r="M719" s="26">
        <v>44.330585992699376</v>
      </c>
      <c r="N719" s="19">
        <v>50</v>
      </c>
      <c r="O719" s="26">
        <v>7.6119345884135097</v>
      </c>
      <c r="P719" s="19">
        <v>80</v>
      </c>
      <c r="Q719" s="26">
        <v>52.952796341186342</v>
      </c>
      <c r="R719" s="19">
        <v>42.362237072949078</v>
      </c>
      <c r="S719" s="26">
        <v>27.560000000000002</v>
      </c>
      <c r="T719" s="19">
        <v>100</v>
      </c>
      <c r="U719" s="26">
        <v>164.86456051190081</v>
      </c>
      <c r="V719" s="19">
        <v>0</v>
      </c>
      <c r="W719" s="26">
        <v>98.66999938584263</v>
      </c>
      <c r="X719" s="19">
        <v>100</v>
      </c>
      <c r="Y719" s="26">
        <v>8.9925063893423918E-2</v>
      </c>
      <c r="Z719" s="19">
        <v>0</v>
      </c>
      <c r="AA719" s="26">
        <v>66.666666666666671</v>
      </c>
      <c r="AB719" s="28">
        <v>66.756591730560089</v>
      </c>
      <c r="AC719" s="19">
        <v>13.351318346112018</v>
      </c>
      <c r="AD719" s="26">
        <v>55.695570406282414</v>
      </c>
      <c r="AE719" s="30">
        <v>55.713555419061095</v>
      </c>
      <c r="AF719" s="31" t="s">
        <v>2183</v>
      </c>
    </row>
    <row r="720" spans="1:32" x14ac:dyDescent="0.25">
      <c r="A720" s="40" t="s">
        <v>1432</v>
      </c>
      <c r="B720" s="41" t="s">
        <v>1383</v>
      </c>
      <c r="C720" s="42" t="s">
        <v>1433</v>
      </c>
      <c r="D720" s="34">
        <v>6</v>
      </c>
      <c r="E720" s="35" t="s">
        <v>2187</v>
      </c>
      <c r="F720" s="18">
        <v>0</v>
      </c>
      <c r="G720" s="17">
        <v>71.604425201356776</v>
      </c>
      <c r="H720" s="19">
        <v>28.395574798643224</v>
      </c>
      <c r="I720" s="22">
        <v>26.091419725010507</v>
      </c>
      <c r="J720" s="23">
        <v>26.091419725010507</v>
      </c>
      <c r="K720" s="26">
        <v>7.4269462596100917</v>
      </c>
      <c r="L720" s="19">
        <v>92.573053740389909</v>
      </c>
      <c r="M720" s="26">
        <v>21.782571097033184</v>
      </c>
      <c r="N720" s="19">
        <v>30</v>
      </c>
      <c r="O720" s="26">
        <v>34.026213785745412</v>
      </c>
      <c r="P720" s="19">
        <v>0</v>
      </c>
      <c r="Q720" s="26">
        <v>35.412009652808727</v>
      </c>
      <c r="R720" s="19">
        <v>28.329607722246983</v>
      </c>
      <c r="S720" s="26">
        <v>31.240000000000002</v>
      </c>
      <c r="T720" s="19">
        <v>100</v>
      </c>
      <c r="U720" s="26">
        <v>125.30279284833539</v>
      </c>
      <c r="V720" s="19">
        <v>80</v>
      </c>
      <c r="W720" s="26">
        <v>99.380113258473415</v>
      </c>
      <c r="X720" s="19">
        <v>100</v>
      </c>
      <c r="Y720" s="26">
        <v>0</v>
      </c>
      <c r="Z720" s="19">
        <v>0</v>
      </c>
      <c r="AA720" s="26">
        <v>93.333333333333329</v>
      </c>
      <c r="AB720" s="28">
        <v>93.333333333333329</v>
      </c>
      <c r="AC720" s="19">
        <v>18.666666666666668</v>
      </c>
      <c r="AD720" s="26">
        <v>46.996274388913648</v>
      </c>
      <c r="AE720" s="30">
        <v>46.996274388913648</v>
      </c>
      <c r="AF720" s="31" t="s">
        <v>2183</v>
      </c>
    </row>
    <row r="721" spans="1:32" x14ac:dyDescent="0.25">
      <c r="A721" s="40" t="s">
        <v>1434</v>
      </c>
      <c r="B721" s="41" t="s">
        <v>1383</v>
      </c>
      <c r="C721" s="42" t="s">
        <v>872</v>
      </c>
      <c r="D721" s="34">
        <v>6</v>
      </c>
      <c r="E721" s="35" t="s">
        <v>2185</v>
      </c>
      <c r="F721" s="18">
        <v>0</v>
      </c>
      <c r="G721" s="17">
        <v>68.9955474680321</v>
      </c>
      <c r="H721" s="19">
        <v>31.0044525319679</v>
      </c>
      <c r="I721" s="22">
        <v>13.036801734216381</v>
      </c>
      <c r="J721" s="23">
        <v>16.764541948293033</v>
      </c>
      <c r="K721" s="26">
        <v>14.270803260557091</v>
      </c>
      <c r="L721" s="19">
        <v>85.729196739442912</v>
      </c>
      <c r="M721" s="26">
        <v>48.40186599165969</v>
      </c>
      <c r="N721" s="19">
        <v>70</v>
      </c>
      <c r="O721" s="26">
        <v>17.399912746682585</v>
      </c>
      <c r="P721" s="19">
        <v>40</v>
      </c>
      <c r="Q721" s="26">
        <v>48.699638243940768</v>
      </c>
      <c r="R721" s="19">
        <v>38.959710595152615</v>
      </c>
      <c r="S721" s="26">
        <v>31.58</v>
      </c>
      <c r="T721" s="19">
        <v>100</v>
      </c>
      <c r="U721" s="26">
        <v>131.84355047723184</v>
      </c>
      <c r="V721" s="19">
        <v>70</v>
      </c>
      <c r="W721" s="26">
        <v>96.774740670449347</v>
      </c>
      <c r="X721" s="19">
        <v>100</v>
      </c>
      <c r="Y721" s="26">
        <v>6.5053694778867244E-2</v>
      </c>
      <c r="Z721" s="19">
        <v>0</v>
      </c>
      <c r="AA721" s="26">
        <v>90</v>
      </c>
      <c r="AB721" s="28">
        <v>90.065053694778868</v>
      </c>
      <c r="AC721" s="19">
        <v>18.013010738955774</v>
      </c>
      <c r="AD721" s="26">
        <v>56.959710595152615</v>
      </c>
      <c r="AE721" s="30">
        <v>56.972721334108385</v>
      </c>
      <c r="AF721" s="31" t="s">
        <v>2183</v>
      </c>
    </row>
    <row r="722" spans="1:32" x14ac:dyDescent="0.25">
      <c r="A722" s="40" t="s">
        <v>1435</v>
      </c>
      <c r="B722" s="41" t="s">
        <v>1383</v>
      </c>
      <c r="C722" s="42" t="s">
        <v>1436</v>
      </c>
      <c r="D722" s="34">
        <v>6</v>
      </c>
      <c r="E722" s="35" t="s">
        <v>2184</v>
      </c>
      <c r="F722" s="18">
        <v>0</v>
      </c>
      <c r="G722" s="17">
        <v>74.658060584954271</v>
      </c>
      <c r="H722" s="19">
        <v>25.341939415045729</v>
      </c>
      <c r="I722" s="22">
        <v>35.621353077988907</v>
      </c>
      <c r="J722" s="23">
        <v>53.280253736052543</v>
      </c>
      <c r="K722" s="26">
        <v>26.803635690010719</v>
      </c>
      <c r="L722" s="19">
        <v>73.196364309989278</v>
      </c>
      <c r="M722" s="26">
        <v>54.848536055454211</v>
      </c>
      <c r="N722" s="19">
        <v>70</v>
      </c>
      <c r="O722" s="26">
        <v>8.0668336920478616</v>
      </c>
      <c r="P722" s="19">
        <v>80</v>
      </c>
      <c r="Q722" s="26">
        <v>60.363711492217512</v>
      </c>
      <c r="R722" s="19">
        <v>48.290969193774011</v>
      </c>
      <c r="S722" s="26">
        <v>32.229999999999997</v>
      </c>
      <c r="T722" s="19">
        <v>100</v>
      </c>
      <c r="U722" s="26">
        <v>179.14397451558065</v>
      </c>
      <c r="V722" s="19">
        <v>0</v>
      </c>
      <c r="W722" s="26">
        <v>90.82514798756452</v>
      </c>
      <c r="X722" s="19">
        <v>100</v>
      </c>
      <c r="Y722" s="26">
        <v>0.17100370424439748</v>
      </c>
      <c r="Z722" s="19">
        <v>0</v>
      </c>
      <c r="AA722" s="26">
        <v>66.666666666666671</v>
      </c>
      <c r="AB722" s="28">
        <v>66.83767037091107</v>
      </c>
      <c r="AC722" s="19">
        <v>13.367534074182215</v>
      </c>
      <c r="AD722" s="26">
        <v>61.624302527107346</v>
      </c>
      <c r="AE722" s="30">
        <v>61.658503267956227</v>
      </c>
      <c r="AF722" s="31" t="s">
        <v>2182</v>
      </c>
    </row>
    <row r="723" spans="1:32" x14ac:dyDescent="0.25">
      <c r="A723" s="40" t="s">
        <v>1437</v>
      </c>
      <c r="B723" s="41" t="s">
        <v>1438</v>
      </c>
      <c r="C723" s="42" t="s">
        <v>1439</v>
      </c>
      <c r="D723" s="34">
        <v>1</v>
      </c>
      <c r="E723" s="35" t="s">
        <v>2178</v>
      </c>
      <c r="F723" s="36">
        <v>1</v>
      </c>
      <c r="G723" s="17">
        <v>69.455050002092349</v>
      </c>
      <c r="H723" s="19">
        <v>30.544949997907651</v>
      </c>
      <c r="I723" s="22">
        <v>7.1929420711346417</v>
      </c>
      <c r="J723" s="23">
        <v>25.65444677900549</v>
      </c>
      <c r="K723" s="26">
        <v>31.585097172044556</v>
      </c>
      <c r="L723" s="19">
        <v>68.414902827955444</v>
      </c>
      <c r="M723" s="26">
        <v>54.6142443728302</v>
      </c>
      <c r="N723" s="19">
        <v>70</v>
      </c>
      <c r="O723" s="26">
        <v>6.2967684968830531</v>
      </c>
      <c r="P723" s="19">
        <v>80</v>
      </c>
      <c r="Q723" s="26">
        <v>54.922859920973721</v>
      </c>
      <c r="R723" s="19">
        <v>43.938287936778977</v>
      </c>
      <c r="S723" s="26">
        <v>24.68</v>
      </c>
      <c r="T723" s="19">
        <v>93.872031104724883</v>
      </c>
      <c r="U723" s="26">
        <v>101.36321613437394</v>
      </c>
      <c r="V723" s="19">
        <v>100</v>
      </c>
      <c r="W723" s="26">
        <v>95.001228103301045</v>
      </c>
      <c r="X723" s="19">
        <v>100</v>
      </c>
      <c r="Y723" s="26">
        <v>0</v>
      </c>
      <c r="Z723" s="19">
        <v>0</v>
      </c>
      <c r="AA723" s="26">
        <v>97.95734370157497</v>
      </c>
      <c r="AB723" s="28">
        <v>97.95734370157497</v>
      </c>
      <c r="AC723" s="19">
        <v>19.591468740314994</v>
      </c>
      <c r="AD723" s="26">
        <v>63.529756677093971</v>
      </c>
      <c r="AE723" s="30">
        <v>63.529756677093971</v>
      </c>
      <c r="AF723" s="31" t="s">
        <v>2182</v>
      </c>
    </row>
    <row r="724" spans="1:32" x14ac:dyDescent="0.25">
      <c r="A724" s="40" t="s">
        <v>1440</v>
      </c>
      <c r="B724" s="41" t="s">
        <v>1438</v>
      </c>
      <c r="C724" s="42" t="s">
        <v>1441</v>
      </c>
      <c r="D724" s="34">
        <v>6</v>
      </c>
      <c r="E724" s="35" t="s">
        <v>2181</v>
      </c>
      <c r="F724" s="18">
        <v>0</v>
      </c>
      <c r="G724" s="17">
        <v>86.449905301155013</v>
      </c>
      <c r="H724" s="19">
        <v>13.550094698844987</v>
      </c>
      <c r="I724" s="22">
        <v>26.611149863890098</v>
      </c>
      <c r="J724" s="23">
        <v>28.835737311688828</v>
      </c>
      <c r="K724" s="26">
        <v>38.578042342228095</v>
      </c>
      <c r="L724" s="19">
        <v>61.421957657771905</v>
      </c>
      <c r="M724" s="26">
        <v>22.34190489444789</v>
      </c>
      <c r="N724" s="19">
        <v>30</v>
      </c>
      <c r="O724" s="26">
        <v>-13.405546681167264</v>
      </c>
      <c r="P724" s="19">
        <v>60</v>
      </c>
      <c r="Q724" s="26">
        <v>38.761557933661145</v>
      </c>
      <c r="R724" s="19">
        <v>31.009246346928919</v>
      </c>
      <c r="S724" s="26">
        <v>25.770000000000003</v>
      </c>
      <c r="T724" s="19">
        <v>97.987559488009794</v>
      </c>
      <c r="U724" s="26">
        <v>94.126134664984576</v>
      </c>
      <c r="V724" s="19">
        <v>100</v>
      </c>
      <c r="W724" s="26">
        <v>84.379373800575792</v>
      </c>
      <c r="X724" s="19">
        <v>80</v>
      </c>
      <c r="Y724" s="26">
        <v>0</v>
      </c>
      <c r="Z724" s="19">
        <v>0</v>
      </c>
      <c r="AA724" s="26">
        <v>92.662519829336588</v>
      </c>
      <c r="AB724" s="28">
        <v>92.662519829336588</v>
      </c>
      <c r="AC724" s="19">
        <v>18.532503965867317</v>
      </c>
      <c r="AD724" s="26">
        <v>49.541750312796239</v>
      </c>
      <c r="AE724" s="30">
        <v>49.541750312796239</v>
      </c>
      <c r="AF724" s="31" t="s">
        <v>2183</v>
      </c>
    </row>
    <row r="725" spans="1:32" x14ac:dyDescent="0.25">
      <c r="A725" s="40" t="s">
        <v>1442</v>
      </c>
      <c r="B725" s="41" t="s">
        <v>1438</v>
      </c>
      <c r="C725" s="42" t="s">
        <v>1443</v>
      </c>
      <c r="D725" s="34">
        <v>6</v>
      </c>
      <c r="E725" s="35" t="s">
        <v>2188</v>
      </c>
      <c r="F725" s="18">
        <v>0</v>
      </c>
      <c r="G725" s="17">
        <v>95.63395990795712</v>
      </c>
      <c r="H725" s="19">
        <v>4.3660400920428799</v>
      </c>
      <c r="I725" s="22">
        <v>5.9778654524038135</v>
      </c>
      <c r="J725" s="23">
        <v>8.2534886627584267</v>
      </c>
      <c r="K725" s="26">
        <v>21.98602083992084</v>
      </c>
      <c r="L725" s="19">
        <v>78.01397916007916</v>
      </c>
      <c r="M725" s="26">
        <v>26.163257506585136</v>
      </c>
      <c r="N725" s="19">
        <v>40</v>
      </c>
      <c r="O725" s="26">
        <v>-2.8558496034008005</v>
      </c>
      <c r="P725" s="19">
        <v>100</v>
      </c>
      <c r="Q725" s="26">
        <v>46.126701582976089</v>
      </c>
      <c r="R725" s="19">
        <v>36.901361266380874</v>
      </c>
      <c r="S725" s="26">
        <v>18.149999999999999</v>
      </c>
      <c r="T725" s="19">
        <v>69.013356798889291</v>
      </c>
      <c r="U725" s="26">
        <v>90.731360508120289</v>
      </c>
      <c r="V725" s="19">
        <v>100</v>
      </c>
      <c r="W725" s="26">
        <v>93.811328244316329</v>
      </c>
      <c r="X725" s="19">
        <v>100</v>
      </c>
      <c r="Y725" s="26">
        <v>0</v>
      </c>
      <c r="Z725" s="19">
        <v>0</v>
      </c>
      <c r="AA725" s="26">
        <v>89.671118932963097</v>
      </c>
      <c r="AB725" s="28">
        <v>89.671118932963097</v>
      </c>
      <c r="AC725" s="19">
        <v>17.934223786592622</v>
      </c>
      <c r="AD725" s="26">
        <v>54.835585052973499</v>
      </c>
      <c r="AE725" s="30">
        <v>54.835585052973499</v>
      </c>
      <c r="AF725" s="31" t="s">
        <v>2183</v>
      </c>
    </row>
    <row r="726" spans="1:32" x14ac:dyDescent="0.25">
      <c r="A726" s="40" t="s">
        <v>1444</v>
      </c>
      <c r="B726" s="41" t="s">
        <v>1438</v>
      </c>
      <c r="C726" s="42" t="s">
        <v>1445</v>
      </c>
      <c r="D726" s="34">
        <v>6</v>
      </c>
      <c r="E726" s="35" t="s">
        <v>2188</v>
      </c>
      <c r="F726" s="18">
        <v>0</v>
      </c>
      <c r="G726" s="17">
        <v>63.496613343633705</v>
      </c>
      <c r="H726" s="19">
        <v>36.503386656366295</v>
      </c>
      <c r="I726" s="22">
        <v>39.724980334880819</v>
      </c>
      <c r="J726" s="23">
        <v>54.847282434300638</v>
      </c>
      <c r="K726" s="26">
        <v>36.846748721302653</v>
      </c>
      <c r="L726" s="19">
        <v>63.153251278697347</v>
      </c>
      <c r="M726" s="26">
        <v>60.573347564466914</v>
      </c>
      <c r="N726" s="19">
        <v>80</v>
      </c>
      <c r="O726" s="26">
        <v>-2.5308806278725267</v>
      </c>
      <c r="P726" s="19">
        <v>100</v>
      </c>
      <c r="Q726" s="26">
        <v>66.90078407387287</v>
      </c>
      <c r="R726" s="19">
        <v>53.520627259098298</v>
      </c>
      <c r="S726" s="26">
        <v>19.46</v>
      </c>
      <c r="T726" s="19">
        <v>73.994486132583248</v>
      </c>
      <c r="U726" s="26">
        <v>161.78915395642201</v>
      </c>
      <c r="V726" s="19">
        <v>0</v>
      </c>
      <c r="W726" s="26">
        <v>69.385475925654418</v>
      </c>
      <c r="X726" s="19">
        <v>60</v>
      </c>
      <c r="Y726" s="26">
        <v>0</v>
      </c>
      <c r="Z726" s="19">
        <v>0</v>
      </c>
      <c r="AA726" s="26">
        <v>44.66482871086108</v>
      </c>
      <c r="AB726" s="28">
        <v>44.66482871086108</v>
      </c>
      <c r="AC726" s="19">
        <v>8.9329657421722164</v>
      </c>
      <c r="AD726" s="26">
        <v>62.453593001270512</v>
      </c>
      <c r="AE726" s="30">
        <v>62.453593001270512</v>
      </c>
      <c r="AF726" s="31" t="s">
        <v>2182</v>
      </c>
    </row>
    <row r="727" spans="1:32" x14ac:dyDescent="0.25">
      <c r="A727" s="40" t="s">
        <v>1446</v>
      </c>
      <c r="B727" s="41" t="s">
        <v>1438</v>
      </c>
      <c r="C727" s="42" t="s">
        <v>1447</v>
      </c>
      <c r="D727" s="34">
        <v>6</v>
      </c>
      <c r="E727" s="35" t="s">
        <v>2188</v>
      </c>
      <c r="F727" s="18">
        <v>0</v>
      </c>
      <c r="G727" s="17">
        <v>71.298254234686951</v>
      </c>
      <c r="H727" s="19">
        <v>28.701745765313049</v>
      </c>
      <c r="I727" s="22">
        <v>22.128527143425014</v>
      </c>
      <c r="J727" s="23">
        <v>30.55230154575634</v>
      </c>
      <c r="K727" s="26">
        <v>22.237314568564333</v>
      </c>
      <c r="L727" s="19">
        <v>77.762685431435671</v>
      </c>
      <c r="M727" s="26">
        <v>68.611926012524862</v>
      </c>
      <c r="N727" s="19">
        <v>100</v>
      </c>
      <c r="O727" s="26">
        <v>6.097194918295525</v>
      </c>
      <c r="P727" s="19">
        <v>80</v>
      </c>
      <c r="Q727" s="26">
        <v>63.403346548501005</v>
      </c>
      <c r="R727" s="19">
        <v>50.722677238800806</v>
      </c>
      <c r="S727" s="26">
        <v>24.6</v>
      </c>
      <c r="T727" s="19">
        <v>93.538764586924344</v>
      </c>
      <c r="U727" s="26">
        <v>903.94596427439581</v>
      </c>
      <c r="V727" s="19">
        <v>0</v>
      </c>
      <c r="W727" s="26">
        <v>95.978489261182816</v>
      </c>
      <c r="X727" s="19">
        <v>100</v>
      </c>
      <c r="Y727" s="26">
        <v>2.2182200131326093</v>
      </c>
      <c r="Z727" s="19">
        <v>0</v>
      </c>
      <c r="AA727" s="26">
        <v>64.512921528974786</v>
      </c>
      <c r="AB727" s="28">
        <v>66.731141542107395</v>
      </c>
      <c r="AC727" s="19">
        <v>13.34622830842148</v>
      </c>
      <c r="AD727" s="26">
        <v>63.625261544595766</v>
      </c>
      <c r="AE727" s="30">
        <v>64.068905547222286</v>
      </c>
      <c r="AF727" s="31" t="s">
        <v>2182</v>
      </c>
    </row>
    <row r="728" spans="1:32" x14ac:dyDescent="0.25">
      <c r="A728" s="40" t="s">
        <v>1448</v>
      </c>
      <c r="B728" s="41" t="s">
        <v>1438</v>
      </c>
      <c r="C728" s="42" t="s">
        <v>1449</v>
      </c>
      <c r="D728" s="34">
        <v>6</v>
      </c>
      <c r="E728" s="35" t="s">
        <v>2188</v>
      </c>
      <c r="F728" s="18">
        <v>0</v>
      </c>
      <c r="G728" s="17">
        <v>88.533859420936039</v>
      </c>
      <c r="H728" s="19">
        <v>11.466140579063961</v>
      </c>
      <c r="I728" s="22">
        <v>12.851774842850816</v>
      </c>
      <c r="J728" s="23">
        <v>17.74412268164042</v>
      </c>
      <c r="K728" s="26">
        <v>38.724591385401439</v>
      </c>
      <c r="L728" s="19">
        <v>61.275408614598561</v>
      </c>
      <c r="M728" s="26">
        <v>58.284670205275461</v>
      </c>
      <c r="N728" s="19">
        <v>80</v>
      </c>
      <c r="O728" s="26">
        <v>-1.2012473037821823</v>
      </c>
      <c r="P728" s="19">
        <v>100</v>
      </c>
      <c r="Q728" s="26">
        <v>54.097134375060591</v>
      </c>
      <c r="R728" s="19">
        <v>43.277707500048479</v>
      </c>
      <c r="S728" s="26">
        <v>34.25</v>
      </c>
      <c r="T728" s="19">
        <v>100</v>
      </c>
      <c r="U728" s="26">
        <v>131.69183381058818</v>
      </c>
      <c r="V728" s="19">
        <v>70</v>
      </c>
      <c r="W728" s="26">
        <v>98.503903503301061</v>
      </c>
      <c r="X728" s="19">
        <v>100</v>
      </c>
      <c r="Y728" s="26">
        <v>0</v>
      </c>
      <c r="Z728" s="19">
        <v>0</v>
      </c>
      <c r="AA728" s="26">
        <v>90</v>
      </c>
      <c r="AB728" s="28">
        <v>90</v>
      </c>
      <c r="AC728" s="19">
        <v>18</v>
      </c>
      <c r="AD728" s="26">
        <v>61.277707500048479</v>
      </c>
      <c r="AE728" s="30">
        <v>61.277707500048479</v>
      </c>
      <c r="AF728" s="31" t="s">
        <v>2182</v>
      </c>
    </row>
    <row r="729" spans="1:32" x14ac:dyDescent="0.25">
      <c r="A729" s="40" t="s">
        <v>1450</v>
      </c>
      <c r="B729" s="41" t="s">
        <v>1438</v>
      </c>
      <c r="C729" s="42" t="s">
        <v>422</v>
      </c>
      <c r="D729" s="34">
        <v>6</v>
      </c>
      <c r="E729" s="35" t="s">
        <v>2188</v>
      </c>
      <c r="F729" s="18">
        <v>0</v>
      </c>
      <c r="G729" s="17">
        <v>71.607524675436508</v>
      </c>
      <c r="H729" s="19">
        <v>28.392475324563492</v>
      </c>
      <c r="I729" s="22">
        <v>6.1747363048302457</v>
      </c>
      <c r="J729" s="23">
        <v>8.5253033031959671</v>
      </c>
      <c r="K729" s="26">
        <v>23.92995247580145</v>
      </c>
      <c r="L729" s="19">
        <v>76.070047524198543</v>
      </c>
      <c r="M729" s="26">
        <v>24.422587917028583</v>
      </c>
      <c r="N729" s="19">
        <v>30</v>
      </c>
      <c r="O729" s="26">
        <v>0.44208264927057411</v>
      </c>
      <c r="P729" s="19">
        <v>100</v>
      </c>
      <c r="Q729" s="26">
        <v>48.597565230391602</v>
      </c>
      <c r="R729" s="19">
        <v>38.878052184313283</v>
      </c>
      <c r="S729" s="26">
        <v>23.950000000000003</v>
      </c>
      <c r="T729" s="19">
        <v>91.067211864099121</v>
      </c>
      <c r="U729" s="26">
        <v>100.36010379828707</v>
      </c>
      <c r="V729" s="19">
        <v>100</v>
      </c>
      <c r="W729" s="26">
        <v>76.747579338470445</v>
      </c>
      <c r="X729" s="19">
        <v>70</v>
      </c>
      <c r="Y729" s="26">
        <v>0</v>
      </c>
      <c r="Z729" s="19">
        <v>0</v>
      </c>
      <c r="AA729" s="26">
        <v>87.022403954699712</v>
      </c>
      <c r="AB729" s="28">
        <v>87.022403954699712</v>
      </c>
      <c r="AC729" s="19">
        <v>17.404480790939942</v>
      </c>
      <c r="AD729" s="26">
        <v>56.282532975253226</v>
      </c>
      <c r="AE729" s="30">
        <v>56.282532975253226</v>
      </c>
      <c r="AF729" s="31" t="s">
        <v>2183</v>
      </c>
    </row>
    <row r="730" spans="1:32" x14ac:dyDescent="0.25">
      <c r="A730" s="40" t="s">
        <v>1451</v>
      </c>
      <c r="B730" s="41" t="s">
        <v>1438</v>
      </c>
      <c r="C730" s="42" t="s">
        <v>1452</v>
      </c>
      <c r="D730" s="34">
        <v>6</v>
      </c>
      <c r="E730" s="35" t="s">
        <v>2188</v>
      </c>
      <c r="F730" s="18">
        <v>0</v>
      </c>
      <c r="G730" s="17">
        <v>78.389603943312238</v>
      </c>
      <c r="H730" s="19">
        <v>21.610396056687762</v>
      </c>
      <c r="I730" s="22">
        <v>36.23314983539715</v>
      </c>
      <c r="J730" s="23">
        <v>50.026199780428996</v>
      </c>
      <c r="K730" s="26">
        <v>15.623123191743607</v>
      </c>
      <c r="L730" s="19">
        <v>84.376876808256398</v>
      </c>
      <c r="M730" s="26">
        <v>58.946252147570178</v>
      </c>
      <c r="N730" s="19">
        <v>80</v>
      </c>
      <c r="O730" s="26">
        <v>2.1746983162888536</v>
      </c>
      <c r="P730" s="19">
        <v>100</v>
      </c>
      <c r="Q730" s="26">
        <v>67.202694529074634</v>
      </c>
      <c r="R730" s="19">
        <v>53.762155623259709</v>
      </c>
      <c r="S730" s="26">
        <v>30</v>
      </c>
      <c r="T730" s="19">
        <v>100</v>
      </c>
      <c r="U730" s="26">
        <v>166.59040259446138</v>
      </c>
      <c r="V730" s="19">
        <v>0</v>
      </c>
      <c r="W730" s="26">
        <v>68.218031217239556</v>
      </c>
      <c r="X730" s="19">
        <v>60</v>
      </c>
      <c r="Y730" s="26">
        <v>0.37632975535196278</v>
      </c>
      <c r="Z730" s="19">
        <v>0</v>
      </c>
      <c r="AA730" s="26">
        <v>53.333333333333336</v>
      </c>
      <c r="AB730" s="28">
        <v>53.709663088685296</v>
      </c>
      <c r="AC730" s="19">
        <v>10.74193261773706</v>
      </c>
      <c r="AD730" s="26">
        <v>64.428822289926373</v>
      </c>
      <c r="AE730" s="30">
        <v>64.504088240996765</v>
      </c>
      <c r="AF730" s="31" t="s">
        <v>2182</v>
      </c>
    </row>
    <row r="731" spans="1:32" x14ac:dyDescent="0.25">
      <c r="A731" s="40" t="s">
        <v>1453</v>
      </c>
      <c r="B731" s="41" t="s">
        <v>1438</v>
      </c>
      <c r="C731" s="42" t="s">
        <v>1454</v>
      </c>
      <c r="D731" s="34">
        <v>6</v>
      </c>
      <c r="E731" s="35" t="s">
        <v>2188</v>
      </c>
      <c r="F731" s="18">
        <v>0</v>
      </c>
      <c r="G731" s="17">
        <v>90.255629350050313</v>
      </c>
      <c r="H731" s="19">
        <v>9.7443706499496869</v>
      </c>
      <c r="I731" s="22">
        <v>7.5255866579227257</v>
      </c>
      <c r="J731" s="23">
        <v>10.39038845158262</v>
      </c>
      <c r="K731" s="26">
        <v>41.717729123953163</v>
      </c>
      <c r="L731" s="19">
        <v>58.282270876046837</v>
      </c>
      <c r="M731" s="26">
        <v>49.438306121659636</v>
      </c>
      <c r="N731" s="19">
        <v>70</v>
      </c>
      <c r="O731" s="26">
        <v>2.6125488319360737</v>
      </c>
      <c r="P731" s="19">
        <v>100</v>
      </c>
      <c r="Q731" s="26">
        <v>49.683405995515827</v>
      </c>
      <c r="R731" s="19">
        <v>39.746724796412664</v>
      </c>
      <c r="S731" s="26">
        <v>19.979999999999997</v>
      </c>
      <c r="T731" s="19">
        <v>75.971728310843432</v>
      </c>
      <c r="U731" s="26">
        <v>154.29604190838285</v>
      </c>
      <c r="V731" s="19">
        <v>0</v>
      </c>
      <c r="W731" s="26">
        <v>96.458076263919324</v>
      </c>
      <c r="X731" s="19">
        <v>100</v>
      </c>
      <c r="Y731" s="26">
        <v>0</v>
      </c>
      <c r="Z731" s="19">
        <v>0</v>
      </c>
      <c r="AA731" s="26">
        <v>58.657242770281151</v>
      </c>
      <c r="AB731" s="28">
        <v>58.657242770281151</v>
      </c>
      <c r="AC731" s="19">
        <v>11.731448554056231</v>
      </c>
      <c r="AD731" s="26">
        <v>51.478173350468893</v>
      </c>
      <c r="AE731" s="30">
        <v>51.478173350468893</v>
      </c>
      <c r="AF731" s="31" t="s">
        <v>2183</v>
      </c>
    </row>
    <row r="732" spans="1:32" x14ac:dyDescent="0.25">
      <c r="A732" s="40" t="s">
        <v>1455</v>
      </c>
      <c r="B732" s="41" t="s">
        <v>1438</v>
      </c>
      <c r="C732" s="42" t="s">
        <v>1456</v>
      </c>
      <c r="D732" s="34">
        <v>6</v>
      </c>
      <c r="E732" s="35" t="s">
        <v>2188</v>
      </c>
      <c r="F732" s="18">
        <v>0</v>
      </c>
      <c r="G732" s="17">
        <v>69.721873167841608</v>
      </c>
      <c r="H732" s="19">
        <v>30.278126832158392</v>
      </c>
      <c r="I732" s="22">
        <v>5.5214475937990715</v>
      </c>
      <c r="J732" s="23">
        <v>7.6233239908587063</v>
      </c>
      <c r="K732" s="26">
        <v>17.216968678936968</v>
      </c>
      <c r="L732" s="19">
        <v>82.783031321063035</v>
      </c>
      <c r="M732" s="26">
        <v>56.365773568869535</v>
      </c>
      <c r="N732" s="19">
        <v>80</v>
      </c>
      <c r="O732" s="26">
        <v>2.091741953940121</v>
      </c>
      <c r="P732" s="19">
        <v>100</v>
      </c>
      <c r="Q732" s="26">
        <v>60.136896428816023</v>
      </c>
      <c r="R732" s="19">
        <v>48.10951714305282</v>
      </c>
      <c r="S732" s="26">
        <v>17.009999999999998</v>
      </c>
      <c r="T732" s="19">
        <v>64.678633561934262</v>
      </c>
      <c r="U732" s="26">
        <v>136.07605120655813</v>
      </c>
      <c r="V732" s="19">
        <v>70</v>
      </c>
      <c r="W732" s="26">
        <v>91.629809372537352</v>
      </c>
      <c r="X732" s="19">
        <v>100</v>
      </c>
      <c r="Y732" s="26">
        <v>0.53926949067931074</v>
      </c>
      <c r="Z732" s="19">
        <v>0</v>
      </c>
      <c r="AA732" s="26">
        <v>78.226211187311421</v>
      </c>
      <c r="AB732" s="28">
        <v>78.765480677990737</v>
      </c>
      <c r="AC732" s="19">
        <v>15.753096135598149</v>
      </c>
      <c r="AD732" s="26">
        <v>63.754759380515104</v>
      </c>
      <c r="AE732" s="30">
        <v>63.862613278650969</v>
      </c>
      <c r="AF732" s="31" t="s">
        <v>2182</v>
      </c>
    </row>
    <row r="733" spans="1:32" x14ac:dyDescent="0.25">
      <c r="A733" s="40" t="s">
        <v>1457</v>
      </c>
      <c r="B733" s="41" t="s">
        <v>1438</v>
      </c>
      <c r="C733" s="42" t="s">
        <v>1458</v>
      </c>
      <c r="D733" s="34">
        <v>6</v>
      </c>
      <c r="E733" s="35" t="s">
        <v>2188</v>
      </c>
      <c r="F733" s="18">
        <v>0</v>
      </c>
      <c r="G733" s="17">
        <v>77.953679695750097</v>
      </c>
      <c r="H733" s="19">
        <v>22.046320304249903</v>
      </c>
      <c r="I733" s="22">
        <v>23.805362497789883</v>
      </c>
      <c r="J733" s="23">
        <v>32.867465996471395</v>
      </c>
      <c r="K733" s="26">
        <v>22.777867311445533</v>
      </c>
      <c r="L733" s="19">
        <v>77.222132688554467</v>
      </c>
      <c r="M733" s="26">
        <v>74.26372107016428</v>
      </c>
      <c r="N733" s="19">
        <v>100</v>
      </c>
      <c r="O733" s="26">
        <v>12.382963882989928</v>
      </c>
      <c r="P733" s="19">
        <v>60</v>
      </c>
      <c r="Q733" s="26">
        <v>58.42718379785515</v>
      </c>
      <c r="R733" s="19">
        <v>46.741747038284124</v>
      </c>
      <c r="S733" s="26">
        <v>54.85</v>
      </c>
      <c r="T733" s="19">
        <v>100</v>
      </c>
      <c r="U733" s="26">
        <v>240.65468022951836</v>
      </c>
      <c r="V733" s="19">
        <v>0</v>
      </c>
      <c r="W733" s="26">
        <v>96.436974645760884</v>
      </c>
      <c r="X733" s="19">
        <v>100</v>
      </c>
      <c r="Y733" s="26">
        <v>0</v>
      </c>
      <c r="Z733" s="19">
        <v>0</v>
      </c>
      <c r="AA733" s="26">
        <v>66.666666666666671</v>
      </c>
      <c r="AB733" s="28">
        <v>66.666666666666671</v>
      </c>
      <c r="AC733" s="19">
        <v>13.333333333333336</v>
      </c>
      <c r="AD733" s="26">
        <v>60.07508037161746</v>
      </c>
      <c r="AE733" s="30">
        <v>60.07508037161746</v>
      </c>
      <c r="AF733" s="31" t="s">
        <v>2182</v>
      </c>
    </row>
    <row r="734" spans="1:32" x14ac:dyDescent="0.25">
      <c r="A734" s="40" t="s">
        <v>1459</v>
      </c>
      <c r="B734" s="41" t="s">
        <v>1438</v>
      </c>
      <c r="C734" s="42" t="s">
        <v>341</v>
      </c>
      <c r="D734" s="34">
        <v>6</v>
      </c>
      <c r="E734" s="35" t="s">
        <v>2188</v>
      </c>
      <c r="F734" s="18">
        <v>0</v>
      </c>
      <c r="G734" s="17">
        <v>73.206555737355842</v>
      </c>
      <c r="H734" s="19">
        <v>26.793444262644158</v>
      </c>
      <c r="I734" s="22">
        <v>15.320898789168005</v>
      </c>
      <c r="J734" s="23">
        <v>21.153180088524596</v>
      </c>
      <c r="K734" s="26">
        <v>10.460914407318162</v>
      </c>
      <c r="L734" s="19">
        <v>89.539085592681843</v>
      </c>
      <c r="M734" s="26">
        <v>72.448489176489176</v>
      </c>
      <c r="N734" s="19">
        <v>100</v>
      </c>
      <c r="O734" s="26">
        <v>6.1616320517739069</v>
      </c>
      <c r="P734" s="19">
        <v>80</v>
      </c>
      <c r="Q734" s="26">
        <v>63.49714198877011</v>
      </c>
      <c r="R734" s="19">
        <v>50.797713591016091</v>
      </c>
      <c r="S734" s="26">
        <v>24.740000000000002</v>
      </c>
      <c r="T734" s="19">
        <v>94.071099019532866</v>
      </c>
      <c r="U734" s="26">
        <v>352.85402769263987</v>
      </c>
      <c r="V734" s="19">
        <v>0</v>
      </c>
      <c r="W734" s="26">
        <v>86.441143542212401</v>
      </c>
      <c r="X734" s="19">
        <v>80</v>
      </c>
      <c r="Y734" s="26">
        <v>0.81534258893632927</v>
      </c>
      <c r="Z734" s="19">
        <v>0</v>
      </c>
      <c r="AA734" s="26">
        <v>58.023699673177624</v>
      </c>
      <c r="AB734" s="28">
        <v>58.839042262113956</v>
      </c>
      <c r="AC734" s="19">
        <v>11.767808452422791</v>
      </c>
      <c r="AD734" s="26">
        <v>62.402453525651616</v>
      </c>
      <c r="AE734" s="30">
        <v>62.565522043438882</v>
      </c>
      <c r="AF734" s="31" t="s">
        <v>2182</v>
      </c>
    </row>
    <row r="735" spans="1:32" x14ac:dyDescent="0.25">
      <c r="A735" s="40" t="s">
        <v>1460</v>
      </c>
      <c r="B735" s="41" t="s">
        <v>1438</v>
      </c>
      <c r="C735" s="42" t="s">
        <v>1461</v>
      </c>
      <c r="D735" s="34">
        <v>6</v>
      </c>
      <c r="E735" s="35" t="s">
        <v>2188</v>
      </c>
      <c r="F735" s="18">
        <v>0</v>
      </c>
      <c r="G735" s="17">
        <v>65.288995969169846</v>
      </c>
      <c r="H735" s="19">
        <v>34.711004030830154</v>
      </c>
      <c r="I735" s="22">
        <v>33.612703654629343</v>
      </c>
      <c r="J735" s="23">
        <v>46.408215565739326</v>
      </c>
      <c r="K735" s="26">
        <v>27.583030902835315</v>
      </c>
      <c r="L735" s="19">
        <v>72.416969097164682</v>
      </c>
      <c r="M735" s="26">
        <v>44.150131069593684</v>
      </c>
      <c r="N735" s="19">
        <v>50</v>
      </c>
      <c r="O735" s="26">
        <v>-22.006730145213307</v>
      </c>
      <c r="P735" s="19">
        <v>20</v>
      </c>
      <c r="Q735" s="26">
        <v>44.707237738746834</v>
      </c>
      <c r="R735" s="19">
        <v>35.765790190997471</v>
      </c>
      <c r="S735" s="26">
        <v>34.22</v>
      </c>
      <c r="T735" s="19">
        <v>100</v>
      </c>
      <c r="U735" s="26">
        <v>128.43774767206727</v>
      </c>
      <c r="V735" s="19">
        <v>80</v>
      </c>
      <c r="W735" s="26">
        <v>58.460547867509526</v>
      </c>
      <c r="X735" s="19">
        <v>50</v>
      </c>
      <c r="Y735" s="26">
        <v>0</v>
      </c>
      <c r="Z735" s="19">
        <v>0</v>
      </c>
      <c r="AA735" s="26">
        <v>76.666666666666671</v>
      </c>
      <c r="AB735" s="28">
        <v>76.666666666666671</v>
      </c>
      <c r="AC735" s="19">
        <v>15.333333333333336</v>
      </c>
      <c r="AD735" s="26">
        <v>51.099123524330807</v>
      </c>
      <c r="AE735" s="30">
        <v>51.099123524330807</v>
      </c>
      <c r="AF735" s="31" t="s">
        <v>2183</v>
      </c>
    </row>
    <row r="736" spans="1:32" x14ac:dyDescent="0.25">
      <c r="A736" s="40" t="s">
        <v>1462</v>
      </c>
      <c r="B736" s="41" t="s">
        <v>1438</v>
      </c>
      <c r="C736" s="42" t="s">
        <v>1463</v>
      </c>
      <c r="D736" s="34">
        <v>6</v>
      </c>
      <c r="E736" s="35" t="s">
        <v>2188</v>
      </c>
      <c r="F736" s="18">
        <v>0</v>
      </c>
      <c r="G736" s="17">
        <v>91.313974632128989</v>
      </c>
      <c r="H736" s="19">
        <v>8.6860253678710109</v>
      </c>
      <c r="I736" s="22">
        <v>9.144574393421852</v>
      </c>
      <c r="J736" s="23">
        <v>12.625684148094782</v>
      </c>
      <c r="K736" s="26">
        <v>59.526851254152291</v>
      </c>
      <c r="L736" s="19">
        <v>40.473148745847709</v>
      </c>
      <c r="M736" s="26">
        <v>60.229906604596273</v>
      </c>
      <c r="N736" s="19">
        <v>80</v>
      </c>
      <c r="O736" s="26">
        <v>2.1108791514167558</v>
      </c>
      <c r="P736" s="19">
        <v>100</v>
      </c>
      <c r="Q736" s="26">
        <v>48.356971652362702</v>
      </c>
      <c r="R736" s="19">
        <v>38.685577321890165</v>
      </c>
      <c r="S736" s="26">
        <v>35.69</v>
      </c>
      <c r="T736" s="19">
        <v>100</v>
      </c>
      <c r="U736" s="26">
        <v>116.38680113333334</v>
      </c>
      <c r="V736" s="19">
        <v>100</v>
      </c>
      <c r="W736" s="26">
        <v>97.158945404084349</v>
      </c>
      <c r="X736" s="19">
        <v>100</v>
      </c>
      <c r="Y736" s="26">
        <v>0.47914291999990499</v>
      </c>
      <c r="Z736" s="19">
        <v>0</v>
      </c>
      <c r="AA736" s="26">
        <v>100</v>
      </c>
      <c r="AB736" s="28">
        <v>100.4791429199999</v>
      </c>
      <c r="AC736" s="19">
        <v>20</v>
      </c>
      <c r="AD736" s="26">
        <v>58.685577321890165</v>
      </c>
      <c r="AE736" s="30">
        <v>58.685577321890165</v>
      </c>
      <c r="AF736" s="31" t="s">
        <v>2183</v>
      </c>
    </row>
    <row r="737" spans="1:32" x14ac:dyDescent="0.25">
      <c r="A737" s="40" t="s">
        <v>1464</v>
      </c>
      <c r="B737" s="41" t="s">
        <v>1438</v>
      </c>
      <c r="C737" s="42" t="s">
        <v>1465</v>
      </c>
      <c r="D737" s="34">
        <v>6</v>
      </c>
      <c r="E737" s="35" t="s">
        <v>2181</v>
      </c>
      <c r="F737" s="18">
        <v>0</v>
      </c>
      <c r="G737" s="17">
        <v>85.904395848630358</v>
      </c>
      <c r="H737" s="19">
        <v>14.095604151369642</v>
      </c>
      <c r="I737" s="22">
        <v>30.261847468142371</v>
      </c>
      <c r="J737" s="23">
        <v>32.791618874833027</v>
      </c>
      <c r="K737" s="26">
        <v>9.3835839934529321</v>
      </c>
      <c r="L737" s="19">
        <v>90.61641600654707</v>
      </c>
      <c r="M737" s="26">
        <v>57.170815659915419</v>
      </c>
      <c r="N737" s="19">
        <v>80</v>
      </c>
      <c r="O737" s="26">
        <v>-2.2060591985423939</v>
      </c>
      <c r="P737" s="19">
        <v>100</v>
      </c>
      <c r="Q737" s="26">
        <v>63.500727806549946</v>
      </c>
      <c r="R737" s="19">
        <v>50.800582245239958</v>
      </c>
      <c r="S737" s="26">
        <v>37.520000000000003</v>
      </c>
      <c r="T737" s="19">
        <v>100</v>
      </c>
      <c r="U737" s="26">
        <v>183.45512338714468</v>
      </c>
      <c r="V737" s="19">
        <v>0</v>
      </c>
      <c r="W737" s="26">
        <v>88.688918618377329</v>
      </c>
      <c r="X737" s="19">
        <v>80</v>
      </c>
      <c r="Y737" s="26">
        <v>0</v>
      </c>
      <c r="Z737" s="19">
        <v>0</v>
      </c>
      <c r="AA737" s="26">
        <v>60</v>
      </c>
      <c r="AB737" s="28">
        <v>60</v>
      </c>
      <c r="AC737" s="19">
        <v>12</v>
      </c>
      <c r="AD737" s="26">
        <v>62.800582245239958</v>
      </c>
      <c r="AE737" s="30">
        <v>62.800582245239958</v>
      </c>
      <c r="AF737" s="31" t="s">
        <v>2182</v>
      </c>
    </row>
    <row r="738" spans="1:32" x14ac:dyDescent="0.25">
      <c r="A738" s="40" t="s">
        <v>1466</v>
      </c>
      <c r="B738" s="41" t="s">
        <v>1438</v>
      </c>
      <c r="C738" s="42" t="s">
        <v>1467</v>
      </c>
      <c r="D738" s="34">
        <v>6</v>
      </c>
      <c r="E738" s="35" t="s">
        <v>2181</v>
      </c>
      <c r="F738" s="18">
        <v>0</v>
      </c>
      <c r="G738" s="17">
        <v>70.417215451009412</v>
      </c>
      <c r="H738" s="19">
        <v>29.582784548990588</v>
      </c>
      <c r="I738" s="22">
        <v>13.503451626452806</v>
      </c>
      <c r="J738" s="23">
        <v>14.632287063621433</v>
      </c>
      <c r="K738" s="26">
        <v>9.1547620965471292</v>
      </c>
      <c r="L738" s="19">
        <v>90.845237903452869</v>
      </c>
      <c r="M738" s="26">
        <v>60.038353717307857</v>
      </c>
      <c r="N738" s="19">
        <v>80</v>
      </c>
      <c r="O738" s="26">
        <v>3.2932243719799699</v>
      </c>
      <c r="P738" s="19">
        <v>100</v>
      </c>
      <c r="Q738" s="26">
        <v>63.012061903212974</v>
      </c>
      <c r="R738" s="19">
        <v>50.409649522570383</v>
      </c>
      <c r="S738" s="26">
        <v>42.94</v>
      </c>
      <c r="T738" s="19">
        <v>100</v>
      </c>
      <c r="U738" s="26">
        <v>157.09547710790113</v>
      </c>
      <c r="V738" s="19">
        <v>0</v>
      </c>
      <c r="W738" s="26">
        <v>96.476222430000476</v>
      </c>
      <c r="X738" s="19">
        <v>100</v>
      </c>
      <c r="Y738" s="26">
        <v>0.16094006340343814</v>
      </c>
      <c r="Z738" s="19">
        <v>0</v>
      </c>
      <c r="AA738" s="26">
        <v>66.666666666666671</v>
      </c>
      <c r="AB738" s="28">
        <v>66.827606730070116</v>
      </c>
      <c r="AC738" s="19">
        <v>13.365521346014024</v>
      </c>
      <c r="AD738" s="26">
        <v>63.742982855903719</v>
      </c>
      <c r="AE738" s="30">
        <v>63.775170868584411</v>
      </c>
      <c r="AF738" s="31" t="s">
        <v>2182</v>
      </c>
    </row>
    <row r="739" spans="1:32" x14ac:dyDescent="0.25">
      <c r="A739" s="40" t="s">
        <v>1468</v>
      </c>
      <c r="B739" s="41" t="s">
        <v>1438</v>
      </c>
      <c r="C739" s="42" t="s">
        <v>1469</v>
      </c>
      <c r="D739" s="34">
        <v>6</v>
      </c>
      <c r="E739" s="35" t="s">
        <v>2188</v>
      </c>
      <c r="F739" s="18">
        <v>0</v>
      </c>
      <c r="G739" s="17">
        <v>93.75324112717496</v>
      </c>
      <c r="H739" s="19">
        <v>6.2467588728250405</v>
      </c>
      <c r="I739" s="22">
        <v>11.141439956702502</v>
      </c>
      <c r="J739" s="23">
        <v>15.382706268919231</v>
      </c>
      <c r="K739" s="26">
        <v>15.009580852841609</v>
      </c>
      <c r="L739" s="19">
        <v>84.990419147158391</v>
      </c>
      <c r="M739" s="26">
        <v>55.501618098687203</v>
      </c>
      <c r="N739" s="19">
        <v>80</v>
      </c>
      <c r="O739" s="26">
        <v>28.977065242465503</v>
      </c>
      <c r="P739" s="19">
        <v>20</v>
      </c>
      <c r="Q739" s="26">
        <v>41.323976857780529</v>
      </c>
      <c r="R739" s="19">
        <v>33.059181486224425</v>
      </c>
      <c r="S739" s="26">
        <v>39.57</v>
      </c>
      <c r="T739" s="19">
        <v>100</v>
      </c>
      <c r="U739" s="26">
        <v>83.752666272792922</v>
      </c>
      <c r="V739" s="19">
        <v>80</v>
      </c>
      <c r="W739" s="26">
        <v>98.615778117588476</v>
      </c>
      <c r="X739" s="19">
        <v>100</v>
      </c>
      <c r="Y739" s="26">
        <v>0</v>
      </c>
      <c r="Z739" s="19">
        <v>0</v>
      </c>
      <c r="AA739" s="26">
        <v>93.333333333333329</v>
      </c>
      <c r="AB739" s="28">
        <v>93.333333333333329</v>
      </c>
      <c r="AC739" s="19">
        <v>18.666666666666668</v>
      </c>
      <c r="AD739" s="26">
        <v>51.725848152891089</v>
      </c>
      <c r="AE739" s="30">
        <v>51.725848152891089</v>
      </c>
      <c r="AF739" s="31" t="s">
        <v>2183</v>
      </c>
    </row>
    <row r="740" spans="1:32" x14ac:dyDescent="0.25">
      <c r="A740" s="40" t="s">
        <v>1470</v>
      </c>
      <c r="B740" s="41" t="s">
        <v>1438</v>
      </c>
      <c r="C740" s="42" t="s">
        <v>173</v>
      </c>
      <c r="D740" s="34">
        <v>6</v>
      </c>
      <c r="E740" s="35" t="s">
        <v>2188</v>
      </c>
      <c r="F740" s="18">
        <v>0</v>
      </c>
      <c r="G740" s="17">
        <v>83.494326049079589</v>
      </c>
      <c r="H740" s="19">
        <v>16.505673950920411</v>
      </c>
      <c r="I740" s="22">
        <v>0.13874217983722087</v>
      </c>
      <c r="J740" s="23">
        <v>0.19155784241888948</v>
      </c>
      <c r="K740" s="26">
        <v>9.4389108474876089</v>
      </c>
      <c r="L740" s="19">
        <v>90.561089152512395</v>
      </c>
      <c r="M740" s="26">
        <v>40.892516091473972</v>
      </c>
      <c r="N740" s="19">
        <v>50</v>
      </c>
      <c r="O740" s="26">
        <v>-15.835918119928133</v>
      </c>
      <c r="P740" s="19">
        <v>40</v>
      </c>
      <c r="Q740" s="26">
        <v>39.451664189170337</v>
      </c>
      <c r="R740" s="19">
        <v>31.561331351336271</v>
      </c>
      <c r="S740" s="26">
        <v>8.7600000000000051</v>
      </c>
      <c r="T740" s="19">
        <v>33.308925926075517</v>
      </c>
      <c r="U740" s="26">
        <v>172.30114375943208</v>
      </c>
      <c r="V740" s="19">
        <v>0</v>
      </c>
      <c r="W740" s="26">
        <v>83.183294727742677</v>
      </c>
      <c r="X740" s="19">
        <v>80</v>
      </c>
      <c r="Y740" s="26">
        <v>0</v>
      </c>
      <c r="Z740" s="19">
        <v>0</v>
      </c>
      <c r="AA740" s="26">
        <v>37.769641975358503</v>
      </c>
      <c r="AB740" s="28">
        <v>37.769641975358503</v>
      </c>
      <c r="AC740" s="19">
        <v>7.5539283950717007</v>
      </c>
      <c r="AD740" s="26">
        <v>39.115259746407972</v>
      </c>
      <c r="AE740" s="30">
        <v>39.115259746407972</v>
      </c>
      <c r="AF740" s="31" t="s">
        <v>2186</v>
      </c>
    </row>
    <row r="741" spans="1:32" x14ac:dyDescent="0.25">
      <c r="A741" s="40" t="s">
        <v>1471</v>
      </c>
      <c r="B741" s="41" t="s">
        <v>1438</v>
      </c>
      <c r="C741" s="42" t="s">
        <v>1472</v>
      </c>
      <c r="D741" s="34">
        <v>6</v>
      </c>
      <c r="E741" s="35" t="s">
        <v>2188</v>
      </c>
      <c r="F741" s="18">
        <v>0</v>
      </c>
      <c r="G741" s="17">
        <v>90.778275197395757</v>
      </c>
      <c r="H741" s="19">
        <v>9.2217248026042427</v>
      </c>
      <c r="I741" s="22">
        <v>28.616622580132105</v>
      </c>
      <c r="J741" s="23">
        <v>39.510251930575293</v>
      </c>
      <c r="K741" s="26">
        <v>7.4430600005693712</v>
      </c>
      <c r="L741" s="19">
        <v>92.556939999430625</v>
      </c>
      <c r="M741" s="26">
        <v>53.555658791887154</v>
      </c>
      <c r="N741" s="19">
        <v>70</v>
      </c>
      <c r="O741" s="26">
        <v>-5.1670582229588531</v>
      </c>
      <c r="P741" s="19">
        <v>80</v>
      </c>
      <c r="Q741" s="26">
        <v>58.257783346522032</v>
      </c>
      <c r="R741" s="19">
        <v>46.606226677217627</v>
      </c>
      <c r="S741" s="26">
        <v>37.42</v>
      </c>
      <c r="T741" s="19">
        <v>100</v>
      </c>
      <c r="U741" s="26">
        <v>191.55908030561244</v>
      </c>
      <c r="V741" s="19">
        <v>0</v>
      </c>
      <c r="W741" s="26">
        <v>82.184654699672564</v>
      </c>
      <c r="X741" s="19">
        <v>80</v>
      </c>
      <c r="Y741" s="26">
        <v>0</v>
      </c>
      <c r="Z741" s="19">
        <v>0</v>
      </c>
      <c r="AA741" s="26">
        <v>60</v>
      </c>
      <c r="AB741" s="28">
        <v>60</v>
      </c>
      <c r="AC741" s="19">
        <v>12</v>
      </c>
      <c r="AD741" s="26">
        <v>58.606226677217627</v>
      </c>
      <c r="AE741" s="30">
        <v>58.606226677217627</v>
      </c>
      <c r="AF741" s="31" t="s">
        <v>2183</v>
      </c>
    </row>
    <row r="742" spans="1:32" x14ac:dyDescent="0.25">
      <c r="A742" s="40" t="s">
        <v>1473</v>
      </c>
      <c r="B742" s="41" t="s">
        <v>1438</v>
      </c>
      <c r="C742" s="42" t="s">
        <v>1474</v>
      </c>
      <c r="D742" s="34">
        <v>6</v>
      </c>
      <c r="E742" s="35" t="s">
        <v>2188</v>
      </c>
      <c r="F742" s="18">
        <v>0</v>
      </c>
      <c r="G742" s="17">
        <v>89.836068473941268</v>
      </c>
      <c r="H742" s="19">
        <v>10.163931526058732</v>
      </c>
      <c r="I742" s="22">
        <v>15.656519377118469</v>
      </c>
      <c r="J742" s="23">
        <v>21.616563003328004</v>
      </c>
      <c r="K742" s="26">
        <v>18.764724194329375</v>
      </c>
      <c r="L742" s="19">
        <v>81.235275805670625</v>
      </c>
      <c r="M742" s="26">
        <v>56.274948022300933</v>
      </c>
      <c r="N742" s="19">
        <v>80</v>
      </c>
      <c r="O742" s="26">
        <v>-3.3922548151793377</v>
      </c>
      <c r="P742" s="19">
        <v>100</v>
      </c>
      <c r="Q742" s="26">
        <v>58.603154067011474</v>
      </c>
      <c r="R742" s="19">
        <v>46.882523253609179</v>
      </c>
      <c r="S742" s="26">
        <v>44.1</v>
      </c>
      <c r="T742" s="19">
        <v>100</v>
      </c>
      <c r="U742" s="26">
        <v>141.60880747663552</v>
      </c>
      <c r="V742" s="19">
        <v>60</v>
      </c>
      <c r="W742" s="26">
        <v>94.82504878133409</v>
      </c>
      <c r="X742" s="19">
        <v>100</v>
      </c>
      <c r="Y742" s="26">
        <v>0</v>
      </c>
      <c r="Z742" s="19">
        <v>0</v>
      </c>
      <c r="AA742" s="26">
        <v>86.666666666666671</v>
      </c>
      <c r="AB742" s="28">
        <v>86.666666666666671</v>
      </c>
      <c r="AC742" s="19">
        <v>17.333333333333336</v>
      </c>
      <c r="AD742" s="26">
        <v>64.215856586942522</v>
      </c>
      <c r="AE742" s="30">
        <v>64.215856586942522</v>
      </c>
      <c r="AF742" s="31" t="s">
        <v>2182</v>
      </c>
    </row>
    <row r="743" spans="1:32" x14ac:dyDescent="0.25">
      <c r="A743" s="40" t="s">
        <v>1475</v>
      </c>
      <c r="B743" s="41" t="s">
        <v>1438</v>
      </c>
      <c r="C743" s="42" t="s">
        <v>763</v>
      </c>
      <c r="D743" s="34">
        <v>6</v>
      </c>
      <c r="E743" s="35" t="s">
        <v>2188</v>
      </c>
      <c r="F743" s="18">
        <v>0</v>
      </c>
      <c r="G743" s="17">
        <v>48.368542223921693</v>
      </c>
      <c r="H743" s="19">
        <v>51.631457776078307</v>
      </c>
      <c r="I743" s="22">
        <v>46.54854398460818</v>
      </c>
      <c r="J743" s="23">
        <v>64.268405353684614</v>
      </c>
      <c r="K743" s="26">
        <v>46.989301475698916</v>
      </c>
      <c r="L743" s="19">
        <v>53.010698524301084</v>
      </c>
      <c r="M743" s="26">
        <v>52.424365402337536</v>
      </c>
      <c r="N743" s="19">
        <v>70</v>
      </c>
      <c r="O743" s="26">
        <v>-0.64871468073790695</v>
      </c>
      <c r="P743" s="19">
        <v>100</v>
      </c>
      <c r="Q743" s="26">
        <v>67.782112330812794</v>
      </c>
      <c r="R743" s="19">
        <v>54.225689864650235</v>
      </c>
      <c r="S743" s="26">
        <v>18.700000000000003</v>
      </c>
      <c r="T743" s="19">
        <v>71.104670641279895</v>
      </c>
      <c r="U743" s="26">
        <v>56.620040903131695</v>
      </c>
      <c r="V743" s="19">
        <v>50</v>
      </c>
      <c r="W743" s="26">
        <v>60.334739244183432</v>
      </c>
      <c r="X743" s="19">
        <v>60</v>
      </c>
      <c r="Y743" s="26">
        <v>0</v>
      </c>
      <c r="Z743" s="19">
        <v>0</v>
      </c>
      <c r="AA743" s="26">
        <v>60.368223547093294</v>
      </c>
      <c r="AB743" s="28">
        <v>60.368223547093294</v>
      </c>
      <c r="AC743" s="19">
        <v>12.073644709418659</v>
      </c>
      <c r="AD743" s="26">
        <v>66.299334574068894</v>
      </c>
      <c r="AE743" s="30">
        <v>66.299334574068894</v>
      </c>
      <c r="AF743" s="31" t="s">
        <v>2182</v>
      </c>
    </row>
    <row r="744" spans="1:32" x14ac:dyDescent="0.25">
      <c r="A744" s="40" t="s">
        <v>1476</v>
      </c>
      <c r="B744" s="41" t="s">
        <v>1438</v>
      </c>
      <c r="C744" s="42" t="s">
        <v>1477</v>
      </c>
      <c r="D744" s="34">
        <v>6</v>
      </c>
      <c r="E744" s="35" t="s">
        <v>2188</v>
      </c>
      <c r="F744" s="18">
        <v>0</v>
      </c>
      <c r="G744" s="17">
        <v>86.365504771642136</v>
      </c>
      <c r="H744" s="19">
        <v>13.634495228357864</v>
      </c>
      <c r="I744" s="22">
        <v>5.4406753357031405</v>
      </c>
      <c r="J744" s="23">
        <v>7.511803763150656</v>
      </c>
      <c r="K744" s="26">
        <v>27.101120483993974</v>
      </c>
      <c r="L744" s="19">
        <v>72.898879516006019</v>
      </c>
      <c r="M744" s="26">
        <v>41.002728537004629</v>
      </c>
      <c r="N744" s="19">
        <v>50</v>
      </c>
      <c r="O744" s="26">
        <v>-31.084520976422898</v>
      </c>
      <c r="P744" s="19">
        <v>0</v>
      </c>
      <c r="Q744" s="26">
        <v>28.809035701502911</v>
      </c>
      <c r="R744" s="19">
        <v>23.047228561202331</v>
      </c>
      <c r="S744" s="26">
        <v>0</v>
      </c>
      <c r="T744" s="19">
        <v>0</v>
      </c>
      <c r="U744" s="26">
        <v>404.17809985660386</v>
      </c>
      <c r="V744" s="19">
        <v>0</v>
      </c>
      <c r="W744" s="26">
        <v>86.107182112340098</v>
      </c>
      <c r="X744" s="19">
        <v>80</v>
      </c>
      <c r="Y744" s="26">
        <v>0.36804760432247119</v>
      </c>
      <c r="Z744" s="19">
        <v>0</v>
      </c>
      <c r="AA744" s="26">
        <v>26.666666666666668</v>
      </c>
      <c r="AB744" s="28">
        <v>27.034714270989138</v>
      </c>
      <c r="AC744" s="19">
        <v>5.4069428541978279</v>
      </c>
      <c r="AD744" s="26">
        <v>28.380561894535667</v>
      </c>
      <c r="AE744" s="30">
        <v>28.454171415400161</v>
      </c>
      <c r="AF744" s="31" t="s">
        <v>2186</v>
      </c>
    </row>
    <row r="745" spans="1:32" x14ac:dyDescent="0.25">
      <c r="A745" s="40" t="s">
        <v>1478</v>
      </c>
      <c r="B745" s="41" t="s">
        <v>1438</v>
      </c>
      <c r="C745" s="42" t="s">
        <v>1479</v>
      </c>
      <c r="D745" s="34">
        <v>6</v>
      </c>
      <c r="E745" s="35" t="s">
        <v>2188</v>
      </c>
      <c r="F745" s="18">
        <v>0</v>
      </c>
      <c r="G745" s="17">
        <v>90.309527969379218</v>
      </c>
      <c r="H745" s="19">
        <v>9.6904720306207821</v>
      </c>
      <c r="I745" s="22">
        <v>12.126320683653539</v>
      </c>
      <c r="J745" s="23">
        <v>16.742506347857265</v>
      </c>
      <c r="K745" s="26">
        <v>43.57689052265826</v>
      </c>
      <c r="L745" s="19">
        <v>56.42310947734174</v>
      </c>
      <c r="M745" s="26">
        <v>32.087123620631672</v>
      </c>
      <c r="N745" s="19">
        <v>40</v>
      </c>
      <c r="O745" s="26">
        <v>3.7720846405748487</v>
      </c>
      <c r="P745" s="19">
        <v>100</v>
      </c>
      <c r="Q745" s="26">
        <v>44.571217571163956</v>
      </c>
      <c r="R745" s="19">
        <v>35.656974056931169</v>
      </c>
      <c r="S745" s="26">
        <v>11.590000000000003</v>
      </c>
      <c r="T745" s="19">
        <v>44.069686242376164</v>
      </c>
      <c r="U745" s="26">
        <v>127.17869100847561</v>
      </c>
      <c r="V745" s="19">
        <v>80</v>
      </c>
      <c r="W745" s="26">
        <v>93.341384534870983</v>
      </c>
      <c r="X745" s="19">
        <v>100</v>
      </c>
      <c r="Y745" s="26">
        <v>0</v>
      </c>
      <c r="Z745" s="19">
        <v>0</v>
      </c>
      <c r="AA745" s="26">
        <v>74.689895414125388</v>
      </c>
      <c r="AB745" s="28">
        <v>74.689895414125388</v>
      </c>
      <c r="AC745" s="19">
        <v>14.937979082825079</v>
      </c>
      <c r="AD745" s="26">
        <v>50.59495313975625</v>
      </c>
      <c r="AE745" s="30">
        <v>50.59495313975625</v>
      </c>
      <c r="AF745" s="31" t="s">
        <v>2183</v>
      </c>
    </row>
    <row r="746" spans="1:32" x14ac:dyDescent="0.25">
      <c r="A746" s="40" t="s">
        <v>1480</v>
      </c>
      <c r="B746" s="41" t="s">
        <v>1438</v>
      </c>
      <c r="C746" s="42" t="s">
        <v>1481</v>
      </c>
      <c r="D746" s="34">
        <v>6</v>
      </c>
      <c r="E746" s="35" t="s">
        <v>2188</v>
      </c>
      <c r="F746" s="18">
        <v>0</v>
      </c>
      <c r="G746" s="17">
        <v>66.051979054132957</v>
      </c>
      <c r="H746" s="19">
        <v>33.948020945867043</v>
      </c>
      <c r="I746" s="22">
        <v>25.205957195675932</v>
      </c>
      <c r="J746" s="23">
        <v>34.801231912108328</v>
      </c>
      <c r="K746" s="26">
        <v>18.115513646853792</v>
      </c>
      <c r="L746" s="19">
        <v>81.884486353146201</v>
      </c>
      <c r="M746" s="26">
        <v>46.232996563289475</v>
      </c>
      <c r="N746" s="19">
        <v>70</v>
      </c>
      <c r="O746" s="26">
        <v>5.6200867876784084</v>
      </c>
      <c r="P746" s="19">
        <v>80</v>
      </c>
      <c r="Q746" s="26">
        <v>60.126747842224312</v>
      </c>
      <c r="R746" s="19">
        <v>48.101398273779452</v>
      </c>
      <c r="S746" s="26">
        <v>20.590000000000003</v>
      </c>
      <c r="T746" s="19">
        <v>78.291185481494821</v>
      </c>
      <c r="U746" s="26">
        <v>151.46926369935616</v>
      </c>
      <c r="V746" s="19">
        <v>0</v>
      </c>
      <c r="W746" s="26">
        <v>87.291427174402727</v>
      </c>
      <c r="X746" s="19">
        <v>80</v>
      </c>
      <c r="Y746" s="26">
        <v>0</v>
      </c>
      <c r="Z746" s="19">
        <v>0</v>
      </c>
      <c r="AA746" s="26">
        <v>52.763728493831614</v>
      </c>
      <c r="AB746" s="28">
        <v>52.763728493831614</v>
      </c>
      <c r="AC746" s="19">
        <v>10.552745698766323</v>
      </c>
      <c r="AD746" s="26">
        <v>58.654143972545775</v>
      </c>
      <c r="AE746" s="30">
        <v>58.654143972545775</v>
      </c>
      <c r="AF746" s="31" t="s">
        <v>2183</v>
      </c>
    </row>
    <row r="747" spans="1:32" x14ac:dyDescent="0.25">
      <c r="A747" s="40" t="s">
        <v>1482</v>
      </c>
      <c r="B747" s="41" t="s">
        <v>1438</v>
      </c>
      <c r="C747" s="42" t="s">
        <v>1483</v>
      </c>
      <c r="D747" s="34">
        <v>6</v>
      </c>
      <c r="E747" s="35" t="s">
        <v>2181</v>
      </c>
      <c r="F747" s="18">
        <v>0</v>
      </c>
      <c r="G747" s="17">
        <v>64.272397567634968</v>
      </c>
      <c r="H747" s="19">
        <v>35.727602432365032</v>
      </c>
      <c r="I747" s="22">
        <v>31.065807998536144</v>
      </c>
      <c r="J747" s="23">
        <v>33.6627873430118</v>
      </c>
      <c r="K747" s="26">
        <v>21.916928781841833</v>
      </c>
      <c r="L747" s="19">
        <v>78.083071218158167</v>
      </c>
      <c r="M747" s="26">
        <v>66.726428499427698</v>
      </c>
      <c r="N747" s="19">
        <v>100</v>
      </c>
      <c r="O747" s="26">
        <v>3.2191516495635133</v>
      </c>
      <c r="P747" s="19">
        <v>100</v>
      </c>
      <c r="Q747" s="26">
        <v>69.494692198707</v>
      </c>
      <c r="R747" s="19">
        <v>55.5957537589656</v>
      </c>
      <c r="S747" s="26">
        <v>34.03</v>
      </c>
      <c r="T747" s="19">
        <v>100</v>
      </c>
      <c r="U747" s="26">
        <v>170.72780123687554</v>
      </c>
      <c r="V747" s="19">
        <v>0</v>
      </c>
      <c r="W747" s="26">
        <v>81.503231624326503</v>
      </c>
      <c r="X747" s="19">
        <v>80</v>
      </c>
      <c r="Y747" s="26">
        <v>0</v>
      </c>
      <c r="Z747" s="19">
        <v>0</v>
      </c>
      <c r="AA747" s="26">
        <v>60</v>
      </c>
      <c r="AB747" s="28">
        <v>60</v>
      </c>
      <c r="AC747" s="19">
        <v>12</v>
      </c>
      <c r="AD747" s="26">
        <v>67.5957537589656</v>
      </c>
      <c r="AE747" s="30">
        <v>67.5957537589656</v>
      </c>
      <c r="AF747" s="31" t="s">
        <v>2182</v>
      </c>
    </row>
    <row r="748" spans="1:32" x14ac:dyDescent="0.25">
      <c r="A748" s="40" t="s">
        <v>1484</v>
      </c>
      <c r="B748" s="41" t="s">
        <v>1438</v>
      </c>
      <c r="C748" s="42" t="s">
        <v>1485</v>
      </c>
      <c r="D748" s="34">
        <v>6</v>
      </c>
      <c r="E748" s="35" t="s">
        <v>2181</v>
      </c>
      <c r="F748" s="18">
        <v>0</v>
      </c>
      <c r="G748" s="17">
        <v>78.677076019726243</v>
      </c>
      <c r="H748" s="19">
        <v>21.322923980273757</v>
      </c>
      <c r="I748" s="22">
        <v>34.558828445266528</v>
      </c>
      <c r="J748" s="23">
        <v>37.447810558523138</v>
      </c>
      <c r="K748" s="26">
        <v>28.227697879718917</v>
      </c>
      <c r="L748" s="19">
        <v>71.772302120281083</v>
      </c>
      <c r="M748" s="26">
        <v>71.193849195511419</v>
      </c>
      <c r="N748" s="19">
        <v>100</v>
      </c>
      <c r="O748" s="26">
        <v>7.2002620299697391</v>
      </c>
      <c r="P748" s="19">
        <v>80</v>
      </c>
      <c r="Q748" s="26">
        <v>62.108607331815598</v>
      </c>
      <c r="R748" s="19">
        <v>49.686885865452481</v>
      </c>
      <c r="S748" s="26">
        <v>53.879999999999995</v>
      </c>
      <c r="T748" s="19">
        <v>100</v>
      </c>
      <c r="U748" s="26">
        <v>471.45651345011055</v>
      </c>
      <c r="V748" s="19">
        <v>0</v>
      </c>
      <c r="W748" s="26">
        <v>96.303279205358621</v>
      </c>
      <c r="X748" s="19">
        <v>100</v>
      </c>
      <c r="Y748" s="26">
        <v>0</v>
      </c>
      <c r="Z748" s="19">
        <v>0</v>
      </c>
      <c r="AA748" s="26">
        <v>66.666666666666671</v>
      </c>
      <c r="AB748" s="28">
        <v>66.666666666666671</v>
      </c>
      <c r="AC748" s="19">
        <v>13.333333333333336</v>
      </c>
      <c r="AD748" s="26">
        <v>63.020219198785817</v>
      </c>
      <c r="AE748" s="30">
        <v>63.020219198785817</v>
      </c>
      <c r="AF748" s="31" t="s">
        <v>2182</v>
      </c>
    </row>
    <row r="749" spans="1:32" x14ac:dyDescent="0.25">
      <c r="A749" s="40" t="s">
        <v>1486</v>
      </c>
      <c r="B749" s="41" t="s">
        <v>1438</v>
      </c>
      <c r="C749" s="42" t="s">
        <v>1487</v>
      </c>
      <c r="D749" s="34">
        <v>6</v>
      </c>
      <c r="E749" s="35" t="s">
        <v>2188</v>
      </c>
      <c r="F749" s="18">
        <v>0</v>
      </c>
      <c r="G749" s="17">
        <v>36.720105335153278</v>
      </c>
      <c r="H749" s="19">
        <v>63.279894664846722</v>
      </c>
      <c r="I749" s="22">
        <v>72.428347534749392</v>
      </c>
      <c r="J749" s="23">
        <v>100</v>
      </c>
      <c r="K749" s="26">
        <v>61.425180535206906</v>
      </c>
      <c r="L749" s="19">
        <v>38.574819464793094</v>
      </c>
      <c r="M749" s="26">
        <v>84.479809902552319</v>
      </c>
      <c r="N749" s="19">
        <v>100</v>
      </c>
      <c r="O749" s="26">
        <v>3.5283589801725284</v>
      </c>
      <c r="P749" s="19">
        <v>100</v>
      </c>
      <c r="Q749" s="26">
        <v>80.370942825927969</v>
      </c>
      <c r="R749" s="19">
        <v>64.296754260742375</v>
      </c>
      <c r="S749" s="26">
        <v>55.79</v>
      </c>
      <c r="T749" s="19">
        <v>100</v>
      </c>
      <c r="U749" s="26">
        <v>463.46090957717024</v>
      </c>
      <c r="V749" s="19">
        <v>0</v>
      </c>
      <c r="W749" s="26">
        <v>85.513676151882862</v>
      </c>
      <c r="X749" s="19">
        <v>80</v>
      </c>
      <c r="Y749" s="26">
        <v>1.3629597194113618</v>
      </c>
      <c r="Z749" s="19">
        <v>0</v>
      </c>
      <c r="AA749" s="26">
        <v>60</v>
      </c>
      <c r="AB749" s="28">
        <v>61.362959719411364</v>
      </c>
      <c r="AC749" s="19">
        <v>12.272591943882274</v>
      </c>
      <c r="AD749" s="26">
        <v>76.296754260742375</v>
      </c>
      <c r="AE749" s="30">
        <v>76.569346204624651</v>
      </c>
      <c r="AF749" s="31" t="s">
        <v>2179</v>
      </c>
    </row>
    <row r="750" spans="1:32" x14ac:dyDescent="0.25">
      <c r="A750" s="40" t="s">
        <v>1488</v>
      </c>
      <c r="B750" s="41" t="s">
        <v>1438</v>
      </c>
      <c r="C750" s="42" t="s">
        <v>1489</v>
      </c>
      <c r="D750" s="34">
        <v>4</v>
      </c>
      <c r="E750" s="35" t="s">
        <v>2185</v>
      </c>
      <c r="F750" s="18">
        <v>0</v>
      </c>
      <c r="G750" s="17">
        <v>78.8375163432774</v>
      </c>
      <c r="H750" s="19">
        <v>21.1624836567226</v>
      </c>
      <c r="I750" s="22">
        <v>7.5096828536155558</v>
      </c>
      <c r="J750" s="23">
        <v>9.6569999133596802</v>
      </c>
      <c r="K750" s="26">
        <v>37.108191741532423</v>
      </c>
      <c r="L750" s="19">
        <v>62.891808258467577</v>
      </c>
      <c r="M750" s="26">
        <v>44.430360298657504</v>
      </c>
      <c r="N750" s="19">
        <v>50</v>
      </c>
      <c r="O750" s="26">
        <v>2.7137524522743406</v>
      </c>
      <c r="P750" s="19">
        <v>100</v>
      </c>
      <c r="Q750" s="26">
        <v>48.742258365709972</v>
      </c>
      <c r="R750" s="19">
        <v>38.993806692567979</v>
      </c>
      <c r="S750" s="26">
        <v>18.990000000000002</v>
      </c>
      <c r="T750" s="19">
        <v>69.680082559339539</v>
      </c>
      <c r="U750" s="26">
        <v>95.721093731518692</v>
      </c>
      <c r="V750" s="19">
        <v>100</v>
      </c>
      <c r="W750" s="26">
        <v>88.262792972635623</v>
      </c>
      <c r="X750" s="19">
        <v>80</v>
      </c>
      <c r="Y750" s="26">
        <v>0.1649272059270529</v>
      </c>
      <c r="Z750" s="19">
        <v>0</v>
      </c>
      <c r="AA750" s="26">
        <v>83.226694186446522</v>
      </c>
      <c r="AB750" s="28">
        <v>83.39162139237358</v>
      </c>
      <c r="AC750" s="19">
        <v>16.678324278474715</v>
      </c>
      <c r="AD750" s="26">
        <v>55.639145529857288</v>
      </c>
      <c r="AE750" s="30">
        <v>55.672130971042691</v>
      </c>
      <c r="AF750" s="31" t="s">
        <v>2183</v>
      </c>
    </row>
    <row r="751" spans="1:32" x14ac:dyDescent="0.25">
      <c r="A751" s="40" t="s">
        <v>1490</v>
      </c>
      <c r="B751" s="41" t="s">
        <v>1438</v>
      </c>
      <c r="C751" s="42" t="s">
        <v>1491</v>
      </c>
      <c r="D751" s="34">
        <v>6</v>
      </c>
      <c r="E751" s="35" t="s">
        <v>2188</v>
      </c>
      <c r="F751" s="18">
        <v>0</v>
      </c>
      <c r="G751" s="17">
        <v>84.021949103942731</v>
      </c>
      <c r="H751" s="19">
        <v>15.978050896057269</v>
      </c>
      <c r="I751" s="22">
        <v>12.990710070923114</v>
      </c>
      <c r="J751" s="23">
        <v>17.935947060907999</v>
      </c>
      <c r="K751" s="26">
        <v>19.028602228565532</v>
      </c>
      <c r="L751" s="19">
        <v>80.971397771434468</v>
      </c>
      <c r="M751" s="26">
        <v>45.489321312256372</v>
      </c>
      <c r="N751" s="19">
        <v>70</v>
      </c>
      <c r="O751" s="26">
        <v>6.9692114888380952E-2</v>
      </c>
      <c r="P751" s="19">
        <v>100</v>
      </c>
      <c r="Q751" s="26">
        <v>56.977079145679951</v>
      </c>
      <c r="R751" s="19">
        <v>45.581663316543967</v>
      </c>
      <c r="S751" s="26">
        <v>20</v>
      </c>
      <c r="T751" s="19">
        <v>76.047776086930369</v>
      </c>
      <c r="U751" s="26">
        <v>117.63378624968948</v>
      </c>
      <c r="V751" s="19">
        <v>100</v>
      </c>
      <c r="W751" s="26">
        <v>93.349097285270432</v>
      </c>
      <c r="X751" s="19">
        <v>100</v>
      </c>
      <c r="Y751" s="26">
        <v>9.9591406542939187E-2</v>
      </c>
      <c r="Z751" s="19">
        <v>0</v>
      </c>
      <c r="AA751" s="26">
        <v>92.015925362310114</v>
      </c>
      <c r="AB751" s="28">
        <v>92.115516768853055</v>
      </c>
      <c r="AC751" s="19">
        <v>18.42310335377061</v>
      </c>
      <c r="AD751" s="26">
        <v>63.98484838900599</v>
      </c>
      <c r="AE751" s="30">
        <v>64.004766670314581</v>
      </c>
      <c r="AF751" s="31" t="s">
        <v>2182</v>
      </c>
    </row>
    <row r="752" spans="1:32" x14ac:dyDescent="0.25">
      <c r="A752" s="40" t="s">
        <v>1492</v>
      </c>
      <c r="B752" s="41" t="s">
        <v>1438</v>
      </c>
      <c r="C752" s="42" t="s">
        <v>1493</v>
      </c>
      <c r="D752" s="34">
        <v>6</v>
      </c>
      <c r="E752" s="35" t="s">
        <v>2188</v>
      </c>
      <c r="F752" s="18">
        <v>0</v>
      </c>
      <c r="G752" s="17">
        <v>86.767203701287016</v>
      </c>
      <c r="H752" s="19">
        <v>13.232796298712984</v>
      </c>
      <c r="I752" s="22">
        <v>24.590350901594398</v>
      </c>
      <c r="J752" s="23">
        <v>33.951279766249719</v>
      </c>
      <c r="K752" s="26">
        <v>28.989296793760627</v>
      </c>
      <c r="L752" s="19">
        <v>71.01070320623937</v>
      </c>
      <c r="M752" s="26">
        <v>59.978725489162208</v>
      </c>
      <c r="N752" s="19">
        <v>80</v>
      </c>
      <c r="O752" s="26">
        <v>26.108859803981371</v>
      </c>
      <c r="P752" s="19">
        <v>20</v>
      </c>
      <c r="Q752" s="26">
        <v>43.638955854240415</v>
      </c>
      <c r="R752" s="19">
        <v>34.911164683392336</v>
      </c>
      <c r="S752" s="26">
        <v>37.270000000000003</v>
      </c>
      <c r="T752" s="19">
        <v>100</v>
      </c>
      <c r="U752" s="26">
        <v>212.3850337995338</v>
      </c>
      <c r="V752" s="19">
        <v>0</v>
      </c>
      <c r="W752" s="26">
        <v>90.002751361914349</v>
      </c>
      <c r="X752" s="19">
        <v>100</v>
      </c>
      <c r="Y752" s="26">
        <v>0</v>
      </c>
      <c r="Z752" s="19">
        <v>0</v>
      </c>
      <c r="AA752" s="26">
        <v>66.666666666666671</v>
      </c>
      <c r="AB752" s="28">
        <v>66.666666666666671</v>
      </c>
      <c r="AC752" s="19">
        <v>13.333333333333336</v>
      </c>
      <c r="AD752" s="26">
        <v>48.244498016725672</v>
      </c>
      <c r="AE752" s="30">
        <v>48.244498016725672</v>
      </c>
      <c r="AF752" s="31" t="s">
        <v>2183</v>
      </c>
    </row>
    <row r="753" spans="1:32" x14ac:dyDescent="0.25">
      <c r="A753" s="40" t="s">
        <v>1494</v>
      </c>
      <c r="B753" s="41" t="s">
        <v>1438</v>
      </c>
      <c r="C753" s="42" t="s">
        <v>1495</v>
      </c>
      <c r="D753" s="34">
        <v>6</v>
      </c>
      <c r="E753" s="35" t="s">
        <v>2188</v>
      </c>
      <c r="F753" s="18">
        <v>0</v>
      </c>
      <c r="G753" s="17">
        <v>92.007624210580204</v>
      </c>
      <c r="H753" s="19">
        <v>7.9923757894197962</v>
      </c>
      <c r="I753" s="22">
        <v>1.9792805126438366</v>
      </c>
      <c r="J753" s="23">
        <v>2.7327428831566607</v>
      </c>
      <c r="K753" s="26">
        <v>5.3765477353071525</v>
      </c>
      <c r="L753" s="19">
        <v>94.623452264692844</v>
      </c>
      <c r="M753" s="26">
        <v>35.383858075954421</v>
      </c>
      <c r="N753" s="19">
        <v>50</v>
      </c>
      <c r="O753" s="26">
        <v>-20.174573032486453</v>
      </c>
      <c r="P753" s="19">
        <v>20</v>
      </c>
      <c r="Q753" s="26">
        <v>35.069714187453862</v>
      </c>
      <c r="R753" s="19">
        <v>28.055771349963091</v>
      </c>
      <c r="S753" s="26">
        <v>9.6299999999999955</v>
      </c>
      <c r="T753" s="19">
        <v>36.617004185856956</v>
      </c>
      <c r="U753" s="26">
        <v>189.52190820737806</v>
      </c>
      <c r="V753" s="19">
        <v>0</v>
      </c>
      <c r="W753" s="26">
        <v>78.174616994121706</v>
      </c>
      <c r="X753" s="19">
        <v>70</v>
      </c>
      <c r="Y753" s="26">
        <v>0</v>
      </c>
      <c r="Z753" s="19">
        <v>0</v>
      </c>
      <c r="AA753" s="26">
        <v>35.539001395285652</v>
      </c>
      <c r="AB753" s="28">
        <v>35.539001395285652</v>
      </c>
      <c r="AC753" s="19">
        <v>7.1078002790571304</v>
      </c>
      <c r="AD753" s="26">
        <v>35.163571629020225</v>
      </c>
      <c r="AE753" s="30">
        <v>35.163571629020225</v>
      </c>
      <c r="AF753" s="31" t="s">
        <v>2186</v>
      </c>
    </row>
    <row r="754" spans="1:32" x14ac:dyDescent="0.25">
      <c r="A754" s="40" t="s">
        <v>1496</v>
      </c>
      <c r="B754" s="41" t="s">
        <v>1438</v>
      </c>
      <c r="C754" s="42" t="s">
        <v>1497</v>
      </c>
      <c r="D754" s="34">
        <v>6</v>
      </c>
      <c r="E754" s="35" t="s">
        <v>2188</v>
      </c>
      <c r="F754" s="18">
        <v>0</v>
      </c>
      <c r="G754" s="17">
        <v>94.205244631166011</v>
      </c>
      <c r="H754" s="19">
        <v>5.7947553688339895</v>
      </c>
      <c r="I754" s="22">
        <v>24.265349055745389</v>
      </c>
      <c r="J754" s="23">
        <v>33.502557881916964</v>
      </c>
      <c r="K754" s="26">
        <v>23.563534402047168</v>
      </c>
      <c r="L754" s="19">
        <v>76.436465597952832</v>
      </c>
      <c r="M754" s="26">
        <v>54.20178901947682</v>
      </c>
      <c r="N754" s="19">
        <v>70</v>
      </c>
      <c r="O754" s="26">
        <v>9.5833784857150626</v>
      </c>
      <c r="P754" s="19">
        <v>80</v>
      </c>
      <c r="Q754" s="26">
        <v>53.14675576974075</v>
      </c>
      <c r="R754" s="19">
        <v>42.5174046157926</v>
      </c>
      <c r="S754" s="26">
        <v>40.950000000000003</v>
      </c>
      <c r="T754" s="19">
        <v>100</v>
      </c>
      <c r="U754" s="26">
        <v>89.105781439802911</v>
      </c>
      <c r="V754" s="19">
        <v>80</v>
      </c>
      <c r="W754" s="26">
        <v>99.447851385158501</v>
      </c>
      <c r="X754" s="19">
        <v>100</v>
      </c>
      <c r="Y754" s="26">
        <v>0</v>
      </c>
      <c r="Z754" s="19">
        <v>0</v>
      </c>
      <c r="AA754" s="26">
        <v>93.333333333333329</v>
      </c>
      <c r="AB754" s="28">
        <v>93.333333333333329</v>
      </c>
      <c r="AC754" s="19">
        <v>18.666666666666668</v>
      </c>
      <c r="AD754" s="26">
        <v>61.184071282459271</v>
      </c>
      <c r="AE754" s="30">
        <v>61.184071282459271</v>
      </c>
      <c r="AF754" s="31" t="s">
        <v>2182</v>
      </c>
    </row>
    <row r="755" spans="1:32" x14ac:dyDescent="0.25">
      <c r="A755" s="40" t="s">
        <v>1498</v>
      </c>
      <c r="B755" s="41" t="s">
        <v>1438</v>
      </c>
      <c r="C755" s="42" t="s">
        <v>151</v>
      </c>
      <c r="D755" s="34">
        <v>6</v>
      </c>
      <c r="E755" s="35" t="s">
        <v>2188</v>
      </c>
      <c r="F755" s="18">
        <v>0</v>
      </c>
      <c r="G755" s="17">
        <v>71.759710879498584</v>
      </c>
      <c r="H755" s="19">
        <v>28.240289120501416</v>
      </c>
      <c r="I755" s="22">
        <v>28.605043598574671</v>
      </c>
      <c r="J755" s="23">
        <v>39.494265121609537</v>
      </c>
      <c r="K755" s="26">
        <v>20.922136872853024</v>
      </c>
      <c r="L755" s="19">
        <v>79.077863127146969</v>
      </c>
      <c r="M755" s="26">
        <v>73.327630229850513</v>
      </c>
      <c r="N755" s="19">
        <v>100</v>
      </c>
      <c r="O755" s="26">
        <v>-5.3650857718206861</v>
      </c>
      <c r="P755" s="19">
        <v>80</v>
      </c>
      <c r="Q755" s="26">
        <v>65.362483473851583</v>
      </c>
      <c r="R755" s="19">
        <v>52.289986779081268</v>
      </c>
      <c r="S755" s="26">
        <v>40.42</v>
      </c>
      <c r="T755" s="19">
        <v>100</v>
      </c>
      <c r="U755" s="26">
        <v>119.33825783786568</v>
      </c>
      <c r="V755" s="19">
        <v>100</v>
      </c>
      <c r="W755" s="26">
        <v>72.907753497354065</v>
      </c>
      <c r="X755" s="19">
        <v>70</v>
      </c>
      <c r="Y755" s="26">
        <v>0.40937650852750018</v>
      </c>
      <c r="Z755" s="19">
        <v>0</v>
      </c>
      <c r="AA755" s="26">
        <v>90</v>
      </c>
      <c r="AB755" s="28">
        <v>90.409376508527501</v>
      </c>
      <c r="AC755" s="19">
        <v>18.081875301705502</v>
      </c>
      <c r="AD755" s="26">
        <v>70.289986779081261</v>
      </c>
      <c r="AE755" s="30">
        <v>70.371862080786769</v>
      </c>
      <c r="AF755" s="31" t="s">
        <v>2179</v>
      </c>
    </row>
    <row r="756" spans="1:32" x14ac:dyDescent="0.25">
      <c r="A756" s="40" t="s">
        <v>1499</v>
      </c>
      <c r="B756" s="41" t="s">
        <v>1438</v>
      </c>
      <c r="C756" s="42" t="s">
        <v>1500</v>
      </c>
      <c r="D756" s="34">
        <v>6</v>
      </c>
      <c r="E756" s="35" t="s">
        <v>2188</v>
      </c>
      <c r="F756" s="18">
        <v>0</v>
      </c>
      <c r="G756" s="17">
        <v>76.637392926996114</v>
      </c>
      <c r="H756" s="19">
        <v>23.362607073003886</v>
      </c>
      <c r="I756" s="22">
        <v>16.283841078141535</v>
      </c>
      <c r="J756" s="23">
        <v>22.482690317253113</v>
      </c>
      <c r="K756" s="26">
        <v>22.222183128024351</v>
      </c>
      <c r="L756" s="19">
        <v>77.777816871975645</v>
      </c>
      <c r="M756" s="26">
        <v>71.277870770420165</v>
      </c>
      <c r="N756" s="19">
        <v>100</v>
      </c>
      <c r="O756" s="26">
        <v>16.03011372527336</v>
      </c>
      <c r="P756" s="19">
        <v>40</v>
      </c>
      <c r="Q756" s="26">
        <v>52.724622852446529</v>
      </c>
      <c r="R756" s="19">
        <v>42.179698281957229</v>
      </c>
      <c r="S756" s="26">
        <v>38.86</v>
      </c>
      <c r="T756" s="19">
        <v>100</v>
      </c>
      <c r="U756" s="26">
        <v>211.92430006419784</v>
      </c>
      <c r="V756" s="19">
        <v>0</v>
      </c>
      <c r="W756" s="26">
        <v>88.938823972778962</v>
      </c>
      <c r="X756" s="19">
        <v>80</v>
      </c>
      <c r="Y756" s="26">
        <v>0.43408011686000181</v>
      </c>
      <c r="Z756" s="19">
        <v>0</v>
      </c>
      <c r="AA756" s="26">
        <v>60</v>
      </c>
      <c r="AB756" s="28">
        <v>60.434080116860002</v>
      </c>
      <c r="AC756" s="19">
        <v>12.086816023372002</v>
      </c>
      <c r="AD756" s="26">
        <v>54.179698281957229</v>
      </c>
      <c r="AE756" s="30">
        <v>54.266514305329231</v>
      </c>
      <c r="AF756" s="31" t="s">
        <v>2183</v>
      </c>
    </row>
    <row r="757" spans="1:32" x14ac:dyDescent="0.25">
      <c r="A757" s="40" t="s">
        <v>1501</v>
      </c>
      <c r="B757" s="41" t="s">
        <v>1438</v>
      </c>
      <c r="C757" s="42" t="s">
        <v>1502</v>
      </c>
      <c r="D757" s="34">
        <v>6</v>
      </c>
      <c r="E757" s="35" t="s">
        <v>2188</v>
      </c>
      <c r="F757" s="18">
        <v>0</v>
      </c>
      <c r="G757" s="17">
        <v>83.190406593618533</v>
      </c>
      <c r="H757" s="19">
        <v>16.809593406381467</v>
      </c>
      <c r="I757" s="22">
        <v>13.046052874688815</v>
      </c>
      <c r="J757" s="23">
        <v>18.012357479824637</v>
      </c>
      <c r="K757" s="26">
        <v>26.305430876937724</v>
      </c>
      <c r="L757" s="19">
        <v>73.69456912306228</v>
      </c>
      <c r="M757" s="26">
        <v>63.374470758630629</v>
      </c>
      <c r="N757" s="19">
        <v>80</v>
      </c>
      <c r="O757" s="26">
        <v>-2.0275434948033615</v>
      </c>
      <c r="P757" s="19">
        <v>100</v>
      </c>
      <c r="Q757" s="26">
        <v>57.703304001853681</v>
      </c>
      <c r="R757" s="19">
        <v>46.16264320148295</v>
      </c>
      <c r="S757" s="26">
        <v>47.67</v>
      </c>
      <c r="T757" s="19">
        <v>100</v>
      </c>
      <c r="U757" s="26">
        <v>80.312681211575949</v>
      </c>
      <c r="V757" s="19">
        <v>80</v>
      </c>
      <c r="W757" s="26">
        <v>93.543098381015014</v>
      </c>
      <c r="X757" s="19">
        <v>100</v>
      </c>
      <c r="Y757" s="26">
        <v>0.54006609168116271</v>
      </c>
      <c r="Z757" s="19">
        <v>0</v>
      </c>
      <c r="AA757" s="26">
        <v>93.333333333333329</v>
      </c>
      <c r="AB757" s="28">
        <v>93.873399425014497</v>
      </c>
      <c r="AC757" s="19">
        <v>18.7746798850029</v>
      </c>
      <c r="AD757" s="26">
        <v>64.829309868149622</v>
      </c>
      <c r="AE757" s="30">
        <v>64.937323086485847</v>
      </c>
      <c r="AF757" s="31" t="s">
        <v>2182</v>
      </c>
    </row>
    <row r="758" spans="1:32" x14ac:dyDescent="0.25">
      <c r="A758" s="40" t="s">
        <v>1503</v>
      </c>
      <c r="B758" s="41" t="s">
        <v>1438</v>
      </c>
      <c r="C758" s="42" t="s">
        <v>1504</v>
      </c>
      <c r="D758" s="34">
        <v>6</v>
      </c>
      <c r="E758" s="35" t="s">
        <v>2181</v>
      </c>
      <c r="F758" s="18">
        <v>0</v>
      </c>
      <c r="G758" s="17">
        <v>83.991182060545768</v>
      </c>
      <c r="H758" s="19">
        <v>16.008817939454232</v>
      </c>
      <c r="I758" s="22">
        <v>15.625200929480673</v>
      </c>
      <c r="J758" s="23">
        <v>16.931406262013962</v>
      </c>
      <c r="K758" s="26">
        <v>7.1199291937999769</v>
      </c>
      <c r="L758" s="19">
        <v>92.880070806200024</v>
      </c>
      <c r="M758" s="26">
        <v>66.697171906023939</v>
      </c>
      <c r="N758" s="19">
        <v>100</v>
      </c>
      <c r="O758" s="26">
        <v>2.6544703085235013</v>
      </c>
      <c r="P758" s="19">
        <v>100</v>
      </c>
      <c r="Q758" s="26">
        <v>65.164059001533644</v>
      </c>
      <c r="R758" s="19">
        <v>52.13124720122692</v>
      </c>
      <c r="S758" s="26">
        <v>44.37</v>
      </c>
      <c r="T758" s="19">
        <v>100</v>
      </c>
      <c r="U758" s="26">
        <v>132.76389800310292</v>
      </c>
      <c r="V758" s="19">
        <v>70</v>
      </c>
      <c r="W758" s="26">
        <v>98.439771781519156</v>
      </c>
      <c r="X758" s="19">
        <v>100</v>
      </c>
      <c r="Y758" s="26">
        <v>0</v>
      </c>
      <c r="Z758" s="19">
        <v>0</v>
      </c>
      <c r="AA758" s="26">
        <v>90</v>
      </c>
      <c r="AB758" s="28">
        <v>90</v>
      </c>
      <c r="AC758" s="19">
        <v>18</v>
      </c>
      <c r="AD758" s="26">
        <v>70.131247201226927</v>
      </c>
      <c r="AE758" s="30">
        <v>70.131247201226927</v>
      </c>
      <c r="AF758" s="31" t="s">
        <v>2179</v>
      </c>
    </row>
    <row r="759" spans="1:32" x14ac:dyDescent="0.25">
      <c r="A759" s="40" t="s">
        <v>1505</v>
      </c>
      <c r="B759" s="41" t="s">
        <v>1438</v>
      </c>
      <c r="C759" s="42" t="s">
        <v>1506</v>
      </c>
      <c r="D759" s="34">
        <v>6</v>
      </c>
      <c r="E759" s="35" t="s">
        <v>2188</v>
      </c>
      <c r="F759" s="18">
        <v>0</v>
      </c>
      <c r="G759" s="17">
        <v>92.086554430966999</v>
      </c>
      <c r="H759" s="19">
        <v>7.9134455690330014</v>
      </c>
      <c r="I759" s="22">
        <v>53.698089583377893</v>
      </c>
      <c r="J759" s="23">
        <v>74.139603361259674</v>
      </c>
      <c r="K759" s="26">
        <v>22.865672320694451</v>
      </c>
      <c r="L759" s="19">
        <v>77.134327679305557</v>
      </c>
      <c r="M759" s="26">
        <v>44.517647687022595</v>
      </c>
      <c r="N759" s="19">
        <v>50</v>
      </c>
      <c r="O759" s="26">
        <v>-11.095030958561248</v>
      </c>
      <c r="P759" s="19">
        <v>60</v>
      </c>
      <c r="Q759" s="26">
        <v>53.837475321919648</v>
      </c>
      <c r="R759" s="19">
        <v>43.069980257535718</v>
      </c>
      <c r="S759" s="26">
        <v>39.97</v>
      </c>
      <c r="T759" s="19">
        <v>100</v>
      </c>
      <c r="U759" s="26">
        <v>120.72212031749552</v>
      </c>
      <c r="V759" s="19">
        <v>80</v>
      </c>
      <c r="W759" s="26">
        <v>93.499436548358958</v>
      </c>
      <c r="X759" s="19">
        <v>100</v>
      </c>
      <c r="Y759" s="26">
        <v>0</v>
      </c>
      <c r="Z759" s="19">
        <v>0</v>
      </c>
      <c r="AA759" s="26">
        <v>93.333333333333329</v>
      </c>
      <c r="AB759" s="28">
        <v>93.333333333333329</v>
      </c>
      <c r="AC759" s="19">
        <v>18.666666666666668</v>
      </c>
      <c r="AD759" s="26">
        <v>61.73664692420239</v>
      </c>
      <c r="AE759" s="30">
        <v>61.73664692420239</v>
      </c>
      <c r="AF759" s="31" t="s">
        <v>2182</v>
      </c>
    </row>
    <row r="760" spans="1:32" x14ac:dyDescent="0.25">
      <c r="A760" s="40" t="s">
        <v>1507</v>
      </c>
      <c r="B760" s="41" t="s">
        <v>1438</v>
      </c>
      <c r="C760" s="42" t="s">
        <v>1508</v>
      </c>
      <c r="D760" s="34">
        <v>6</v>
      </c>
      <c r="E760" s="35" t="s">
        <v>2188</v>
      </c>
      <c r="F760" s="18">
        <v>0</v>
      </c>
      <c r="G760" s="17">
        <v>86.029209410778179</v>
      </c>
      <c r="H760" s="19">
        <v>13.970790589221821</v>
      </c>
      <c r="I760" s="22">
        <v>13.905757732542629</v>
      </c>
      <c r="J760" s="23">
        <v>19.199330380789068</v>
      </c>
      <c r="K760" s="26">
        <v>23.985505972943386</v>
      </c>
      <c r="L760" s="19">
        <v>76.014494027056614</v>
      </c>
      <c r="M760" s="26">
        <v>30.513458361761653</v>
      </c>
      <c r="N760" s="19">
        <v>40</v>
      </c>
      <c r="O760" s="26">
        <v>-5.5016708521063107</v>
      </c>
      <c r="P760" s="19">
        <v>80</v>
      </c>
      <c r="Q760" s="26">
        <v>45.836922999413503</v>
      </c>
      <c r="R760" s="19">
        <v>36.669538399530801</v>
      </c>
      <c r="S760" s="26">
        <v>16.299999999999997</v>
      </c>
      <c r="T760" s="19">
        <v>61.97893751084824</v>
      </c>
      <c r="U760" s="26">
        <v>150.69220748697145</v>
      </c>
      <c r="V760" s="19">
        <v>0</v>
      </c>
      <c r="W760" s="26">
        <v>89.114197826766542</v>
      </c>
      <c r="X760" s="19">
        <v>80</v>
      </c>
      <c r="Y760" s="26">
        <v>0</v>
      </c>
      <c r="Z760" s="19">
        <v>0</v>
      </c>
      <c r="AA760" s="26">
        <v>47.326312503616087</v>
      </c>
      <c r="AB760" s="28">
        <v>47.326312503616087</v>
      </c>
      <c r="AC760" s="19">
        <v>9.4652625007232185</v>
      </c>
      <c r="AD760" s="26">
        <v>46.134800900254021</v>
      </c>
      <c r="AE760" s="30">
        <v>46.134800900254021</v>
      </c>
      <c r="AF760" s="31" t="s">
        <v>2183</v>
      </c>
    </row>
    <row r="761" spans="1:32" x14ac:dyDescent="0.25">
      <c r="A761" s="40" t="s">
        <v>1509</v>
      </c>
      <c r="B761" s="41" t="s">
        <v>1438</v>
      </c>
      <c r="C761" s="42" t="s">
        <v>1048</v>
      </c>
      <c r="D761" s="34">
        <v>6</v>
      </c>
      <c r="E761" s="35" t="s">
        <v>2188</v>
      </c>
      <c r="F761" s="18">
        <v>0</v>
      </c>
      <c r="G761" s="17">
        <v>83.225649920594037</v>
      </c>
      <c r="H761" s="19">
        <v>16.774350079405963</v>
      </c>
      <c r="I761" s="22">
        <v>35.057489547192134</v>
      </c>
      <c r="J761" s="23">
        <v>48.402995153758532</v>
      </c>
      <c r="K761" s="26">
        <v>26.768214160926796</v>
      </c>
      <c r="L761" s="19">
        <v>73.231785839073211</v>
      </c>
      <c r="M761" s="26">
        <v>43.527607390504031</v>
      </c>
      <c r="N761" s="19">
        <v>50</v>
      </c>
      <c r="O761" s="26">
        <v>8.2017318435735671</v>
      </c>
      <c r="P761" s="19">
        <v>80</v>
      </c>
      <c r="Q761" s="26">
        <v>53.68182621444754</v>
      </c>
      <c r="R761" s="19">
        <v>42.945460971558035</v>
      </c>
      <c r="S761" s="26">
        <v>39.04</v>
      </c>
      <c r="T761" s="19">
        <v>100</v>
      </c>
      <c r="U761" s="26">
        <v>192.0416594863612</v>
      </c>
      <c r="V761" s="19">
        <v>0</v>
      </c>
      <c r="W761" s="26">
        <v>90.972113828022557</v>
      </c>
      <c r="X761" s="19">
        <v>100</v>
      </c>
      <c r="Y761" s="26">
        <v>0.27637117245203746</v>
      </c>
      <c r="Z761" s="19">
        <v>0</v>
      </c>
      <c r="AA761" s="26">
        <v>66.666666666666671</v>
      </c>
      <c r="AB761" s="28">
        <v>66.943037839118702</v>
      </c>
      <c r="AC761" s="19">
        <v>13.38860756782374</v>
      </c>
      <c r="AD761" s="26">
        <v>56.27879430489137</v>
      </c>
      <c r="AE761" s="30">
        <v>56.334068539381775</v>
      </c>
      <c r="AF761" s="31" t="s">
        <v>2183</v>
      </c>
    </row>
    <row r="762" spans="1:32" x14ac:dyDescent="0.25">
      <c r="A762" s="40" t="s">
        <v>1510</v>
      </c>
      <c r="B762" s="41" t="s">
        <v>1438</v>
      </c>
      <c r="C762" s="42" t="s">
        <v>165</v>
      </c>
      <c r="D762" s="34">
        <v>6</v>
      </c>
      <c r="E762" s="35" t="s">
        <v>2185</v>
      </c>
      <c r="F762" s="18">
        <v>0</v>
      </c>
      <c r="G762" s="17">
        <v>51.723491388868077</v>
      </c>
      <c r="H762" s="19">
        <v>48.276508611131923</v>
      </c>
      <c r="I762" s="22">
        <v>17.194641103759359</v>
      </c>
      <c r="J762" s="23">
        <v>22.11127299061776</v>
      </c>
      <c r="K762" s="26">
        <v>13.465928881510475</v>
      </c>
      <c r="L762" s="19">
        <v>86.534071118489521</v>
      </c>
      <c r="M762" s="26">
        <v>64.15713122244334</v>
      </c>
      <c r="N762" s="19">
        <v>80</v>
      </c>
      <c r="O762" s="26">
        <v>34.569610289437321</v>
      </c>
      <c r="P762" s="19">
        <v>0</v>
      </c>
      <c r="Q762" s="26">
        <v>47.38437054404784</v>
      </c>
      <c r="R762" s="19">
        <v>37.907496435238272</v>
      </c>
      <c r="S762" s="26">
        <v>37.06</v>
      </c>
      <c r="T762" s="19">
        <v>100</v>
      </c>
      <c r="U762" s="26">
        <v>96.186764432072707</v>
      </c>
      <c r="V762" s="19">
        <v>100</v>
      </c>
      <c r="W762" s="26">
        <v>93.17774519555374</v>
      </c>
      <c r="X762" s="19">
        <v>100</v>
      </c>
      <c r="Y762" s="26">
        <v>0</v>
      </c>
      <c r="Z762" s="19">
        <v>0</v>
      </c>
      <c r="AA762" s="26">
        <v>100</v>
      </c>
      <c r="AB762" s="28">
        <v>100</v>
      </c>
      <c r="AC762" s="19">
        <v>20</v>
      </c>
      <c r="AD762" s="26">
        <v>57.907496435238272</v>
      </c>
      <c r="AE762" s="30">
        <v>57.907496435238272</v>
      </c>
      <c r="AF762" s="31" t="s">
        <v>2183</v>
      </c>
    </row>
    <row r="763" spans="1:32" x14ac:dyDescent="0.25">
      <c r="A763" s="40" t="s">
        <v>1511</v>
      </c>
      <c r="B763" s="41" t="s">
        <v>1438</v>
      </c>
      <c r="C763" s="42" t="s">
        <v>1512</v>
      </c>
      <c r="D763" s="34">
        <v>6</v>
      </c>
      <c r="E763" s="35" t="s">
        <v>2188</v>
      </c>
      <c r="F763" s="18">
        <v>0</v>
      </c>
      <c r="G763" s="17">
        <v>88.827906871496538</v>
      </c>
      <c r="H763" s="19">
        <v>11.172093128503462</v>
      </c>
      <c r="I763" s="22">
        <v>36.645131617613607</v>
      </c>
      <c r="J763" s="23">
        <v>50.595012677918888</v>
      </c>
      <c r="K763" s="26">
        <v>10.020242774747667</v>
      </c>
      <c r="L763" s="19">
        <v>89.979757225252328</v>
      </c>
      <c r="M763" s="26">
        <v>66.360047361988052</v>
      </c>
      <c r="N763" s="19">
        <v>100</v>
      </c>
      <c r="O763" s="26">
        <v>7.4798575146977297</v>
      </c>
      <c r="P763" s="19">
        <v>80</v>
      </c>
      <c r="Q763" s="26">
        <v>66.349372606334938</v>
      </c>
      <c r="R763" s="19">
        <v>53.079498085067954</v>
      </c>
      <c r="S763" s="26">
        <v>53.03</v>
      </c>
      <c r="T763" s="19">
        <v>100</v>
      </c>
      <c r="U763" s="26">
        <v>195.32998012945305</v>
      </c>
      <c r="V763" s="19">
        <v>0</v>
      </c>
      <c r="W763" s="26">
        <v>99.355304373561907</v>
      </c>
      <c r="X763" s="19">
        <v>100</v>
      </c>
      <c r="Y763" s="26">
        <v>0</v>
      </c>
      <c r="Z763" s="19">
        <v>0</v>
      </c>
      <c r="AA763" s="26">
        <v>66.666666666666671</v>
      </c>
      <c r="AB763" s="28">
        <v>66.666666666666671</v>
      </c>
      <c r="AC763" s="19">
        <v>13.333333333333336</v>
      </c>
      <c r="AD763" s="26">
        <v>66.412831418401282</v>
      </c>
      <c r="AE763" s="30">
        <v>66.412831418401282</v>
      </c>
      <c r="AF763" s="31" t="s">
        <v>2182</v>
      </c>
    </row>
    <row r="764" spans="1:32" x14ac:dyDescent="0.25">
      <c r="A764" s="40" t="s">
        <v>1513</v>
      </c>
      <c r="B764" s="41" t="s">
        <v>1438</v>
      </c>
      <c r="C764" s="42" t="s">
        <v>1514</v>
      </c>
      <c r="D764" s="34">
        <v>6</v>
      </c>
      <c r="E764" s="35" t="s">
        <v>2188</v>
      </c>
      <c r="F764" s="18">
        <v>0</v>
      </c>
      <c r="G764" s="17">
        <v>74.161953806377412</v>
      </c>
      <c r="H764" s="19">
        <v>25.838046193622588</v>
      </c>
      <c r="I764" s="22">
        <v>49.11013891127778</v>
      </c>
      <c r="J764" s="23">
        <v>67.805135120217827</v>
      </c>
      <c r="K764" s="26">
        <v>19.090128229835454</v>
      </c>
      <c r="L764" s="19">
        <v>80.909871770164543</v>
      </c>
      <c r="M764" s="26">
        <v>63.963866962660902</v>
      </c>
      <c r="N764" s="19">
        <v>80</v>
      </c>
      <c r="O764" s="26">
        <v>4.2735696070082314</v>
      </c>
      <c r="P764" s="19">
        <v>100</v>
      </c>
      <c r="Q764" s="26">
        <v>70.910610616800994</v>
      </c>
      <c r="R764" s="19">
        <v>56.7284884934408</v>
      </c>
      <c r="S764" s="26">
        <v>35.22</v>
      </c>
      <c r="T764" s="19">
        <v>100</v>
      </c>
      <c r="U764" s="26">
        <v>602.04602001642604</v>
      </c>
      <c r="V764" s="19">
        <v>0</v>
      </c>
      <c r="W764" s="26">
        <v>88.939683506033262</v>
      </c>
      <c r="X764" s="19">
        <v>80</v>
      </c>
      <c r="Y764" s="26">
        <v>0</v>
      </c>
      <c r="Z764" s="19">
        <v>0</v>
      </c>
      <c r="AA764" s="26">
        <v>60</v>
      </c>
      <c r="AB764" s="28">
        <v>60</v>
      </c>
      <c r="AC764" s="19">
        <v>12</v>
      </c>
      <c r="AD764" s="26">
        <v>68.728488493440807</v>
      </c>
      <c r="AE764" s="30">
        <v>68.728488493440807</v>
      </c>
      <c r="AF764" s="31" t="s">
        <v>2182</v>
      </c>
    </row>
    <row r="765" spans="1:32" x14ac:dyDescent="0.25">
      <c r="A765" s="40" t="s">
        <v>1515</v>
      </c>
      <c r="B765" s="41" t="s">
        <v>1438</v>
      </c>
      <c r="C765" s="42" t="s">
        <v>1516</v>
      </c>
      <c r="D765" s="34">
        <v>6</v>
      </c>
      <c r="E765" s="35" t="s">
        <v>2188</v>
      </c>
      <c r="F765" s="18">
        <v>0</v>
      </c>
      <c r="G765" s="17">
        <v>80.683920458282529</v>
      </c>
      <c r="H765" s="19">
        <v>19.316079541717471</v>
      </c>
      <c r="I765" s="22">
        <v>14.245637211814907</v>
      </c>
      <c r="J765" s="23">
        <v>19.668593439854735</v>
      </c>
      <c r="K765" s="26">
        <v>13.347622698031604</v>
      </c>
      <c r="L765" s="19">
        <v>86.6523773019684</v>
      </c>
      <c r="M765" s="26">
        <v>56.164214248922747</v>
      </c>
      <c r="N765" s="19">
        <v>80</v>
      </c>
      <c r="O765" s="26">
        <v>-6.0333159515371468</v>
      </c>
      <c r="P765" s="19">
        <v>80</v>
      </c>
      <c r="Q765" s="26">
        <v>57.127410056708115</v>
      </c>
      <c r="R765" s="19">
        <v>45.701928045366493</v>
      </c>
      <c r="S765" s="26">
        <v>47.02</v>
      </c>
      <c r="T765" s="19">
        <v>100</v>
      </c>
      <c r="U765" s="26">
        <v>111.90605029110023</v>
      </c>
      <c r="V765" s="19">
        <v>100</v>
      </c>
      <c r="W765" s="26">
        <v>84.989354877761116</v>
      </c>
      <c r="X765" s="19">
        <v>80</v>
      </c>
      <c r="Y765" s="26">
        <v>0</v>
      </c>
      <c r="Z765" s="19">
        <v>0</v>
      </c>
      <c r="AA765" s="26">
        <v>93.333333333333329</v>
      </c>
      <c r="AB765" s="28">
        <v>93.333333333333329</v>
      </c>
      <c r="AC765" s="19">
        <v>18.666666666666668</v>
      </c>
      <c r="AD765" s="26">
        <v>64.368594712033158</v>
      </c>
      <c r="AE765" s="30">
        <v>64.368594712033158</v>
      </c>
      <c r="AF765" s="31" t="s">
        <v>2182</v>
      </c>
    </row>
    <row r="766" spans="1:32" x14ac:dyDescent="0.25">
      <c r="A766" s="40" t="s">
        <v>1517</v>
      </c>
      <c r="B766" s="41" t="s">
        <v>1438</v>
      </c>
      <c r="C766" s="42" t="s">
        <v>1518</v>
      </c>
      <c r="D766" s="34">
        <v>6</v>
      </c>
      <c r="E766" s="35" t="s">
        <v>2188</v>
      </c>
      <c r="F766" s="18">
        <v>0</v>
      </c>
      <c r="G766" s="17">
        <v>81.9131556040021</v>
      </c>
      <c r="H766" s="19">
        <v>18.0868443959979</v>
      </c>
      <c r="I766" s="22">
        <v>17.701017595972385</v>
      </c>
      <c r="J766" s="23">
        <v>24.4393503351431</v>
      </c>
      <c r="K766" s="26">
        <v>30.976120742816004</v>
      </c>
      <c r="L766" s="19">
        <v>69.023879257183992</v>
      </c>
      <c r="M766" s="26">
        <v>72.940440624874029</v>
      </c>
      <c r="N766" s="19">
        <v>100</v>
      </c>
      <c r="O766" s="26">
        <v>-3.3417926451427755</v>
      </c>
      <c r="P766" s="19">
        <v>100</v>
      </c>
      <c r="Q766" s="26">
        <v>62.310014797664998</v>
      </c>
      <c r="R766" s="19">
        <v>49.848011838132003</v>
      </c>
      <c r="S766" s="26">
        <v>48.71</v>
      </c>
      <c r="T766" s="19">
        <v>100</v>
      </c>
      <c r="U766" s="26">
        <v>154.47025607758411</v>
      </c>
      <c r="V766" s="19">
        <v>0</v>
      </c>
      <c r="W766" s="26">
        <v>93.062037877915174</v>
      </c>
      <c r="X766" s="19">
        <v>100</v>
      </c>
      <c r="Y766" s="26">
        <v>0</v>
      </c>
      <c r="Z766" s="19">
        <v>0</v>
      </c>
      <c r="AA766" s="26">
        <v>66.666666666666671</v>
      </c>
      <c r="AB766" s="28">
        <v>66.666666666666671</v>
      </c>
      <c r="AC766" s="19">
        <v>13.333333333333336</v>
      </c>
      <c r="AD766" s="26">
        <v>63.181345171465338</v>
      </c>
      <c r="AE766" s="30">
        <v>63.181345171465338</v>
      </c>
      <c r="AF766" s="31" t="s">
        <v>2182</v>
      </c>
    </row>
    <row r="767" spans="1:32" x14ac:dyDescent="0.25">
      <c r="A767" s="40" t="s">
        <v>1519</v>
      </c>
      <c r="B767" s="41" t="s">
        <v>1438</v>
      </c>
      <c r="C767" s="42" t="s">
        <v>1520</v>
      </c>
      <c r="D767" s="34">
        <v>6</v>
      </c>
      <c r="E767" s="35" t="s">
        <v>2188</v>
      </c>
      <c r="F767" s="18">
        <v>0</v>
      </c>
      <c r="G767" s="17">
        <v>92.956286700893585</v>
      </c>
      <c r="H767" s="19">
        <v>7.0437132991064146</v>
      </c>
      <c r="I767" s="22">
        <v>13.541703580573591</v>
      </c>
      <c r="J767" s="23">
        <v>18.696689958412492</v>
      </c>
      <c r="K767" s="26">
        <v>19.448339495919377</v>
      </c>
      <c r="L767" s="19">
        <v>80.551660504080616</v>
      </c>
      <c r="M767" s="26">
        <v>47.166430017759644</v>
      </c>
      <c r="N767" s="19">
        <v>70</v>
      </c>
      <c r="O767" s="26">
        <v>2.9426403582283145</v>
      </c>
      <c r="P767" s="19">
        <v>100</v>
      </c>
      <c r="Q767" s="26">
        <v>55.258412752319906</v>
      </c>
      <c r="R767" s="19">
        <v>44.206730201855926</v>
      </c>
      <c r="S767" s="26">
        <v>34.31</v>
      </c>
      <c r="T767" s="19">
        <v>100</v>
      </c>
      <c r="U767" s="26">
        <v>150.44444850302543</v>
      </c>
      <c r="V767" s="19">
        <v>0</v>
      </c>
      <c r="W767" s="26">
        <v>96.720751121020214</v>
      </c>
      <c r="X767" s="19">
        <v>100</v>
      </c>
      <c r="Y767" s="26">
        <v>0</v>
      </c>
      <c r="Z767" s="19">
        <v>0</v>
      </c>
      <c r="AA767" s="26">
        <v>66.666666666666671</v>
      </c>
      <c r="AB767" s="28">
        <v>66.666666666666671</v>
      </c>
      <c r="AC767" s="19">
        <v>13.333333333333336</v>
      </c>
      <c r="AD767" s="26">
        <v>57.540063535189262</v>
      </c>
      <c r="AE767" s="30">
        <v>57.540063535189262</v>
      </c>
      <c r="AF767" s="31" t="s">
        <v>2183</v>
      </c>
    </row>
    <row r="768" spans="1:32" x14ac:dyDescent="0.25">
      <c r="A768" s="40" t="s">
        <v>1521</v>
      </c>
      <c r="B768" s="41" t="s">
        <v>1438</v>
      </c>
      <c r="C768" s="42" t="s">
        <v>1522</v>
      </c>
      <c r="D768" s="34">
        <v>6</v>
      </c>
      <c r="E768" s="35" t="s">
        <v>2188</v>
      </c>
      <c r="F768" s="18">
        <v>0</v>
      </c>
      <c r="G768" s="17">
        <v>96.048761016197489</v>
      </c>
      <c r="H768" s="19">
        <v>3.9512389838025115</v>
      </c>
      <c r="I768" s="22">
        <v>16.482477948891795</v>
      </c>
      <c r="J768" s="23">
        <v>22.756943254826979</v>
      </c>
      <c r="K768" s="26">
        <v>5.6790043627027842</v>
      </c>
      <c r="L768" s="19">
        <v>94.320995637297216</v>
      </c>
      <c r="M768" s="26">
        <v>41.112914850927986</v>
      </c>
      <c r="N768" s="19">
        <v>50</v>
      </c>
      <c r="O768" s="26">
        <v>4.9720373524757342</v>
      </c>
      <c r="P768" s="19">
        <v>100</v>
      </c>
      <c r="Q768" s="26">
        <v>54.205835575185347</v>
      </c>
      <c r="R768" s="19">
        <v>43.36466846014828</v>
      </c>
      <c r="S768" s="26">
        <v>34.75</v>
      </c>
      <c r="T768" s="19">
        <v>100</v>
      </c>
      <c r="U768" s="26">
        <v>83.281707122597922</v>
      </c>
      <c r="V768" s="19">
        <v>80</v>
      </c>
      <c r="W768" s="26">
        <v>97.08633113595036</v>
      </c>
      <c r="X768" s="19">
        <v>100</v>
      </c>
      <c r="Y768" s="26">
        <v>0</v>
      </c>
      <c r="Z768" s="19">
        <v>0</v>
      </c>
      <c r="AA768" s="26">
        <v>93.333333333333329</v>
      </c>
      <c r="AB768" s="28">
        <v>93.333333333333329</v>
      </c>
      <c r="AC768" s="19">
        <v>18.666666666666668</v>
      </c>
      <c r="AD768" s="26">
        <v>62.031335126814952</v>
      </c>
      <c r="AE768" s="30">
        <v>62.031335126814952</v>
      </c>
      <c r="AF768" s="31" t="s">
        <v>2182</v>
      </c>
    </row>
    <row r="769" spans="1:32" x14ac:dyDescent="0.25">
      <c r="A769" s="40" t="s">
        <v>1523</v>
      </c>
      <c r="B769" s="41" t="s">
        <v>1438</v>
      </c>
      <c r="C769" s="42" t="s">
        <v>1524</v>
      </c>
      <c r="D769" s="34">
        <v>6</v>
      </c>
      <c r="E769" s="35" t="s">
        <v>2181</v>
      </c>
      <c r="F769" s="18">
        <v>0</v>
      </c>
      <c r="G769" s="17">
        <v>83.247805230262003</v>
      </c>
      <c r="H769" s="19">
        <v>16.752194769737997</v>
      </c>
      <c r="I769" s="22">
        <v>21.777398157773174</v>
      </c>
      <c r="J769" s="23">
        <v>23.597902977568111</v>
      </c>
      <c r="K769" s="26">
        <v>12.87114057302542</v>
      </c>
      <c r="L769" s="19">
        <v>87.128859426974586</v>
      </c>
      <c r="M769" s="26">
        <v>50.8803198688246</v>
      </c>
      <c r="N769" s="19">
        <v>70</v>
      </c>
      <c r="O769" s="26">
        <v>9.5880950729948271</v>
      </c>
      <c r="P769" s="19">
        <v>80</v>
      </c>
      <c r="Q769" s="26">
        <v>55.495791434856145</v>
      </c>
      <c r="R769" s="19">
        <v>44.39663314788492</v>
      </c>
      <c r="S769" s="26">
        <v>23.729999999999997</v>
      </c>
      <c r="T769" s="19">
        <v>90.230686327142863</v>
      </c>
      <c r="U769" s="26">
        <v>172.07494207111543</v>
      </c>
      <c r="V769" s="19">
        <v>0</v>
      </c>
      <c r="W769" s="26">
        <v>96.798241832371858</v>
      </c>
      <c r="X769" s="19">
        <v>100</v>
      </c>
      <c r="Y769" s="26">
        <v>0</v>
      </c>
      <c r="Z769" s="19">
        <v>0</v>
      </c>
      <c r="AA769" s="26">
        <v>63.41022877571428</v>
      </c>
      <c r="AB769" s="28">
        <v>63.41022877571428</v>
      </c>
      <c r="AC769" s="19">
        <v>12.682045755142857</v>
      </c>
      <c r="AD769" s="26">
        <v>57.078678903027779</v>
      </c>
      <c r="AE769" s="30">
        <v>57.078678903027779</v>
      </c>
      <c r="AF769" s="31" t="s">
        <v>2183</v>
      </c>
    </row>
    <row r="770" spans="1:32" x14ac:dyDescent="0.25">
      <c r="A770" s="40" t="s">
        <v>1525</v>
      </c>
      <c r="B770" s="41" t="s">
        <v>1438</v>
      </c>
      <c r="C770" s="42" t="s">
        <v>1526</v>
      </c>
      <c r="D770" s="34">
        <v>6</v>
      </c>
      <c r="E770" s="35" t="s">
        <v>2181</v>
      </c>
      <c r="F770" s="18">
        <v>0</v>
      </c>
      <c r="G770" s="17">
        <v>90.695044989901746</v>
      </c>
      <c r="H770" s="19">
        <v>9.3049550100982543</v>
      </c>
      <c r="I770" s="22">
        <v>1.8326974260838493</v>
      </c>
      <c r="J770" s="23">
        <v>1.9859037215852489</v>
      </c>
      <c r="K770" s="26">
        <v>21.711102889353839</v>
      </c>
      <c r="L770" s="19">
        <v>78.288897110646161</v>
      </c>
      <c r="M770" s="26">
        <v>41.791978357087508</v>
      </c>
      <c r="N770" s="19">
        <v>50</v>
      </c>
      <c r="O770" s="26">
        <v>3.9529420840538623</v>
      </c>
      <c r="P770" s="19">
        <v>100</v>
      </c>
      <c r="Q770" s="26">
        <v>47.915951168465931</v>
      </c>
      <c r="R770" s="19">
        <v>38.332760934772743</v>
      </c>
      <c r="S770" s="26">
        <v>26.200000000000003</v>
      </c>
      <c r="T770" s="19">
        <v>99.6225866738788</v>
      </c>
      <c r="U770" s="26">
        <v>137.51906243698653</v>
      </c>
      <c r="V770" s="19">
        <v>70</v>
      </c>
      <c r="W770" s="26">
        <v>97.778524516187503</v>
      </c>
      <c r="X770" s="19">
        <v>100</v>
      </c>
      <c r="Y770" s="26">
        <v>0</v>
      </c>
      <c r="Z770" s="19">
        <v>0</v>
      </c>
      <c r="AA770" s="26">
        <v>89.874195557959595</v>
      </c>
      <c r="AB770" s="28">
        <v>89.874195557959595</v>
      </c>
      <c r="AC770" s="19">
        <v>17.974839111591919</v>
      </c>
      <c r="AD770" s="26">
        <v>56.307600046364662</v>
      </c>
      <c r="AE770" s="30">
        <v>56.307600046364662</v>
      </c>
      <c r="AF770" s="31" t="s">
        <v>2183</v>
      </c>
    </row>
    <row r="771" spans="1:32" x14ac:dyDescent="0.25">
      <c r="A771" s="40" t="s">
        <v>1527</v>
      </c>
      <c r="B771" s="41" t="s">
        <v>1438</v>
      </c>
      <c r="C771" s="42" t="s">
        <v>1082</v>
      </c>
      <c r="D771" s="34">
        <v>6</v>
      </c>
      <c r="E771" s="35" t="s">
        <v>2188</v>
      </c>
      <c r="F771" s="18">
        <v>0</v>
      </c>
      <c r="G771" s="17">
        <v>88.31533989250913</v>
      </c>
      <c r="H771" s="19">
        <v>11.68466010749087</v>
      </c>
      <c r="I771" s="22">
        <v>22.987739981200633</v>
      </c>
      <c r="J771" s="23">
        <v>31.738595126958632</v>
      </c>
      <c r="K771" s="26">
        <v>28.489837345352402</v>
      </c>
      <c r="L771" s="19">
        <v>71.510162654647601</v>
      </c>
      <c r="M771" s="26">
        <v>66.717657479942815</v>
      </c>
      <c r="N771" s="19">
        <v>100</v>
      </c>
      <c r="O771" s="26">
        <v>-9.517009286835604</v>
      </c>
      <c r="P771" s="19">
        <v>80</v>
      </c>
      <c r="Q771" s="26">
        <v>58.98668357781942</v>
      </c>
      <c r="R771" s="19">
        <v>47.18934686225554</v>
      </c>
      <c r="S771" s="26">
        <v>49.629999999999995</v>
      </c>
      <c r="T771" s="19">
        <v>100</v>
      </c>
      <c r="U771" s="26">
        <v>175.89287235108858</v>
      </c>
      <c r="V771" s="19">
        <v>0</v>
      </c>
      <c r="W771" s="26">
        <v>81.8409125384795</v>
      </c>
      <c r="X771" s="19">
        <v>80</v>
      </c>
      <c r="Y771" s="26">
        <v>0.25152397948801053</v>
      </c>
      <c r="Z771" s="19">
        <v>0</v>
      </c>
      <c r="AA771" s="26">
        <v>60</v>
      </c>
      <c r="AB771" s="28">
        <v>60.251523979488013</v>
      </c>
      <c r="AC771" s="19">
        <v>12.050304795897603</v>
      </c>
      <c r="AD771" s="26">
        <v>59.18934686225554</v>
      </c>
      <c r="AE771" s="30">
        <v>59.239651658153143</v>
      </c>
      <c r="AF771" s="31" t="s">
        <v>2183</v>
      </c>
    </row>
    <row r="772" spans="1:32" x14ac:dyDescent="0.25">
      <c r="A772" s="40" t="s">
        <v>1528</v>
      </c>
      <c r="B772" s="41" t="s">
        <v>1438</v>
      </c>
      <c r="C772" s="42" t="s">
        <v>1529</v>
      </c>
      <c r="D772" s="34">
        <v>6</v>
      </c>
      <c r="E772" s="35" t="s">
        <v>2188</v>
      </c>
      <c r="F772" s="18">
        <v>0</v>
      </c>
      <c r="G772" s="17">
        <v>83.650708044195952</v>
      </c>
      <c r="H772" s="19">
        <v>16.349291955804048</v>
      </c>
      <c r="I772" s="22">
        <v>19.891860838089265</v>
      </c>
      <c r="J772" s="23">
        <v>27.464192564307261</v>
      </c>
      <c r="K772" s="26">
        <v>22.499588040839594</v>
      </c>
      <c r="L772" s="19">
        <v>77.500411959160402</v>
      </c>
      <c r="M772" s="26">
        <v>65.678848742708993</v>
      </c>
      <c r="N772" s="19">
        <v>100</v>
      </c>
      <c r="O772" s="26">
        <v>-2.2139367490232518</v>
      </c>
      <c r="P772" s="19">
        <v>100</v>
      </c>
      <c r="Q772" s="26">
        <v>64.262779295854344</v>
      </c>
      <c r="R772" s="19">
        <v>51.410223436683481</v>
      </c>
      <c r="S772" s="26">
        <v>51.03</v>
      </c>
      <c r="T772" s="19">
        <v>100</v>
      </c>
      <c r="U772" s="26">
        <v>148.25900446041385</v>
      </c>
      <c r="V772" s="19">
        <v>60</v>
      </c>
      <c r="W772" s="26">
        <v>91.517165739672137</v>
      </c>
      <c r="X772" s="19">
        <v>100</v>
      </c>
      <c r="Y772" s="26">
        <v>0</v>
      </c>
      <c r="Z772" s="19">
        <v>0</v>
      </c>
      <c r="AA772" s="26">
        <v>86.666666666666671</v>
      </c>
      <c r="AB772" s="28">
        <v>86.666666666666671</v>
      </c>
      <c r="AC772" s="19">
        <v>17.333333333333336</v>
      </c>
      <c r="AD772" s="26">
        <v>68.743556770016824</v>
      </c>
      <c r="AE772" s="30">
        <v>68.743556770016824</v>
      </c>
      <c r="AF772" s="31" t="s">
        <v>2182</v>
      </c>
    </row>
    <row r="773" spans="1:32" x14ac:dyDescent="0.25">
      <c r="A773" s="40" t="s">
        <v>1530</v>
      </c>
      <c r="B773" s="41" t="s">
        <v>1438</v>
      </c>
      <c r="C773" s="42" t="s">
        <v>1531</v>
      </c>
      <c r="D773" s="34">
        <v>6</v>
      </c>
      <c r="E773" s="35" t="s">
        <v>2188</v>
      </c>
      <c r="F773" s="18">
        <v>0</v>
      </c>
      <c r="G773" s="17">
        <v>90.267114689425696</v>
      </c>
      <c r="H773" s="19">
        <v>9.7328853105743036</v>
      </c>
      <c r="I773" s="22">
        <v>7.375662682607671</v>
      </c>
      <c r="J773" s="23">
        <v>10.183392185040537</v>
      </c>
      <c r="K773" s="26">
        <v>35.663085299005878</v>
      </c>
      <c r="L773" s="19">
        <v>64.336914700994129</v>
      </c>
      <c r="M773" s="26">
        <v>57.84092498618859</v>
      </c>
      <c r="N773" s="19">
        <v>80</v>
      </c>
      <c r="O773" s="26">
        <v>0.1014661261213039</v>
      </c>
      <c r="P773" s="19">
        <v>100</v>
      </c>
      <c r="Q773" s="26">
        <v>52.850638439321799</v>
      </c>
      <c r="R773" s="19">
        <v>42.280510751457442</v>
      </c>
      <c r="S773" s="26">
        <v>29.409999999999997</v>
      </c>
      <c r="T773" s="19">
        <v>100</v>
      </c>
      <c r="U773" s="26">
        <v>133.63010983460651</v>
      </c>
      <c r="V773" s="19">
        <v>70</v>
      </c>
      <c r="W773" s="26">
        <v>96.54284694208043</v>
      </c>
      <c r="X773" s="19">
        <v>100</v>
      </c>
      <c r="Y773" s="26">
        <v>0</v>
      </c>
      <c r="Z773" s="19">
        <v>0</v>
      </c>
      <c r="AA773" s="26">
        <v>90</v>
      </c>
      <c r="AB773" s="28">
        <v>90</v>
      </c>
      <c r="AC773" s="19">
        <v>18</v>
      </c>
      <c r="AD773" s="26">
        <v>60.280510751457442</v>
      </c>
      <c r="AE773" s="30">
        <v>60.280510751457442</v>
      </c>
      <c r="AF773" s="31" t="s">
        <v>2182</v>
      </c>
    </row>
    <row r="774" spans="1:32" x14ac:dyDescent="0.25">
      <c r="A774" s="40" t="s">
        <v>1532</v>
      </c>
      <c r="B774" s="41" t="s">
        <v>1438</v>
      </c>
      <c r="C774" s="42" t="s">
        <v>1533</v>
      </c>
      <c r="D774" s="34">
        <v>6</v>
      </c>
      <c r="E774" s="35" t="s">
        <v>2188</v>
      </c>
      <c r="F774" s="18">
        <v>0</v>
      </c>
      <c r="G774" s="17">
        <v>84.748089366552392</v>
      </c>
      <c r="H774" s="19">
        <v>15.251910633447608</v>
      </c>
      <c r="I774" s="22">
        <v>15.220302890104259</v>
      </c>
      <c r="J774" s="23">
        <v>21.014289857713404</v>
      </c>
      <c r="K774" s="26">
        <v>63.698678399221961</v>
      </c>
      <c r="L774" s="19">
        <v>36.301321600778039</v>
      </c>
      <c r="M774" s="26">
        <v>57.99918133164654</v>
      </c>
      <c r="N774" s="19">
        <v>80</v>
      </c>
      <c r="O774" s="26">
        <v>-10.424516787926084</v>
      </c>
      <c r="P774" s="19">
        <v>60</v>
      </c>
      <c r="Q774" s="26">
        <v>42.513504418387811</v>
      </c>
      <c r="R774" s="19">
        <v>34.010803534710249</v>
      </c>
      <c r="S774" s="26">
        <v>26.65</v>
      </c>
      <c r="T774" s="19">
        <v>100</v>
      </c>
      <c r="U774" s="26">
        <v>98.836595876963344</v>
      </c>
      <c r="V774" s="19">
        <v>100</v>
      </c>
      <c r="W774" s="26">
        <v>86.790358095366017</v>
      </c>
      <c r="X774" s="19">
        <v>80</v>
      </c>
      <c r="Y774" s="26">
        <v>0</v>
      </c>
      <c r="Z774" s="19">
        <v>0</v>
      </c>
      <c r="AA774" s="26">
        <v>93.333333333333329</v>
      </c>
      <c r="AB774" s="28">
        <v>93.333333333333329</v>
      </c>
      <c r="AC774" s="19">
        <v>18.666666666666668</v>
      </c>
      <c r="AD774" s="26">
        <v>52.67747020137692</v>
      </c>
      <c r="AE774" s="30">
        <v>52.67747020137692</v>
      </c>
      <c r="AF774" s="31" t="s">
        <v>2183</v>
      </c>
    </row>
    <row r="775" spans="1:32" x14ac:dyDescent="0.25">
      <c r="A775" s="40" t="s">
        <v>1534</v>
      </c>
      <c r="B775" s="41" t="s">
        <v>1438</v>
      </c>
      <c r="C775" s="42" t="s">
        <v>1086</v>
      </c>
      <c r="D775" s="34">
        <v>6</v>
      </c>
      <c r="E775" s="35" t="s">
        <v>2188</v>
      </c>
      <c r="F775" s="18">
        <v>0</v>
      </c>
      <c r="G775" s="17">
        <v>89.383214839844541</v>
      </c>
      <c r="H775" s="19">
        <v>10.616785160155459</v>
      </c>
      <c r="I775" s="22">
        <v>24.975316372619002</v>
      </c>
      <c r="J775" s="23">
        <v>34.482791921542102</v>
      </c>
      <c r="K775" s="26">
        <v>15.284890852272987</v>
      </c>
      <c r="L775" s="19">
        <v>84.71510914772702</v>
      </c>
      <c r="M775" s="26">
        <v>38.158510608449241</v>
      </c>
      <c r="N775" s="19">
        <v>50</v>
      </c>
      <c r="O775" s="26">
        <v>2.5073695283824216</v>
      </c>
      <c r="P775" s="19">
        <v>100</v>
      </c>
      <c r="Q775" s="26">
        <v>55.962937245884916</v>
      </c>
      <c r="R775" s="19">
        <v>44.770349796707933</v>
      </c>
      <c r="S775" s="26">
        <v>28.009999999999998</v>
      </c>
      <c r="T775" s="19">
        <v>100</v>
      </c>
      <c r="U775" s="26">
        <v>132.02963458963075</v>
      </c>
      <c r="V775" s="19">
        <v>70</v>
      </c>
      <c r="W775" s="26">
        <v>99.804371666408628</v>
      </c>
      <c r="X775" s="19">
        <v>100</v>
      </c>
      <c r="Y775" s="26">
        <v>0</v>
      </c>
      <c r="Z775" s="19">
        <v>0</v>
      </c>
      <c r="AA775" s="26">
        <v>90</v>
      </c>
      <c r="AB775" s="28">
        <v>90</v>
      </c>
      <c r="AC775" s="19">
        <v>18</v>
      </c>
      <c r="AD775" s="26">
        <v>62.770349796707933</v>
      </c>
      <c r="AE775" s="30">
        <v>62.770349796707933</v>
      </c>
      <c r="AF775" s="31" t="s">
        <v>2182</v>
      </c>
    </row>
    <row r="776" spans="1:32" x14ac:dyDescent="0.25">
      <c r="A776" s="40" t="s">
        <v>1535</v>
      </c>
      <c r="B776" s="41" t="s">
        <v>1438</v>
      </c>
      <c r="C776" s="42" t="s">
        <v>1536</v>
      </c>
      <c r="D776" s="34">
        <v>6</v>
      </c>
      <c r="E776" s="35" t="s">
        <v>2188</v>
      </c>
      <c r="F776" s="18">
        <v>0</v>
      </c>
      <c r="G776" s="17">
        <v>85.264907622653269</v>
      </c>
      <c r="H776" s="19">
        <v>14.735092377346731</v>
      </c>
      <c r="I776" s="22">
        <v>24.397058913843413</v>
      </c>
      <c r="J776" s="23">
        <v>33.684406374366453</v>
      </c>
      <c r="K776" s="26">
        <v>28.681285092698143</v>
      </c>
      <c r="L776" s="19">
        <v>71.318714907301853</v>
      </c>
      <c r="M776" s="26">
        <v>57.552022474736972</v>
      </c>
      <c r="N776" s="19">
        <v>80</v>
      </c>
      <c r="O776" s="26">
        <v>-8.3869773118260227</v>
      </c>
      <c r="P776" s="19">
        <v>80</v>
      </c>
      <c r="Q776" s="26">
        <v>55.947642731803015</v>
      </c>
      <c r="R776" s="19">
        <v>44.758114185442416</v>
      </c>
      <c r="S776" s="26">
        <v>41.4</v>
      </c>
      <c r="T776" s="19">
        <v>100</v>
      </c>
      <c r="U776" s="26">
        <v>213.23522889620472</v>
      </c>
      <c r="V776" s="19">
        <v>0</v>
      </c>
      <c r="W776" s="26">
        <v>81.387890144549729</v>
      </c>
      <c r="X776" s="19">
        <v>80</v>
      </c>
      <c r="Y776" s="26">
        <v>0</v>
      </c>
      <c r="Z776" s="19">
        <v>0</v>
      </c>
      <c r="AA776" s="26">
        <v>60</v>
      </c>
      <c r="AB776" s="28">
        <v>60</v>
      </c>
      <c r="AC776" s="19">
        <v>12</v>
      </c>
      <c r="AD776" s="26">
        <v>56.758114185442416</v>
      </c>
      <c r="AE776" s="30">
        <v>56.758114185442416</v>
      </c>
      <c r="AF776" s="31" t="s">
        <v>2183</v>
      </c>
    </row>
    <row r="777" spans="1:32" x14ac:dyDescent="0.25">
      <c r="A777" s="40" t="s">
        <v>1537</v>
      </c>
      <c r="B777" s="41" t="s">
        <v>1438</v>
      </c>
      <c r="C777" s="42" t="s">
        <v>389</v>
      </c>
      <c r="D777" s="34">
        <v>6</v>
      </c>
      <c r="E777" s="35" t="s">
        <v>2188</v>
      </c>
      <c r="F777" s="18">
        <v>0</v>
      </c>
      <c r="G777" s="17">
        <v>74.08505071738557</v>
      </c>
      <c r="H777" s="19">
        <v>25.91494928261443</v>
      </c>
      <c r="I777" s="22">
        <v>22.723779447685086</v>
      </c>
      <c r="J777" s="23">
        <v>31.374151449172246</v>
      </c>
      <c r="K777" s="26">
        <v>11.535450046679136</v>
      </c>
      <c r="L777" s="19">
        <v>88.464549953320869</v>
      </c>
      <c r="M777" s="26">
        <v>28.407695492169189</v>
      </c>
      <c r="N777" s="19">
        <v>40</v>
      </c>
      <c r="O777" s="26">
        <v>0.21081092960691156</v>
      </c>
      <c r="P777" s="19">
        <v>100</v>
      </c>
      <c r="Q777" s="26">
        <v>57.150730137021512</v>
      </c>
      <c r="R777" s="19">
        <v>45.720584109617214</v>
      </c>
      <c r="S777" s="26">
        <v>26.96</v>
      </c>
      <c r="T777" s="19">
        <v>100</v>
      </c>
      <c r="U777" s="26">
        <v>114.40990612764485</v>
      </c>
      <c r="V777" s="19">
        <v>100</v>
      </c>
      <c r="W777" s="26">
        <v>85.283016493261144</v>
      </c>
      <c r="X777" s="19">
        <v>80</v>
      </c>
      <c r="Y777" s="26">
        <v>0</v>
      </c>
      <c r="Z777" s="19">
        <v>0</v>
      </c>
      <c r="AA777" s="26">
        <v>93.333333333333329</v>
      </c>
      <c r="AB777" s="28">
        <v>93.333333333333329</v>
      </c>
      <c r="AC777" s="19">
        <v>18.666666666666668</v>
      </c>
      <c r="AD777" s="26">
        <v>64.387250776283878</v>
      </c>
      <c r="AE777" s="30">
        <v>64.387250776283878</v>
      </c>
      <c r="AF777" s="31" t="s">
        <v>2182</v>
      </c>
    </row>
    <row r="778" spans="1:32" x14ac:dyDescent="0.25">
      <c r="A778" s="40" t="s">
        <v>1538</v>
      </c>
      <c r="B778" s="41" t="s">
        <v>1438</v>
      </c>
      <c r="C778" s="42" t="s">
        <v>1539</v>
      </c>
      <c r="D778" s="34">
        <v>6</v>
      </c>
      <c r="E778" s="35" t="s">
        <v>2188</v>
      </c>
      <c r="F778" s="18">
        <v>0</v>
      </c>
      <c r="G778" s="17">
        <v>46.455958583458276</v>
      </c>
      <c r="H778" s="19">
        <v>53.544041416541724</v>
      </c>
      <c r="I778" s="22">
        <v>52.068637629001266</v>
      </c>
      <c r="J778" s="23">
        <v>71.889859980610467</v>
      </c>
      <c r="K778" s="26">
        <v>13.546751315587491</v>
      </c>
      <c r="L778" s="19">
        <v>86.453248684412515</v>
      </c>
      <c r="M778" s="26">
        <v>52.113994210381961</v>
      </c>
      <c r="N778" s="19">
        <v>70</v>
      </c>
      <c r="O778" s="26">
        <v>0.67659897395837665</v>
      </c>
      <c r="P778" s="19">
        <v>100</v>
      </c>
      <c r="Q778" s="26">
        <v>76.377430016312942</v>
      </c>
      <c r="R778" s="19">
        <v>61.101944013050357</v>
      </c>
      <c r="S778" s="26">
        <v>32.68</v>
      </c>
      <c r="T778" s="19">
        <v>100</v>
      </c>
      <c r="U778" s="26">
        <v>199.66206059182716</v>
      </c>
      <c r="V778" s="19">
        <v>0</v>
      </c>
      <c r="W778" s="26">
        <v>55.100430356106976</v>
      </c>
      <c r="X778" s="19">
        <v>50</v>
      </c>
      <c r="Y778" s="26">
        <v>0</v>
      </c>
      <c r="Z778" s="19">
        <v>0</v>
      </c>
      <c r="AA778" s="26">
        <v>50</v>
      </c>
      <c r="AB778" s="28">
        <v>50</v>
      </c>
      <c r="AC778" s="19">
        <v>10</v>
      </c>
      <c r="AD778" s="26">
        <v>71.101944013050357</v>
      </c>
      <c r="AE778" s="30">
        <v>71.101944013050357</v>
      </c>
      <c r="AF778" s="31" t="s">
        <v>2179</v>
      </c>
    </row>
    <row r="779" spans="1:32" x14ac:dyDescent="0.25">
      <c r="A779" s="40" t="s">
        <v>1540</v>
      </c>
      <c r="B779" s="41" t="s">
        <v>1438</v>
      </c>
      <c r="C779" s="42" t="s">
        <v>1541</v>
      </c>
      <c r="D779" s="34">
        <v>6</v>
      </c>
      <c r="E779" s="35" t="s">
        <v>2188</v>
      </c>
      <c r="F779" s="18">
        <v>0</v>
      </c>
      <c r="G779" s="17">
        <v>87.878833985494722</v>
      </c>
      <c r="H779" s="19">
        <v>12.121166014505278</v>
      </c>
      <c r="I779" s="22">
        <v>30.38088944734632</v>
      </c>
      <c r="J779" s="23">
        <v>41.946130874752178</v>
      </c>
      <c r="K779" s="26">
        <v>11.301104585843001</v>
      </c>
      <c r="L779" s="19">
        <v>88.698895414156993</v>
      </c>
      <c r="M779" s="26">
        <v>67.639870603334472</v>
      </c>
      <c r="N779" s="19">
        <v>100</v>
      </c>
      <c r="O779" s="26">
        <v>18.153402699961614</v>
      </c>
      <c r="P779" s="19">
        <v>40</v>
      </c>
      <c r="Q779" s="26">
        <v>56.553238460682884</v>
      </c>
      <c r="R779" s="19">
        <v>45.242590768546307</v>
      </c>
      <c r="S779" s="26">
        <v>37.549999999999997</v>
      </c>
      <c r="T779" s="19">
        <v>100</v>
      </c>
      <c r="U779" s="26">
        <v>181.61510889468968</v>
      </c>
      <c r="V779" s="19">
        <v>0</v>
      </c>
      <c r="W779" s="26">
        <v>88.403181887741894</v>
      </c>
      <c r="X779" s="19">
        <v>80</v>
      </c>
      <c r="Y779" s="26">
        <v>0.77841668144900122</v>
      </c>
      <c r="Z779" s="19">
        <v>0</v>
      </c>
      <c r="AA779" s="26">
        <v>60</v>
      </c>
      <c r="AB779" s="28">
        <v>60.778416681449002</v>
      </c>
      <c r="AC779" s="19">
        <v>12.155683336289801</v>
      </c>
      <c r="AD779" s="26">
        <v>57.242590768546307</v>
      </c>
      <c r="AE779" s="30">
        <v>57.398274104836105</v>
      </c>
      <c r="AF779" s="31" t="s">
        <v>2183</v>
      </c>
    </row>
    <row r="780" spans="1:32" x14ac:dyDescent="0.25">
      <c r="A780" s="40" t="s">
        <v>1542</v>
      </c>
      <c r="B780" s="41" t="s">
        <v>1438</v>
      </c>
      <c r="C780" s="42" t="s">
        <v>1543</v>
      </c>
      <c r="D780" s="34">
        <v>6</v>
      </c>
      <c r="E780" s="35" t="s">
        <v>2188</v>
      </c>
      <c r="F780" s="18">
        <v>0</v>
      </c>
      <c r="G780" s="17">
        <v>87.238980828914421</v>
      </c>
      <c r="H780" s="19">
        <v>12.761019171085579</v>
      </c>
      <c r="I780" s="22">
        <v>16.978879233315837</v>
      </c>
      <c r="J780" s="23">
        <v>23.442312038349041</v>
      </c>
      <c r="K780" s="26">
        <v>16.890025808427886</v>
      </c>
      <c r="L780" s="19">
        <v>83.109974191572121</v>
      </c>
      <c r="M780" s="26">
        <v>62.933413931439887</v>
      </c>
      <c r="N780" s="19">
        <v>80</v>
      </c>
      <c r="O780" s="26">
        <v>9.0139750255662445</v>
      </c>
      <c r="P780" s="19">
        <v>80</v>
      </c>
      <c r="Q780" s="26">
        <v>55.862661080201349</v>
      </c>
      <c r="R780" s="19">
        <v>44.690128864161082</v>
      </c>
      <c r="S780" s="26">
        <v>71.61</v>
      </c>
      <c r="T780" s="19">
        <v>100</v>
      </c>
      <c r="U780" s="26">
        <v>242.90584585741814</v>
      </c>
      <c r="V780" s="19">
        <v>0</v>
      </c>
      <c r="W780" s="26">
        <v>84.880803731026475</v>
      </c>
      <c r="X780" s="19">
        <v>80</v>
      </c>
      <c r="Y780" s="26">
        <v>0</v>
      </c>
      <c r="Z780" s="19">
        <v>0</v>
      </c>
      <c r="AA780" s="26">
        <v>60</v>
      </c>
      <c r="AB780" s="28">
        <v>60</v>
      </c>
      <c r="AC780" s="19">
        <v>12</v>
      </c>
      <c r="AD780" s="26">
        <v>56.690128864161082</v>
      </c>
      <c r="AE780" s="30">
        <v>56.690128864161082</v>
      </c>
      <c r="AF780" s="31" t="s">
        <v>2183</v>
      </c>
    </row>
    <row r="781" spans="1:32" x14ac:dyDescent="0.25">
      <c r="A781" s="40" t="s">
        <v>1544</v>
      </c>
      <c r="B781" s="41" t="s">
        <v>1438</v>
      </c>
      <c r="C781" s="42" t="s">
        <v>1545</v>
      </c>
      <c r="D781" s="34">
        <v>6</v>
      </c>
      <c r="E781" s="35" t="s">
        <v>2188</v>
      </c>
      <c r="F781" s="18">
        <v>0</v>
      </c>
      <c r="G781" s="17">
        <v>82.357805628101985</v>
      </c>
      <c r="H781" s="19">
        <v>17.642194371898015</v>
      </c>
      <c r="I781" s="22">
        <v>26.741368496361485</v>
      </c>
      <c r="J781" s="23">
        <v>36.921135724560905</v>
      </c>
      <c r="K781" s="26">
        <v>6.239155943797698</v>
      </c>
      <c r="L781" s="19">
        <v>93.760844056202302</v>
      </c>
      <c r="M781" s="26">
        <v>67.455452750096541</v>
      </c>
      <c r="N781" s="19">
        <v>100</v>
      </c>
      <c r="O781" s="26">
        <v>9.8640373218283504</v>
      </c>
      <c r="P781" s="19">
        <v>80</v>
      </c>
      <c r="Q781" s="26">
        <v>65.664834830532243</v>
      </c>
      <c r="R781" s="19">
        <v>52.531867864425799</v>
      </c>
      <c r="S781" s="26">
        <v>43.07</v>
      </c>
      <c r="T781" s="19">
        <v>100</v>
      </c>
      <c r="U781" s="26">
        <v>328.13712784455811</v>
      </c>
      <c r="V781" s="19">
        <v>0</v>
      </c>
      <c r="W781" s="26">
        <v>94.985797960154869</v>
      </c>
      <c r="X781" s="19">
        <v>100</v>
      </c>
      <c r="Y781" s="26">
        <v>0.63601342767193325</v>
      </c>
      <c r="Z781" s="19">
        <v>0</v>
      </c>
      <c r="AA781" s="26">
        <v>66.666666666666671</v>
      </c>
      <c r="AB781" s="28">
        <v>67.302680094338598</v>
      </c>
      <c r="AC781" s="19">
        <v>13.460536018867721</v>
      </c>
      <c r="AD781" s="26">
        <v>65.865201197759134</v>
      </c>
      <c r="AE781" s="30">
        <v>65.99240388329352</v>
      </c>
      <c r="AF781" s="31" t="s">
        <v>2182</v>
      </c>
    </row>
    <row r="782" spans="1:32" x14ac:dyDescent="0.25">
      <c r="A782" s="40" t="s">
        <v>1546</v>
      </c>
      <c r="B782" s="41" t="s">
        <v>1438</v>
      </c>
      <c r="C782" s="42" t="s">
        <v>1547</v>
      </c>
      <c r="D782" s="34">
        <v>6</v>
      </c>
      <c r="E782" s="35" t="s">
        <v>2188</v>
      </c>
      <c r="F782" s="18">
        <v>0</v>
      </c>
      <c r="G782" s="17">
        <v>88.290862226814411</v>
      </c>
      <c r="H782" s="19">
        <v>11.709137773185589</v>
      </c>
      <c r="I782" s="22">
        <v>26.855378789943174</v>
      </c>
      <c r="J782" s="23">
        <v>37.078546872905811</v>
      </c>
      <c r="K782" s="26">
        <v>36.864722599806811</v>
      </c>
      <c r="L782" s="19">
        <v>63.135277400193189</v>
      </c>
      <c r="M782" s="26">
        <v>51.299015567075934</v>
      </c>
      <c r="N782" s="19">
        <v>70</v>
      </c>
      <c r="O782" s="26">
        <v>37.778161022619216</v>
      </c>
      <c r="P782" s="19">
        <v>0</v>
      </c>
      <c r="Q782" s="26">
        <v>36.384592409256918</v>
      </c>
      <c r="R782" s="19">
        <v>29.107673927405536</v>
      </c>
      <c r="S782" s="26">
        <v>25.479999999999997</v>
      </c>
      <c r="T782" s="19">
        <v>96.884866734749266</v>
      </c>
      <c r="U782" s="26">
        <v>131.86175568314164</v>
      </c>
      <c r="V782" s="19">
        <v>70</v>
      </c>
      <c r="W782" s="26">
        <v>87.257686381256107</v>
      </c>
      <c r="X782" s="19">
        <v>80</v>
      </c>
      <c r="Y782" s="26">
        <v>0</v>
      </c>
      <c r="Z782" s="19">
        <v>0</v>
      </c>
      <c r="AA782" s="26">
        <v>82.294955578249755</v>
      </c>
      <c r="AB782" s="28">
        <v>82.294955578249755</v>
      </c>
      <c r="AC782" s="19">
        <v>16.458991115649951</v>
      </c>
      <c r="AD782" s="26">
        <v>45.566665043055487</v>
      </c>
      <c r="AE782" s="30">
        <v>45.566665043055487</v>
      </c>
      <c r="AF782" s="31" t="s">
        <v>2183</v>
      </c>
    </row>
    <row r="783" spans="1:32" x14ac:dyDescent="0.25">
      <c r="A783" s="40" t="s">
        <v>1548</v>
      </c>
      <c r="B783" s="41" t="s">
        <v>1438</v>
      </c>
      <c r="C783" s="42" t="s">
        <v>1549</v>
      </c>
      <c r="D783" s="34">
        <v>6</v>
      </c>
      <c r="E783" s="35" t="s">
        <v>2188</v>
      </c>
      <c r="F783" s="18">
        <v>0</v>
      </c>
      <c r="G783" s="17">
        <v>75.527578953575713</v>
      </c>
      <c r="H783" s="19">
        <v>24.472421046424287</v>
      </c>
      <c r="I783" s="22">
        <v>15.345603601562214</v>
      </c>
      <c r="J783" s="23">
        <v>21.187289402398363</v>
      </c>
      <c r="K783" s="26">
        <v>20.650869097869787</v>
      </c>
      <c r="L783" s="19">
        <v>79.349130902130213</v>
      </c>
      <c r="M783" s="26">
        <v>58.922404824925309</v>
      </c>
      <c r="N783" s="19">
        <v>80</v>
      </c>
      <c r="O783" s="26">
        <v>-6.4421829100324857</v>
      </c>
      <c r="P783" s="19">
        <v>80</v>
      </c>
      <c r="Q783" s="26">
        <v>57.001768270190574</v>
      </c>
      <c r="R783" s="19">
        <v>45.601414616152461</v>
      </c>
      <c r="S783" s="26">
        <v>37.58</v>
      </c>
      <c r="T783" s="19">
        <v>100</v>
      </c>
      <c r="U783" s="26">
        <v>348.50826993372891</v>
      </c>
      <c r="V783" s="19">
        <v>0</v>
      </c>
      <c r="W783" s="26">
        <v>89.739187953555245</v>
      </c>
      <c r="X783" s="19">
        <v>80</v>
      </c>
      <c r="Y783" s="26">
        <v>0</v>
      </c>
      <c r="Z783" s="19">
        <v>0</v>
      </c>
      <c r="AA783" s="26">
        <v>60</v>
      </c>
      <c r="AB783" s="28">
        <v>60</v>
      </c>
      <c r="AC783" s="19">
        <v>12</v>
      </c>
      <c r="AD783" s="26">
        <v>57.601414616152461</v>
      </c>
      <c r="AE783" s="30">
        <v>57.601414616152461</v>
      </c>
      <c r="AF783" s="31" t="s">
        <v>2183</v>
      </c>
    </row>
    <row r="784" spans="1:32" x14ac:dyDescent="0.25">
      <c r="A784" s="40" t="s">
        <v>1550</v>
      </c>
      <c r="B784" s="41" t="s">
        <v>1438</v>
      </c>
      <c r="C784" s="42" t="s">
        <v>1551</v>
      </c>
      <c r="D784" s="34">
        <v>4</v>
      </c>
      <c r="E784" s="35" t="s">
        <v>2181</v>
      </c>
      <c r="F784" s="18">
        <v>0</v>
      </c>
      <c r="G784" s="17">
        <v>86.643161351887059</v>
      </c>
      <c r="H784" s="19">
        <v>13.356838648112941</v>
      </c>
      <c r="I784" s="22">
        <v>7.531710843827649</v>
      </c>
      <c r="J784" s="23">
        <v>8.1613322427272177</v>
      </c>
      <c r="K784" s="26">
        <v>28.934402181667117</v>
      </c>
      <c r="L784" s="19">
        <v>71.06559781833289</v>
      </c>
      <c r="M784" s="26">
        <v>33.938549898055456</v>
      </c>
      <c r="N784" s="19">
        <v>40</v>
      </c>
      <c r="O784" s="26">
        <v>-0.80425958474776904</v>
      </c>
      <c r="P784" s="19">
        <v>100</v>
      </c>
      <c r="Q784" s="26">
        <v>46.516753741834613</v>
      </c>
      <c r="R784" s="19">
        <v>37.213402993467689</v>
      </c>
      <c r="S784" s="26">
        <v>14.61</v>
      </c>
      <c r="T784" s="19">
        <v>53.608531131750944</v>
      </c>
      <c r="U784" s="26">
        <v>136.22037784817249</v>
      </c>
      <c r="V784" s="19">
        <v>70</v>
      </c>
      <c r="W784" s="26">
        <v>95.320062013253093</v>
      </c>
      <c r="X784" s="19">
        <v>100</v>
      </c>
      <c r="Y784" s="26">
        <v>0</v>
      </c>
      <c r="Z784" s="19">
        <v>0</v>
      </c>
      <c r="AA784" s="26">
        <v>74.536177043916979</v>
      </c>
      <c r="AB784" s="28">
        <v>74.536177043916979</v>
      </c>
      <c r="AC784" s="19">
        <v>14.907235408783396</v>
      </c>
      <c r="AD784" s="26">
        <v>52.120638402251089</v>
      </c>
      <c r="AE784" s="30">
        <v>52.120638402251089</v>
      </c>
      <c r="AF784" s="31" t="s">
        <v>2183</v>
      </c>
    </row>
    <row r="785" spans="1:32" x14ac:dyDescent="0.25">
      <c r="A785" s="40" t="s">
        <v>1552</v>
      </c>
      <c r="B785" s="41" t="s">
        <v>1438</v>
      </c>
      <c r="C785" s="42" t="s">
        <v>1553</v>
      </c>
      <c r="D785" s="34">
        <v>6</v>
      </c>
      <c r="E785" s="35" t="s">
        <v>2188</v>
      </c>
      <c r="F785" s="18">
        <v>0</v>
      </c>
      <c r="G785" s="17">
        <v>88.458017213226483</v>
      </c>
      <c r="H785" s="19">
        <v>11.541982786773517</v>
      </c>
      <c r="I785" s="22">
        <v>8.2857797472794861</v>
      </c>
      <c r="J785" s="23">
        <v>11.439967953575312</v>
      </c>
      <c r="K785" s="26">
        <v>39.031365481684418</v>
      </c>
      <c r="L785" s="19">
        <v>60.968634518315582</v>
      </c>
      <c r="M785" s="26">
        <v>43.472217221055459</v>
      </c>
      <c r="N785" s="19">
        <v>50</v>
      </c>
      <c r="O785" s="26">
        <v>7.5247900344980865</v>
      </c>
      <c r="P785" s="19">
        <v>80</v>
      </c>
      <c r="Q785" s="26">
        <v>42.790117051732878</v>
      </c>
      <c r="R785" s="19">
        <v>34.232093641386307</v>
      </c>
      <c r="S785" s="26">
        <v>27.950000000000003</v>
      </c>
      <c r="T785" s="19">
        <v>100</v>
      </c>
      <c r="U785" s="26">
        <v>135.88164255632992</v>
      </c>
      <c r="V785" s="19">
        <v>70</v>
      </c>
      <c r="W785" s="26">
        <v>94.974095111710426</v>
      </c>
      <c r="X785" s="19">
        <v>100</v>
      </c>
      <c r="Y785" s="26">
        <v>0</v>
      </c>
      <c r="Z785" s="19">
        <v>0</v>
      </c>
      <c r="AA785" s="26">
        <v>90</v>
      </c>
      <c r="AB785" s="28">
        <v>90</v>
      </c>
      <c r="AC785" s="19">
        <v>18</v>
      </c>
      <c r="AD785" s="26">
        <v>52.232093641386307</v>
      </c>
      <c r="AE785" s="30">
        <v>52.232093641386307</v>
      </c>
      <c r="AF785" s="31" t="s">
        <v>2183</v>
      </c>
    </row>
    <row r="786" spans="1:32" x14ac:dyDescent="0.25">
      <c r="A786" s="40" t="s">
        <v>1554</v>
      </c>
      <c r="B786" s="41" t="s">
        <v>1438</v>
      </c>
      <c r="C786" s="42" t="s">
        <v>1555</v>
      </c>
      <c r="D786" s="34">
        <v>6</v>
      </c>
      <c r="E786" s="35" t="s">
        <v>2188</v>
      </c>
      <c r="F786" s="18">
        <v>0</v>
      </c>
      <c r="G786" s="17">
        <v>79.332615837726124</v>
      </c>
      <c r="H786" s="19">
        <v>20.667384162273876</v>
      </c>
      <c r="I786" s="22">
        <v>15.759735055666576</v>
      </c>
      <c r="J786" s="23">
        <v>21.759070297862909</v>
      </c>
      <c r="K786" s="26">
        <v>5.3733050411167875</v>
      </c>
      <c r="L786" s="19">
        <v>94.626694958883206</v>
      </c>
      <c r="M786" s="26">
        <v>57.797101298307361</v>
      </c>
      <c r="N786" s="19">
        <v>80</v>
      </c>
      <c r="O786" s="26">
        <v>2.8641786927107895</v>
      </c>
      <c r="P786" s="19">
        <v>100</v>
      </c>
      <c r="Q786" s="26">
        <v>63.410629883803992</v>
      </c>
      <c r="R786" s="19">
        <v>50.728503907043198</v>
      </c>
      <c r="S786" s="26">
        <v>17.479999999999997</v>
      </c>
      <c r="T786" s="19">
        <v>66.46575629997713</v>
      </c>
      <c r="U786" s="26">
        <v>355.10187042466282</v>
      </c>
      <c r="V786" s="19">
        <v>0</v>
      </c>
      <c r="W786" s="26">
        <v>96.777348786762317</v>
      </c>
      <c r="X786" s="19">
        <v>100</v>
      </c>
      <c r="Y786" s="26">
        <v>0</v>
      </c>
      <c r="Z786" s="19">
        <v>0</v>
      </c>
      <c r="AA786" s="26">
        <v>55.48858543332571</v>
      </c>
      <c r="AB786" s="28">
        <v>55.48858543332571</v>
      </c>
      <c r="AC786" s="19">
        <v>11.097717086665142</v>
      </c>
      <c r="AD786" s="26">
        <v>61.82622099370834</v>
      </c>
      <c r="AE786" s="30">
        <v>61.82622099370834</v>
      </c>
      <c r="AF786" s="31" t="s">
        <v>2182</v>
      </c>
    </row>
    <row r="787" spans="1:32" x14ac:dyDescent="0.25">
      <c r="A787" s="40" t="s">
        <v>1556</v>
      </c>
      <c r="B787" s="41" t="s">
        <v>1557</v>
      </c>
      <c r="C787" s="42" t="s">
        <v>1558</v>
      </c>
      <c r="D787" s="34">
        <v>1</v>
      </c>
      <c r="E787" s="35" t="s">
        <v>2178</v>
      </c>
      <c r="F787" s="36">
        <v>1</v>
      </c>
      <c r="G787" s="17">
        <v>73.301058355022292</v>
      </c>
      <c r="H787" s="19">
        <v>26.698941644977708</v>
      </c>
      <c r="I787" s="22">
        <v>9.0626018706244427</v>
      </c>
      <c r="J787" s="23">
        <v>32.322801305777176</v>
      </c>
      <c r="K787" s="26">
        <v>11.273535934128994</v>
      </c>
      <c r="L787" s="19">
        <v>88.726464065870999</v>
      </c>
      <c r="M787" s="26">
        <v>57.551518388779712</v>
      </c>
      <c r="N787" s="19">
        <v>80</v>
      </c>
      <c r="O787" s="26">
        <v>10.318346158691208</v>
      </c>
      <c r="P787" s="19">
        <v>60</v>
      </c>
      <c r="Q787" s="26">
        <v>57.549641403325175</v>
      </c>
      <c r="R787" s="19">
        <v>46.039713122660146</v>
      </c>
      <c r="S787" s="26">
        <v>25.990000000000002</v>
      </c>
      <c r="T787" s="19">
        <v>98.854703744400311</v>
      </c>
      <c r="U787" s="26">
        <v>106.27066061852611</v>
      </c>
      <c r="V787" s="19">
        <v>100</v>
      </c>
      <c r="W787" s="26">
        <v>95.089573080971178</v>
      </c>
      <c r="X787" s="19">
        <v>100</v>
      </c>
      <c r="Y787" s="26">
        <v>0</v>
      </c>
      <c r="Z787" s="19">
        <v>0</v>
      </c>
      <c r="AA787" s="26">
        <v>99.618234581466766</v>
      </c>
      <c r="AB787" s="28">
        <v>99.618234581466766</v>
      </c>
      <c r="AC787" s="19">
        <v>19.923646916293354</v>
      </c>
      <c r="AD787" s="26">
        <v>65.963360038953496</v>
      </c>
      <c r="AE787" s="30">
        <v>65.963360038953496</v>
      </c>
      <c r="AF787" s="31" t="s">
        <v>2182</v>
      </c>
    </row>
    <row r="788" spans="1:32" x14ac:dyDescent="0.25">
      <c r="A788" s="40" t="s">
        <v>1559</v>
      </c>
      <c r="B788" s="41" t="s">
        <v>1557</v>
      </c>
      <c r="C788" s="42" t="s">
        <v>1560</v>
      </c>
      <c r="D788" s="34">
        <v>6</v>
      </c>
      <c r="E788" s="35" t="s">
        <v>2188</v>
      </c>
      <c r="F788" s="18">
        <v>0</v>
      </c>
      <c r="G788" s="17">
        <v>82.188155779460104</v>
      </c>
      <c r="H788" s="19">
        <v>17.811844220539896</v>
      </c>
      <c r="I788" s="22">
        <v>21.401796581555256</v>
      </c>
      <c r="J788" s="23">
        <v>29.548922914867251</v>
      </c>
      <c r="K788" s="26">
        <v>63.761967909002479</v>
      </c>
      <c r="L788" s="19">
        <v>36.238032090997521</v>
      </c>
      <c r="M788" s="26">
        <v>46.519586246661348</v>
      </c>
      <c r="N788" s="19">
        <v>70</v>
      </c>
      <c r="O788" s="26">
        <v>-17.970551219826834</v>
      </c>
      <c r="P788" s="19">
        <v>40</v>
      </c>
      <c r="Q788" s="26">
        <v>38.719759845280933</v>
      </c>
      <c r="R788" s="19">
        <v>30.975807876224749</v>
      </c>
      <c r="S788" s="26">
        <v>18.259999999999998</v>
      </c>
      <c r="T788" s="19">
        <v>69.43161956736742</v>
      </c>
      <c r="U788" s="26">
        <v>142.66507147908473</v>
      </c>
      <c r="V788" s="19">
        <v>60</v>
      </c>
      <c r="W788" s="26">
        <v>94.693413770900975</v>
      </c>
      <c r="X788" s="19">
        <v>100</v>
      </c>
      <c r="Y788" s="26">
        <v>0</v>
      </c>
      <c r="Z788" s="19">
        <v>0</v>
      </c>
      <c r="AA788" s="26">
        <v>76.477206522455802</v>
      </c>
      <c r="AB788" s="28">
        <v>76.477206522455802</v>
      </c>
      <c r="AC788" s="19">
        <v>15.295441304491161</v>
      </c>
      <c r="AD788" s="26">
        <v>46.271249180715913</v>
      </c>
      <c r="AE788" s="30">
        <v>46.271249180715913</v>
      </c>
      <c r="AF788" s="31" t="s">
        <v>2183</v>
      </c>
    </row>
    <row r="789" spans="1:32" x14ac:dyDescent="0.25">
      <c r="A789" s="40" t="s">
        <v>1561</v>
      </c>
      <c r="B789" s="41" t="s">
        <v>1557</v>
      </c>
      <c r="C789" s="42" t="s">
        <v>1562</v>
      </c>
      <c r="D789" s="34">
        <v>6</v>
      </c>
      <c r="E789" s="35" t="s">
        <v>2188</v>
      </c>
      <c r="F789" s="18">
        <v>0</v>
      </c>
      <c r="G789" s="17">
        <v>61.446921195149841</v>
      </c>
      <c r="H789" s="19">
        <v>38.553078804850159</v>
      </c>
      <c r="I789" s="22">
        <v>24.465662902344167</v>
      </c>
      <c r="J789" s="23">
        <v>33.779126177918286</v>
      </c>
      <c r="K789" s="26">
        <v>34.535961668841509</v>
      </c>
      <c r="L789" s="19">
        <v>65.464038331158491</v>
      </c>
      <c r="M789" s="26">
        <v>60.667268500956581</v>
      </c>
      <c r="N789" s="19">
        <v>80</v>
      </c>
      <c r="O789" s="26">
        <v>5.6293401214616754</v>
      </c>
      <c r="P789" s="19">
        <v>80</v>
      </c>
      <c r="Q789" s="26">
        <v>59.559248662785386</v>
      </c>
      <c r="R789" s="19">
        <v>47.647398930228313</v>
      </c>
      <c r="S789" s="26">
        <v>31.25</v>
      </c>
      <c r="T789" s="19">
        <v>100</v>
      </c>
      <c r="U789" s="26">
        <v>187.98378540847531</v>
      </c>
      <c r="V789" s="19">
        <v>0</v>
      </c>
      <c r="W789" s="26">
        <v>78.015219380794392</v>
      </c>
      <c r="X789" s="19">
        <v>70</v>
      </c>
      <c r="Y789" s="26">
        <v>0.2151093678004582</v>
      </c>
      <c r="Z789" s="19">
        <v>0</v>
      </c>
      <c r="AA789" s="26">
        <v>56.666666666666664</v>
      </c>
      <c r="AB789" s="28">
        <v>56.881776034467123</v>
      </c>
      <c r="AC789" s="19">
        <v>11.376355206893425</v>
      </c>
      <c r="AD789" s="26">
        <v>58.980732263561649</v>
      </c>
      <c r="AE789" s="30">
        <v>59.023754137121742</v>
      </c>
      <c r="AF789" s="31" t="s">
        <v>2183</v>
      </c>
    </row>
    <row r="790" spans="1:32" x14ac:dyDescent="0.25">
      <c r="A790" s="40" t="s">
        <v>1563</v>
      </c>
      <c r="B790" s="41" t="s">
        <v>1557</v>
      </c>
      <c r="C790" s="42" t="s">
        <v>1564</v>
      </c>
      <c r="D790" s="34">
        <v>6</v>
      </c>
      <c r="E790" s="35" t="s">
        <v>2184</v>
      </c>
      <c r="F790" s="18">
        <v>0</v>
      </c>
      <c r="G790" s="17">
        <v>69.649262605267879</v>
      </c>
      <c r="H790" s="19">
        <v>30.350737394732121</v>
      </c>
      <c r="I790" s="22">
        <v>36.848712097858225</v>
      </c>
      <c r="J790" s="23">
        <v>55.116062720082354</v>
      </c>
      <c r="K790" s="26">
        <v>49.475660732728898</v>
      </c>
      <c r="L790" s="19">
        <v>50.524339267271102</v>
      </c>
      <c r="M790" s="26">
        <v>53.619000518315865</v>
      </c>
      <c r="N790" s="19">
        <v>70</v>
      </c>
      <c r="O790" s="26">
        <v>3.4022759819770703</v>
      </c>
      <c r="P790" s="19">
        <v>100</v>
      </c>
      <c r="Q790" s="26">
        <v>61.198227876417114</v>
      </c>
      <c r="R790" s="19">
        <v>48.958582301133696</v>
      </c>
      <c r="S790" s="26">
        <v>27.990000000000002</v>
      </c>
      <c r="T790" s="19">
        <v>100</v>
      </c>
      <c r="U790" s="26">
        <v>171.0582134432602</v>
      </c>
      <c r="V790" s="19">
        <v>0</v>
      </c>
      <c r="W790" s="26">
        <v>86.889202797262911</v>
      </c>
      <c r="X790" s="19">
        <v>80</v>
      </c>
      <c r="Y790" s="26">
        <v>0.15734935587069099</v>
      </c>
      <c r="Z790" s="19">
        <v>0</v>
      </c>
      <c r="AA790" s="26">
        <v>60</v>
      </c>
      <c r="AB790" s="28">
        <v>60.157349355870693</v>
      </c>
      <c r="AC790" s="19">
        <v>12.031469871174139</v>
      </c>
      <c r="AD790" s="26">
        <v>60.958582301133696</v>
      </c>
      <c r="AE790" s="30">
        <v>60.990052172307834</v>
      </c>
      <c r="AF790" s="31" t="s">
        <v>2182</v>
      </c>
    </row>
    <row r="791" spans="1:32" x14ac:dyDescent="0.25">
      <c r="A791" s="40" t="s">
        <v>1565</v>
      </c>
      <c r="B791" s="41" t="s">
        <v>1557</v>
      </c>
      <c r="C791" s="42" t="s">
        <v>1566</v>
      </c>
      <c r="D791" s="34">
        <v>6</v>
      </c>
      <c r="E791" s="35" t="s">
        <v>2188</v>
      </c>
      <c r="F791" s="18">
        <v>0</v>
      </c>
      <c r="G791" s="17">
        <v>87.267888100988543</v>
      </c>
      <c r="H791" s="19">
        <v>12.732111899011457</v>
      </c>
      <c r="I791" s="22">
        <v>2.0776155859952774</v>
      </c>
      <c r="J791" s="23">
        <v>2.8685116487000992</v>
      </c>
      <c r="K791" s="26">
        <v>31.570818815823603</v>
      </c>
      <c r="L791" s="19">
        <v>68.4291811841764</v>
      </c>
      <c r="M791" s="26">
        <v>56.88855238244939</v>
      </c>
      <c r="N791" s="19">
        <v>80</v>
      </c>
      <c r="O791" s="26">
        <v>6.8609252078276191</v>
      </c>
      <c r="P791" s="19">
        <v>80</v>
      </c>
      <c r="Q791" s="26">
        <v>48.805960946377596</v>
      </c>
      <c r="R791" s="19">
        <v>39.044768757102077</v>
      </c>
      <c r="S791" s="26">
        <v>50.68</v>
      </c>
      <c r="T791" s="19">
        <v>100</v>
      </c>
      <c r="U791" s="26">
        <v>145.59462729620117</v>
      </c>
      <c r="V791" s="19">
        <v>60</v>
      </c>
      <c r="W791" s="26">
        <v>94.532058517187963</v>
      </c>
      <c r="X791" s="19">
        <v>100</v>
      </c>
      <c r="Y791" s="26">
        <v>8.3966161814950979E-2</v>
      </c>
      <c r="Z791" s="19">
        <v>0</v>
      </c>
      <c r="AA791" s="26">
        <v>86.666666666666671</v>
      </c>
      <c r="AB791" s="28">
        <v>86.750632828481628</v>
      </c>
      <c r="AC791" s="19">
        <v>17.350126565696325</v>
      </c>
      <c r="AD791" s="26">
        <v>56.378102090435412</v>
      </c>
      <c r="AE791" s="30">
        <v>56.394895322798405</v>
      </c>
      <c r="AF791" s="31" t="s">
        <v>2183</v>
      </c>
    </row>
    <row r="792" spans="1:32" x14ac:dyDescent="0.25">
      <c r="A792" s="40" t="s">
        <v>1567</v>
      </c>
      <c r="B792" s="41" t="s">
        <v>1557</v>
      </c>
      <c r="C792" s="42" t="s">
        <v>1568</v>
      </c>
      <c r="D792" s="34">
        <v>6</v>
      </c>
      <c r="E792" s="35" t="s">
        <v>2181</v>
      </c>
      <c r="F792" s="18">
        <v>0</v>
      </c>
      <c r="G792" s="17">
        <v>86.313330724949537</v>
      </c>
      <c r="H792" s="19">
        <v>13.686669275050463</v>
      </c>
      <c r="I792" s="22">
        <v>18.303928895127019</v>
      </c>
      <c r="J792" s="23">
        <v>19.834065348221557</v>
      </c>
      <c r="K792" s="26">
        <v>47.106477761591542</v>
      </c>
      <c r="L792" s="19">
        <v>52.893522238408458</v>
      </c>
      <c r="M792" s="26">
        <v>27.359866160880131</v>
      </c>
      <c r="N792" s="19">
        <v>40</v>
      </c>
      <c r="O792" s="26">
        <v>9.0506656535670071</v>
      </c>
      <c r="P792" s="19">
        <v>80</v>
      </c>
      <c r="Q792" s="26">
        <v>41.282851372336097</v>
      </c>
      <c r="R792" s="19">
        <v>33.026281097868882</v>
      </c>
      <c r="S792" s="26">
        <v>6.6299999999999955</v>
      </c>
      <c r="T792" s="19">
        <v>25.209837772817398</v>
      </c>
      <c r="U792" s="26">
        <v>105.9218887774758</v>
      </c>
      <c r="V792" s="19">
        <v>100</v>
      </c>
      <c r="W792" s="26">
        <v>92.667569234782533</v>
      </c>
      <c r="X792" s="19">
        <v>100</v>
      </c>
      <c r="Y792" s="26">
        <v>0</v>
      </c>
      <c r="Z792" s="19">
        <v>0</v>
      </c>
      <c r="AA792" s="26">
        <v>75.06994592427246</v>
      </c>
      <c r="AB792" s="28">
        <v>75.06994592427246</v>
      </c>
      <c r="AC792" s="19">
        <v>15.013989184854493</v>
      </c>
      <c r="AD792" s="26">
        <v>48.040270282723377</v>
      </c>
      <c r="AE792" s="30">
        <v>48.040270282723377</v>
      </c>
      <c r="AF792" s="31" t="s">
        <v>2183</v>
      </c>
    </row>
    <row r="793" spans="1:32" x14ac:dyDescent="0.25">
      <c r="A793" s="40" t="s">
        <v>1569</v>
      </c>
      <c r="B793" s="41" t="s">
        <v>1557</v>
      </c>
      <c r="C793" s="42" t="s">
        <v>1570</v>
      </c>
      <c r="D793" s="34">
        <v>6</v>
      </c>
      <c r="E793" s="35" t="s">
        <v>2188</v>
      </c>
      <c r="F793" s="18">
        <v>0</v>
      </c>
      <c r="G793" s="17">
        <v>79.389511414253619</v>
      </c>
      <c r="H793" s="19">
        <v>20.610488585746381</v>
      </c>
      <c r="I793" s="22">
        <v>15.422222796900748</v>
      </c>
      <c r="J793" s="23">
        <v>21.293075600684571</v>
      </c>
      <c r="K793" s="26">
        <v>20.496668071879803</v>
      </c>
      <c r="L793" s="19">
        <v>79.50333192812019</v>
      </c>
      <c r="M793" s="26">
        <v>38.899946183590998</v>
      </c>
      <c r="N793" s="19">
        <v>50</v>
      </c>
      <c r="O793" s="26">
        <v>14.765095501201193</v>
      </c>
      <c r="P793" s="19">
        <v>60</v>
      </c>
      <c r="Q793" s="26">
        <v>46.281379222910232</v>
      </c>
      <c r="R793" s="19">
        <v>37.02510337832819</v>
      </c>
      <c r="S793" s="26">
        <v>17.880000000000003</v>
      </c>
      <c r="T793" s="19">
        <v>67.986711821715758</v>
      </c>
      <c r="U793" s="26">
        <v>138.13073060573856</v>
      </c>
      <c r="V793" s="19">
        <v>70</v>
      </c>
      <c r="W793" s="26">
        <v>99.167201452487788</v>
      </c>
      <c r="X793" s="19">
        <v>100</v>
      </c>
      <c r="Y793" s="26">
        <v>0</v>
      </c>
      <c r="Z793" s="19">
        <v>0</v>
      </c>
      <c r="AA793" s="26">
        <v>79.328903940571919</v>
      </c>
      <c r="AB793" s="28">
        <v>79.328903940571919</v>
      </c>
      <c r="AC793" s="19">
        <v>15.865780788114385</v>
      </c>
      <c r="AD793" s="26">
        <v>52.890884166442575</v>
      </c>
      <c r="AE793" s="30">
        <v>52.890884166442575</v>
      </c>
      <c r="AF793" s="31" t="s">
        <v>2183</v>
      </c>
    </row>
    <row r="794" spans="1:32" x14ac:dyDescent="0.25">
      <c r="A794" s="40" t="s">
        <v>1571</v>
      </c>
      <c r="B794" s="41" t="s">
        <v>1557</v>
      </c>
      <c r="C794" s="42" t="s">
        <v>1572</v>
      </c>
      <c r="D794" s="34">
        <v>6</v>
      </c>
      <c r="E794" s="35" t="s">
        <v>2184</v>
      </c>
      <c r="F794" s="18">
        <v>0</v>
      </c>
      <c r="G794" s="17">
        <v>61.300682038819161</v>
      </c>
      <c r="H794" s="19">
        <v>38.699317961180839</v>
      </c>
      <c r="I794" s="22">
        <v>45.456336433378155</v>
      </c>
      <c r="J794" s="23">
        <v>67.990823756167487</v>
      </c>
      <c r="K794" s="26">
        <v>27.59770635991276</v>
      </c>
      <c r="L794" s="19">
        <v>72.402293640087237</v>
      </c>
      <c r="M794" s="26">
        <v>73.263696733895571</v>
      </c>
      <c r="N794" s="19">
        <v>100</v>
      </c>
      <c r="O794" s="26">
        <v>24.735227725459126</v>
      </c>
      <c r="P794" s="19">
        <v>20</v>
      </c>
      <c r="Q794" s="26">
        <v>59.818487071487105</v>
      </c>
      <c r="R794" s="19">
        <v>47.854789657189684</v>
      </c>
      <c r="S794" s="26">
        <v>44.98</v>
      </c>
      <c r="T794" s="19">
        <v>100</v>
      </c>
      <c r="U794" s="26">
        <v>136.7774897029829</v>
      </c>
      <c r="V794" s="19">
        <v>70</v>
      </c>
      <c r="W794" s="26">
        <v>74.359852515603578</v>
      </c>
      <c r="X794" s="19">
        <v>70</v>
      </c>
      <c r="Y794" s="26">
        <v>0.40074232599026982</v>
      </c>
      <c r="Z794" s="19">
        <v>0</v>
      </c>
      <c r="AA794" s="26">
        <v>80</v>
      </c>
      <c r="AB794" s="28">
        <v>80.400742325990265</v>
      </c>
      <c r="AC794" s="19">
        <v>16.080148465198054</v>
      </c>
      <c r="AD794" s="26">
        <v>63.854789657189684</v>
      </c>
      <c r="AE794" s="30">
        <v>63.934938122387734</v>
      </c>
      <c r="AF794" s="31" t="s">
        <v>2182</v>
      </c>
    </row>
    <row r="795" spans="1:32" x14ac:dyDescent="0.25">
      <c r="A795" s="40" t="s">
        <v>1573</v>
      </c>
      <c r="B795" s="41" t="s">
        <v>1557</v>
      </c>
      <c r="C795" s="42" t="s">
        <v>1574</v>
      </c>
      <c r="D795" s="34">
        <v>6</v>
      </c>
      <c r="E795" s="35" t="s">
        <v>2181</v>
      </c>
      <c r="F795" s="18">
        <v>0</v>
      </c>
      <c r="G795" s="17">
        <v>79.245805981484537</v>
      </c>
      <c r="H795" s="19">
        <v>20.754194018515463</v>
      </c>
      <c r="I795" s="22">
        <v>12.003921839281935</v>
      </c>
      <c r="J795" s="23">
        <v>13.007402484973957</v>
      </c>
      <c r="K795" s="26">
        <v>12.211488897562901</v>
      </c>
      <c r="L795" s="19">
        <v>87.788511102437099</v>
      </c>
      <c r="M795" s="26">
        <v>56.065803342953544</v>
      </c>
      <c r="N795" s="19">
        <v>80</v>
      </c>
      <c r="O795" s="26">
        <v>12.713316206618369</v>
      </c>
      <c r="P795" s="19">
        <v>60</v>
      </c>
      <c r="Q795" s="26">
        <v>52.310021521185305</v>
      </c>
      <c r="R795" s="19">
        <v>41.84801721694825</v>
      </c>
      <c r="S795" s="26">
        <v>25.97</v>
      </c>
      <c r="T795" s="19">
        <v>98.748037248879072</v>
      </c>
      <c r="U795" s="26">
        <v>128.18890790301685</v>
      </c>
      <c r="V795" s="19">
        <v>80</v>
      </c>
      <c r="W795" s="26">
        <v>99.118005266149297</v>
      </c>
      <c r="X795" s="19">
        <v>100</v>
      </c>
      <c r="Y795" s="26">
        <v>6.1148762488960173E-2</v>
      </c>
      <c r="Z795" s="19">
        <v>0</v>
      </c>
      <c r="AA795" s="26">
        <v>92.916012416293029</v>
      </c>
      <c r="AB795" s="28">
        <v>92.977161178781984</v>
      </c>
      <c r="AC795" s="19">
        <v>18.595432235756398</v>
      </c>
      <c r="AD795" s="26">
        <v>60.431219700206853</v>
      </c>
      <c r="AE795" s="30">
        <v>60.443449452704648</v>
      </c>
      <c r="AF795" s="31" t="s">
        <v>2182</v>
      </c>
    </row>
    <row r="796" spans="1:32" x14ac:dyDescent="0.25">
      <c r="A796" s="40" t="s">
        <v>1575</v>
      </c>
      <c r="B796" s="41" t="s">
        <v>1557</v>
      </c>
      <c r="C796" s="42" t="s">
        <v>1576</v>
      </c>
      <c r="D796" s="34">
        <v>6</v>
      </c>
      <c r="E796" s="35" t="s">
        <v>2188</v>
      </c>
      <c r="F796" s="18">
        <v>0</v>
      </c>
      <c r="G796" s="17">
        <v>83.860127189696172</v>
      </c>
      <c r="H796" s="19">
        <v>16.139872810303828</v>
      </c>
      <c r="I796" s="22">
        <v>21.245320673074964</v>
      </c>
      <c r="J796" s="23">
        <v>29.332880558792215</v>
      </c>
      <c r="K796" s="26">
        <v>65.278793580837117</v>
      </c>
      <c r="L796" s="19">
        <v>34.721206419162883</v>
      </c>
      <c r="M796" s="26">
        <v>45.520306846984063</v>
      </c>
      <c r="N796" s="19">
        <v>70</v>
      </c>
      <c r="O796" s="26">
        <v>5.5676870150626332</v>
      </c>
      <c r="P796" s="19">
        <v>80</v>
      </c>
      <c r="Q796" s="26">
        <v>46.038791957651782</v>
      </c>
      <c r="R796" s="19">
        <v>36.831033566121427</v>
      </c>
      <c r="S796" s="26">
        <v>13.370000000000005</v>
      </c>
      <c r="T796" s="19">
        <v>50.837938314112968</v>
      </c>
      <c r="U796" s="26">
        <v>205.40498394190266</v>
      </c>
      <c r="V796" s="19">
        <v>0</v>
      </c>
      <c r="W796" s="26">
        <v>99.568310015526734</v>
      </c>
      <c r="X796" s="19">
        <v>100</v>
      </c>
      <c r="Y796" s="26">
        <v>0</v>
      </c>
      <c r="Z796" s="19">
        <v>0</v>
      </c>
      <c r="AA796" s="26">
        <v>50.279312771370989</v>
      </c>
      <c r="AB796" s="28">
        <v>50.279312771370989</v>
      </c>
      <c r="AC796" s="19">
        <v>10.055862554274199</v>
      </c>
      <c r="AD796" s="26">
        <v>46.886896120395626</v>
      </c>
      <c r="AE796" s="30">
        <v>46.886896120395626</v>
      </c>
      <c r="AF796" s="31" t="s">
        <v>2183</v>
      </c>
    </row>
    <row r="797" spans="1:32" x14ac:dyDescent="0.25">
      <c r="A797" s="40" t="s">
        <v>1577</v>
      </c>
      <c r="B797" s="41" t="s">
        <v>1557</v>
      </c>
      <c r="C797" s="42" t="s">
        <v>1578</v>
      </c>
      <c r="D797" s="34">
        <v>6</v>
      </c>
      <c r="E797" s="35" t="s">
        <v>2188</v>
      </c>
      <c r="F797" s="18">
        <v>0</v>
      </c>
      <c r="G797" s="17">
        <v>86.782999314102582</v>
      </c>
      <c r="H797" s="19">
        <v>13.217000685897418</v>
      </c>
      <c r="I797" s="22">
        <v>38.377879752969207</v>
      </c>
      <c r="J797" s="23">
        <v>52.987374500787027</v>
      </c>
      <c r="K797" s="26">
        <v>29.720088397943606</v>
      </c>
      <c r="L797" s="19">
        <v>70.279911602056387</v>
      </c>
      <c r="M797" s="26">
        <v>71.661249114390799</v>
      </c>
      <c r="N797" s="19">
        <v>100</v>
      </c>
      <c r="O797" s="26">
        <v>-4.3919870284403846</v>
      </c>
      <c r="P797" s="19">
        <v>100</v>
      </c>
      <c r="Q797" s="26">
        <v>67.296857357748166</v>
      </c>
      <c r="R797" s="19">
        <v>53.837485886198536</v>
      </c>
      <c r="S797" s="26">
        <v>48.79</v>
      </c>
      <c r="T797" s="19">
        <v>100</v>
      </c>
      <c r="U797" s="26">
        <v>237.13009078881336</v>
      </c>
      <c r="V797" s="19">
        <v>0</v>
      </c>
      <c r="W797" s="26">
        <v>82.981270454597961</v>
      </c>
      <c r="X797" s="19">
        <v>80</v>
      </c>
      <c r="Y797" s="26">
        <v>0.29561018182492371</v>
      </c>
      <c r="Z797" s="19">
        <v>0</v>
      </c>
      <c r="AA797" s="26">
        <v>60</v>
      </c>
      <c r="AB797" s="28">
        <v>60.295610181824927</v>
      </c>
      <c r="AC797" s="19">
        <v>12.059122036364986</v>
      </c>
      <c r="AD797" s="26">
        <v>65.837485886198536</v>
      </c>
      <c r="AE797" s="30">
        <v>65.896607922563518</v>
      </c>
      <c r="AF797" s="31" t="s">
        <v>2182</v>
      </c>
    </row>
    <row r="798" spans="1:32" x14ac:dyDescent="0.25">
      <c r="A798" s="40" t="s">
        <v>1579</v>
      </c>
      <c r="B798" s="41" t="s">
        <v>1557</v>
      </c>
      <c r="C798" s="42" t="s">
        <v>1580</v>
      </c>
      <c r="D798" s="34">
        <v>6</v>
      </c>
      <c r="E798" s="35" t="s">
        <v>2184</v>
      </c>
      <c r="F798" s="18">
        <v>0</v>
      </c>
      <c r="G798" s="17">
        <v>83.757773223907989</v>
      </c>
      <c r="H798" s="19">
        <v>16.242226776092011</v>
      </c>
      <c r="I798" s="22">
        <v>9.7599412111011912</v>
      </c>
      <c r="J798" s="23">
        <v>14.598326544135476</v>
      </c>
      <c r="K798" s="26">
        <v>19.613440903114647</v>
      </c>
      <c r="L798" s="19">
        <v>80.38655909688535</v>
      </c>
      <c r="M798" s="26">
        <v>49.976223096933388</v>
      </c>
      <c r="N798" s="19">
        <v>70</v>
      </c>
      <c r="O798" s="26">
        <v>13.190901542005689</v>
      </c>
      <c r="P798" s="19">
        <v>60</v>
      </c>
      <c r="Q798" s="26">
        <v>48.245422483422566</v>
      </c>
      <c r="R798" s="19">
        <v>38.596337986738057</v>
      </c>
      <c r="S798" s="26">
        <v>28.92</v>
      </c>
      <c r="T798" s="19">
        <v>100</v>
      </c>
      <c r="U798" s="26">
        <v>188.72843862072747</v>
      </c>
      <c r="V798" s="19">
        <v>0</v>
      </c>
      <c r="W798" s="26">
        <v>99.323246390837198</v>
      </c>
      <c r="X798" s="19">
        <v>100</v>
      </c>
      <c r="Y798" s="26">
        <v>0</v>
      </c>
      <c r="Z798" s="19">
        <v>0</v>
      </c>
      <c r="AA798" s="26">
        <v>66.666666666666671</v>
      </c>
      <c r="AB798" s="28">
        <v>66.666666666666671</v>
      </c>
      <c r="AC798" s="19">
        <v>13.333333333333336</v>
      </c>
      <c r="AD798" s="26">
        <v>51.929671320071392</v>
      </c>
      <c r="AE798" s="30">
        <v>51.929671320071392</v>
      </c>
      <c r="AF798" s="31" t="s">
        <v>2183</v>
      </c>
    </row>
    <row r="799" spans="1:32" x14ac:dyDescent="0.25">
      <c r="A799" s="40" t="s">
        <v>1581</v>
      </c>
      <c r="B799" s="41" t="s">
        <v>1557</v>
      </c>
      <c r="C799" s="42" t="s">
        <v>1582</v>
      </c>
      <c r="D799" s="34">
        <v>6</v>
      </c>
      <c r="E799" s="35" t="s">
        <v>2188</v>
      </c>
      <c r="F799" s="18">
        <v>0</v>
      </c>
      <c r="G799" s="17">
        <v>87.069525531224556</v>
      </c>
      <c r="H799" s="19">
        <v>12.930474468775444</v>
      </c>
      <c r="I799" s="22">
        <v>35.560989525471889</v>
      </c>
      <c r="J799" s="23">
        <v>49.098164925563957</v>
      </c>
      <c r="K799" s="26">
        <v>39.492320148833997</v>
      </c>
      <c r="L799" s="19">
        <v>60.507679851166003</v>
      </c>
      <c r="M799" s="26">
        <v>63.534788603276994</v>
      </c>
      <c r="N799" s="19">
        <v>80</v>
      </c>
      <c r="O799" s="26">
        <v>-12.319771606426132</v>
      </c>
      <c r="P799" s="19">
        <v>60</v>
      </c>
      <c r="Q799" s="26">
        <v>52.507263849101079</v>
      </c>
      <c r="R799" s="19">
        <v>42.005811079280868</v>
      </c>
      <c r="S799" s="26">
        <v>39.46</v>
      </c>
      <c r="T799" s="19">
        <v>100</v>
      </c>
      <c r="U799" s="26">
        <v>208.83744497450016</v>
      </c>
      <c r="V799" s="19">
        <v>0</v>
      </c>
      <c r="W799" s="26">
        <v>95.421828720006062</v>
      </c>
      <c r="X799" s="19">
        <v>100</v>
      </c>
      <c r="Y799" s="26">
        <v>0.26143095896217405</v>
      </c>
      <c r="Z799" s="19">
        <v>0</v>
      </c>
      <c r="AA799" s="26">
        <v>66.666666666666671</v>
      </c>
      <c r="AB799" s="28">
        <v>66.928097625628851</v>
      </c>
      <c r="AC799" s="19">
        <v>13.385619525125771</v>
      </c>
      <c r="AD799" s="26">
        <v>55.339144412614203</v>
      </c>
      <c r="AE799" s="30">
        <v>55.391430604406636</v>
      </c>
      <c r="AF799" s="31" t="s">
        <v>2183</v>
      </c>
    </row>
    <row r="800" spans="1:32" x14ac:dyDescent="0.25">
      <c r="A800" s="40" t="s">
        <v>1583</v>
      </c>
      <c r="B800" s="41" t="s">
        <v>1557</v>
      </c>
      <c r="C800" s="42" t="s">
        <v>1584</v>
      </c>
      <c r="D800" s="34">
        <v>6</v>
      </c>
      <c r="E800" s="35" t="s">
        <v>2188</v>
      </c>
      <c r="F800" s="18">
        <v>0</v>
      </c>
      <c r="G800" s="17">
        <v>83.506115944635212</v>
      </c>
      <c r="H800" s="19">
        <v>16.493884055364788</v>
      </c>
      <c r="I800" s="22">
        <v>33.692194069519218</v>
      </c>
      <c r="J800" s="23">
        <v>46.517965984733408</v>
      </c>
      <c r="K800" s="26">
        <v>6.7183790684227755</v>
      </c>
      <c r="L800" s="19">
        <v>93.281620931577223</v>
      </c>
      <c r="M800" s="26">
        <v>72.254665620428554</v>
      </c>
      <c r="N800" s="19">
        <v>100</v>
      </c>
      <c r="O800" s="26">
        <v>9.6148355454899477</v>
      </c>
      <c r="P800" s="19">
        <v>80</v>
      </c>
      <c r="Q800" s="26">
        <v>67.258694194335092</v>
      </c>
      <c r="R800" s="19">
        <v>53.806955355468077</v>
      </c>
      <c r="S800" s="26">
        <v>37.85</v>
      </c>
      <c r="T800" s="19">
        <v>100</v>
      </c>
      <c r="U800" s="26">
        <v>232.19115174788141</v>
      </c>
      <c r="V800" s="19">
        <v>0</v>
      </c>
      <c r="W800" s="26">
        <v>98.668173423593316</v>
      </c>
      <c r="X800" s="19">
        <v>100</v>
      </c>
      <c r="Y800" s="26">
        <v>0.23389375217047392</v>
      </c>
      <c r="Z800" s="19">
        <v>0</v>
      </c>
      <c r="AA800" s="26">
        <v>66.666666666666671</v>
      </c>
      <c r="AB800" s="28">
        <v>66.900560418837145</v>
      </c>
      <c r="AC800" s="19">
        <v>13.380112083767429</v>
      </c>
      <c r="AD800" s="26">
        <v>67.140288688801405</v>
      </c>
      <c r="AE800" s="30">
        <v>67.187067439235506</v>
      </c>
      <c r="AF800" s="31" t="s">
        <v>2182</v>
      </c>
    </row>
    <row r="801" spans="1:32" x14ac:dyDescent="0.25">
      <c r="A801" s="40" t="s">
        <v>1585</v>
      </c>
      <c r="B801" s="41" t="s">
        <v>1557</v>
      </c>
      <c r="C801" s="42" t="s">
        <v>1586</v>
      </c>
      <c r="D801" s="34">
        <v>6</v>
      </c>
      <c r="E801" s="35" t="s">
        <v>2184</v>
      </c>
      <c r="F801" s="18">
        <v>0</v>
      </c>
      <c r="G801" s="17">
        <v>76.817226737275377</v>
      </c>
      <c r="H801" s="19">
        <v>23.182773262724623</v>
      </c>
      <c r="I801" s="22">
        <v>14.825616214953067</v>
      </c>
      <c r="J801" s="23">
        <v>22.17525516216665</v>
      </c>
      <c r="K801" s="26">
        <v>23.450883797969666</v>
      </c>
      <c r="L801" s="19">
        <v>76.549116202030334</v>
      </c>
      <c r="M801" s="26">
        <v>63.810892979939823</v>
      </c>
      <c r="N801" s="19">
        <v>80</v>
      </c>
      <c r="O801" s="26">
        <v>6.8750875337511914</v>
      </c>
      <c r="P801" s="19">
        <v>80</v>
      </c>
      <c r="Q801" s="26">
        <v>56.38142892538432</v>
      </c>
      <c r="R801" s="19">
        <v>45.105143140307462</v>
      </c>
      <c r="S801" s="26">
        <v>38.42</v>
      </c>
      <c r="T801" s="19">
        <v>100</v>
      </c>
      <c r="U801" s="26">
        <v>193.92414662711863</v>
      </c>
      <c r="V801" s="19">
        <v>0</v>
      </c>
      <c r="W801" s="26">
        <v>99.815509620752792</v>
      </c>
      <c r="X801" s="19">
        <v>100</v>
      </c>
      <c r="Y801" s="26">
        <v>9.8822584560065097E-2</v>
      </c>
      <c r="Z801" s="19">
        <v>0</v>
      </c>
      <c r="AA801" s="26">
        <v>66.666666666666671</v>
      </c>
      <c r="AB801" s="28">
        <v>66.765489251226739</v>
      </c>
      <c r="AC801" s="19">
        <v>13.353097850245348</v>
      </c>
      <c r="AD801" s="26">
        <v>58.438476473640797</v>
      </c>
      <c r="AE801" s="30">
        <v>58.45824099055281</v>
      </c>
      <c r="AF801" s="31" t="s">
        <v>2183</v>
      </c>
    </row>
    <row r="802" spans="1:32" x14ac:dyDescent="0.25">
      <c r="A802" s="40" t="s">
        <v>1587</v>
      </c>
      <c r="B802" s="41" t="s">
        <v>1557</v>
      </c>
      <c r="C802" s="42" t="s">
        <v>1588</v>
      </c>
      <c r="D802" s="34">
        <v>6</v>
      </c>
      <c r="E802" s="35" t="s">
        <v>2188</v>
      </c>
      <c r="F802" s="18">
        <v>0</v>
      </c>
      <c r="G802" s="17">
        <v>81.838903233181</v>
      </c>
      <c r="H802" s="19">
        <v>18.161096766819</v>
      </c>
      <c r="I802" s="22">
        <v>30.31749770886843</v>
      </c>
      <c r="J802" s="23">
        <v>41.858607493872228</v>
      </c>
      <c r="K802" s="26">
        <v>3.473715242617355</v>
      </c>
      <c r="L802" s="19">
        <v>96.526284757382641</v>
      </c>
      <c r="M802" s="26">
        <v>28.907963099950724</v>
      </c>
      <c r="N802" s="19">
        <v>40</v>
      </c>
      <c r="O802" s="26">
        <v>20.386492898580993</v>
      </c>
      <c r="P802" s="19">
        <v>20</v>
      </c>
      <c r="Q802" s="26">
        <v>43.309197803614772</v>
      </c>
      <c r="R802" s="19">
        <v>34.647358242891819</v>
      </c>
      <c r="S802" s="26">
        <v>26.07</v>
      </c>
      <c r="T802" s="19">
        <v>99.128276129313733</v>
      </c>
      <c r="U802" s="26">
        <v>218.50350223200459</v>
      </c>
      <c r="V802" s="19">
        <v>0</v>
      </c>
      <c r="W802" s="26">
        <v>97.123472573993155</v>
      </c>
      <c r="X802" s="19">
        <v>100</v>
      </c>
      <c r="Y802" s="26">
        <v>0.27802637609853054</v>
      </c>
      <c r="Z802" s="19">
        <v>0</v>
      </c>
      <c r="AA802" s="26">
        <v>66.376092043104578</v>
      </c>
      <c r="AB802" s="28">
        <v>66.654118419203101</v>
      </c>
      <c r="AC802" s="19">
        <v>13.33082368384062</v>
      </c>
      <c r="AD802" s="26">
        <v>47.922576651512735</v>
      </c>
      <c r="AE802" s="30">
        <v>47.978181926732439</v>
      </c>
      <c r="AF802" s="31" t="s">
        <v>2183</v>
      </c>
    </row>
    <row r="803" spans="1:32" x14ac:dyDescent="0.25">
      <c r="A803" s="40" t="s">
        <v>1589</v>
      </c>
      <c r="B803" s="41" t="s">
        <v>1557</v>
      </c>
      <c r="C803" s="42" t="s">
        <v>1590</v>
      </c>
      <c r="D803" s="34">
        <v>6</v>
      </c>
      <c r="E803" s="35" t="s">
        <v>2188</v>
      </c>
      <c r="F803" s="18">
        <v>0</v>
      </c>
      <c r="G803" s="17">
        <v>93.55923326501194</v>
      </c>
      <c r="H803" s="19">
        <v>6.4407667349880597</v>
      </c>
      <c r="I803" s="22">
        <v>20.267845635826024</v>
      </c>
      <c r="J803" s="23">
        <v>27.983305329590731</v>
      </c>
      <c r="K803" s="26">
        <v>26.452096616141361</v>
      </c>
      <c r="L803" s="19">
        <v>73.547903383858639</v>
      </c>
      <c r="M803" s="26">
        <v>59.102317847761569</v>
      </c>
      <c r="N803" s="19">
        <v>80</v>
      </c>
      <c r="O803" s="26">
        <v>11.11087436582249</v>
      </c>
      <c r="P803" s="19">
        <v>60</v>
      </c>
      <c r="Q803" s="26">
        <v>49.594395089687488</v>
      </c>
      <c r="R803" s="19">
        <v>39.675516071749996</v>
      </c>
      <c r="S803" s="26">
        <v>34.659999999999997</v>
      </c>
      <c r="T803" s="19">
        <v>100</v>
      </c>
      <c r="U803" s="26">
        <v>182.37279400771664</v>
      </c>
      <c r="V803" s="19">
        <v>0</v>
      </c>
      <c r="W803" s="26">
        <v>97.714510173309691</v>
      </c>
      <c r="X803" s="19">
        <v>100</v>
      </c>
      <c r="Y803" s="26">
        <v>0</v>
      </c>
      <c r="Z803" s="19">
        <v>0</v>
      </c>
      <c r="AA803" s="26">
        <v>66.666666666666671</v>
      </c>
      <c r="AB803" s="28">
        <v>66.666666666666671</v>
      </c>
      <c r="AC803" s="19">
        <v>13.333333333333336</v>
      </c>
      <c r="AD803" s="26">
        <v>53.008849405083332</v>
      </c>
      <c r="AE803" s="30">
        <v>53.008849405083332</v>
      </c>
      <c r="AF803" s="31" t="s">
        <v>2183</v>
      </c>
    </row>
    <row r="804" spans="1:32" x14ac:dyDescent="0.25">
      <c r="A804" s="40" t="s">
        <v>1591</v>
      </c>
      <c r="B804" s="41" t="s">
        <v>1557</v>
      </c>
      <c r="C804" s="42" t="s">
        <v>1592</v>
      </c>
      <c r="D804" s="34">
        <v>6</v>
      </c>
      <c r="E804" s="35" t="s">
        <v>2188</v>
      </c>
      <c r="F804" s="18">
        <v>0</v>
      </c>
      <c r="G804" s="17">
        <v>89.401018344931515</v>
      </c>
      <c r="H804" s="19">
        <v>10.598981655068485</v>
      </c>
      <c r="I804" s="22">
        <v>28.779231699070362</v>
      </c>
      <c r="J804" s="23">
        <v>39.734762256259913</v>
      </c>
      <c r="K804" s="26">
        <v>9.2797101529615063</v>
      </c>
      <c r="L804" s="19">
        <v>90.720289847038487</v>
      </c>
      <c r="M804" s="26">
        <v>58.825821806149669</v>
      </c>
      <c r="N804" s="19">
        <v>80</v>
      </c>
      <c r="O804" s="26">
        <v>10.291350516433901</v>
      </c>
      <c r="P804" s="19">
        <v>60</v>
      </c>
      <c r="Q804" s="26">
        <v>56.210806751673374</v>
      </c>
      <c r="R804" s="19">
        <v>44.968645401338705</v>
      </c>
      <c r="S804" s="26">
        <v>44.74</v>
      </c>
      <c r="T804" s="19">
        <v>100</v>
      </c>
      <c r="U804" s="26">
        <v>160.56128166041279</v>
      </c>
      <c r="V804" s="19">
        <v>0</v>
      </c>
      <c r="W804" s="26">
        <v>99.449087342451634</v>
      </c>
      <c r="X804" s="19">
        <v>100</v>
      </c>
      <c r="Y804" s="26">
        <v>0.27443821766923615</v>
      </c>
      <c r="Z804" s="19">
        <v>0</v>
      </c>
      <c r="AA804" s="26">
        <v>66.666666666666671</v>
      </c>
      <c r="AB804" s="28">
        <v>66.941104884335914</v>
      </c>
      <c r="AC804" s="19">
        <v>13.388220976867183</v>
      </c>
      <c r="AD804" s="26">
        <v>58.301978734672041</v>
      </c>
      <c r="AE804" s="30">
        <v>58.356866378205886</v>
      </c>
      <c r="AF804" s="31" t="s">
        <v>2183</v>
      </c>
    </row>
    <row r="805" spans="1:32" x14ac:dyDescent="0.25">
      <c r="A805" s="40" t="s">
        <v>1593</v>
      </c>
      <c r="B805" s="41" t="s">
        <v>1557</v>
      </c>
      <c r="C805" s="42" t="s">
        <v>1594</v>
      </c>
      <c r="D805" s="34">
        <v>6</v>
      </c>
      <c r="E805" s="35" t="s">
        <v>2181</v>
      </c>
      <c r="F805" s="18">
        <v>0</v>
      </c>
      <c r="G805" s="17">
        <v>79.298308631778738</v>
      </c>
      <c r="H805" s="19">
        <v>20.701691368221262</v>
      </c>
      <c r="I805" s="22">
        <v>31.432094486533241</v>
      </c>
      <c r="J805" s="23">
        <v>34.059693940536839</v>
      </c>
      <c r="K805" s="26">
        <v>15.119622086117253</v>
      </c>
      <c r="L805" s="19">
        <v>84.880377913882739</v>
      </c>
      <c r="M805" s="26">
        <v>66.329468848561916</v>
      </c>
      <c r="N805" s="19">
        <v>100</v>
      </c>
      <c r="O805" s="26">
        <v>-2.6515805924693265</v>
      </c>
      <c r="P805" s="19">
        <v>100</v>
      </c>
      <c r="Q805" s="26">
        <v>67.928352644528175</v>
      </c>
      <c r="R805" s="19">
        <v>54.342682115622544</v>
      </c>
      <c r="S805" s="26">
        <v>26.509999999999998</v>
      </c>
      <c r="T805" s="19">
        <v>100</v>
      </c>
      <c r="U805" s="26">
        <v>155.24774695401166</v>
      </c>
      <c r="V805" s="19">
        <v>0</v>
      </c>
      <c r="W805" s="26">
        <v>96.641684765334148</v>
      </c>
      <c r="X805" s="19">
        <v>100</v>
      </c>
      <c r="Y805" s="26">
        <v>0</v>
      </c>
      <c r="Z805" s="19">
        <v>0</v>
      </c>
      <c r="AA805" s="26">
        <v>66.666666666666671</v>
      </c>
      <c r="AB805" s="28">
        <v>66.666666666666671</v>
      </c>
      <c r="AC805" s="19">
        <v>13.333333333333336</v>
      </c>
      <c r="AD805" s="26">
        <v>67.67601544895588</v>
      </c>
      <c r="AE805" s="30">
        <v>67.67601544895588</v>
      </c>
      <c r="AF805" s="31" t="s">
        <v>2182</v>
      </c>
    </row>
    <row r="806" spans="1:32" x14ac:dyDescent="0.25">
      <c r="A806" s="40" t="s">
        <v>1595</v>
      </c>
      <c r="B806" s="41" t="s">
        <v>1557</v>
      </c>
      <c r="C806" s="42" t="s">
        <v>1596</v>
      </c>
      <c r="D806" s="34">
        <v>6</v>
      </c>
      <c r="E806" s="35" t="s">
        <v>2181</v>
      </c>
      <c r="F806" s="18">
        <v>0</v>
      </c>
      <c r="G806" s="17">
        <v>84.419884880120435</v>
      </c>
      <c r="H806" s="19">
        <v>15.580115119879565</v>
      </c>
      <c r="I806" s="22">
        <v>36.824083819319178</v>
      </c>
      <c r="J806" s="23">
        <v>39.902432370965364</v>
      </c>
      <c r="K806" s="26">
        <v>32.273384720721026</v>
      </c>
      <c r="L806" s="19">
        <v>67.726615279278974</v>
      </c>
      <c r="M806" s="26">
        <v>58.452167822864077</v>
      </c>
      <c r="N806" s="19">
        <v>80</v>
      </c>
      <c r="O806" s="26">
        <v>-6.458879586368024</v>
      </c>
      <c r="P806" s="19">
        <v>80</v>
      </c>
      <c r="Q806" s="26">
        <v>56.641832554024781</v>
      </c>
      <c r="R806" s="19">
        <v>45.313466043219826</v>
      </c>
      <c r="S806" s="26">
        <v>43.75</v>
      </c>
      <c r="T806" s="19">
        <v>100</v>
      </c>
      <c r="U806" s="26">
        <v>181.7819964370243</v>
      </c>
      <c r="V806" s="19">
        <v>0</v>
      </c>
      <c r="W806" s="26">
        <v>87.019879352179615</v>
      </c>
      <c r="X806" s="19">
        <v>80</v>
      </c>
      <c r="Y806" s="26">
        <v>0</v>
      </c>
      <c r="Z806" s="19">
        <v>0</v>
      </c>
      <c r="AA806" s="26">
        <v>60</v>
      </c>
      <c r="AB806" s="28">
        <v>60</v>
      </c>
      <c r="AC806" s="19">
        <v>12</v>
      </c>
      <c r="AD806" s="26">
        <v>57.313466043219826</v>
      </c>
      <c r="AE806" s="30">
        <v>57.313466043219826</v>
      </c>
      <c r="AF806" s="31" t="s">
        <v>2183</v>
      </c>
    </row>
    <row r="807" spans="1:32" x14ac:dyDescent="0.25">
      <c r="A807" s="40" t="s">
        <v>1597</v>
      </c>
      <c r="B807" s="41" t="s">
        <v>1557</v>
      </c>
      <c r="C807" s="42" t="s">
        <v>1598</v>
      </c>
      <c r="D807" s="34">
        <v>6</v>
      </c>
      <c r="E807" s="35" t="s">
        <v>2188</v>
      </c>
      <c r="F807" s="18">
        <v>0</v>
      </c>
      <c r="G807" s="17">
        <v>92.039424637917307</v>
      </c>
      <c r="H807" s="19">
        <v>7.9605753620826931</v>
      </c>
      <c r="I807" s="22">
        <v>24.340936570107353</v>
      </c>
      <c r="J807" s="23">
        <v>33.606919664195225</v>
      </c>
      <c r="K807" s="26">
        <v>28.474824304854486</v>
      </c>
      <c r="L807" s="19">
        <v>71.525175695145521</v>
      </c>
      <c r="M807" s="26">
        <v>58.579926211230571</v>
      </c>
      <c r="N807" s="19">
        <v>80</v>
      </c>
      <c r="O807" s="26">
        <v>17.637772189742495</v>
      </c>
      <c r="P807" s="19">
        <v>40</v>
      </c>
      <c r="Q807" s="26">
        <v>46.618534144284688</v>
      </c>
      <c r="R807" s="19">
        <v>37.294827315427753</v>
      </c>
      <c r="S807" s="26">
        <v>45.83</v>
      </c>
      <c r="T807" s="19">
        <v>100</v>
      </c>
      <c r="U807" s="26">
        <v>169.29467974184976</v>
      </c>
      <c r="V807" s="19">
        <v>0</v>
      </c>
      <c r="W807" s="26">
        <v>93.256769186683215</v>
      </c>
      <c r="X807" s="19">
        <v>100</v>
      </c>
      <c r="Y807" s="26">
        <v>0.26912635196276102</v>
      </c>
      <c r="Z807" s="19">
        <v>0</v>
      </c>
      <c r="AA807" s="26">
        <v>66.666666666666671</v>
      </c>
      <c r="AB807" s="28">
        <v>66.935793018629425</v>
      </c>
      <c r="AC807" s="19">
        <v>13.387158603725887</v>
      </c>
      <c r="AD807" s="26">
        <v>50.628160648761089</v>
      </c>
      <c r="AE807" s="30">
        <v>50.681985919153639</v>
      </c>
      <c r="AF807" s="31" t="s">
        <v>2183</v>
      </c>
    </row>
    <row r="808" spans="1:32" x14ac:dyDescent="0.25">
      <c r="A808" s="40" t="s">
        <v>1599</v>
      </c>
      <c r="B808" s="41" t="s">
        <v>1557</v>
      </c>
      <c r="C808" s="42" t="s">
        <v>1600</v>
      </c>
      <c r="D808" s="34">
        <v>4</v>
      </c>
      <c r="E808" s="35" t="s">
        <v>2187</v>
      </c>
      <c r="F808" s="18">
        <v>0</v>
      </c>
      <c r="G808" s="17">
        <v>58.791595153297983</v>
      </c>
      <c r="H808" s="19">
        <v>41.208404846702017</v>
      </c>
      <c r="I808" s="22">
        <v>12.529833528545081</v>
      </c>
      <c r="J808" s="23">
        <v>12.529833528545081</v>
      </c>
      <c r="K808" s="26">
        <v>25.284087394661821</v>
      </c>
      <c r="L808" s="19">
        <v>74.715912605338175</v>
      </c>
      <c r="M808" s="26">
        <v>60.824079442251545</v>
      </c>
      <c r="N808" s="19">
        <v>80</v>
      </c>
      <c r="O808" s="26">
        <v>11.865865078770019</v>
      </c>
      <c r="P808" s="19">
        <v>60</v>
      </c>
      <c r="Q808" s="26">
        <v>53.690830196117055</v>
      </c>
      <c r="R808" s="19">
        <v>42.952664156893647</v>
      </c>
      <c r="S808" s="26">
        <v>42.38</v>
      </c>
      <c r="T808" s="19">
        <v>100</v>
      </c>
      <c r="U808" s="26">
        <v>132.01020774468822</v>
      </c>
      <c r="V808" s="19">
        <v>70</v>
      </c>
      <c r="W808" s="26">
        <v>93.007377934107552</v>
      </c>
      <c r="X808" s="19">
        <v>100</v>
      </c>
      <c r="Y808" s="26">
        <v>4.8248487462510092E-2</v>
      </c>
      <c r="Z808" s="19">
        <v>2</v>
      </c>
      <c r="AA808" s="26">
        <v>90</v>
      </c>
      <c r="AB808" s="28">
        <v>92.048248487462516</v>
      </c>
      <c r="AC808" s="19">
        <v>18.409649697492505</v>
      </c>
      <c r="AD808" s="26">
        <v>60.952664156893647</v>
      </c>
      <c r="AE808" s="30">
        <v>61.362313854386151</v>
      </c>
      <c r="AF808" s="31" t="s">
        <v>2182</v>
      </c>
    </row>
    <row r="809" spans="1:32" x14ac:dyDescent="0.25">
      <c r="A809" s="40" t="s">
        <v>1601</v>
      </c>
      <c r="B809" s="41" t="s">
        <v>1557</v>
      </c>
      <c r="C809" s="42" t="s">
        <v>1602</v>
      </c>
      <c r="D809" s="34">
        <v>6</v>
      </c>
      <c r="E809" s="35" t="s">
        <v>2181</v>
      </c>
      <c r="F809" s="18">
        <v>0</v>
      </c>
      <c r="G809" s="17">
        <v>87.656309490042375</v>
      </c>
      <c r="H809" s="19">
        <v>12.343690509957625</v>
      </c>
      <c r="I809" s="22">
        <v>24.868394078275895</v>
      </c>
      <c r="J809" s="23">
        <v>26.947293997911224</v>
      </c>
      <c r="K809" s="26">
        <v>9.7923312758068182</v>
      </c>
      <c r="L809" s="19">
        <v>90.207668724193184</v>
      </c>
      <c r="M809" s="26">
        <v>29.086081302847006</v>
      </c>
      <c r="N809" s="19">
        <v>40</v>
      </c>
      <c r="O809" s="26">
        <v>13.912365205669259</v>
      </c>
      <c r="P809" s="19">
        <v>60</v>
      </c>
      <c r="Q809" s="26">
        <v>45.899730646412408</v>
      </c>
      <c r="R809" s="19">
        <v>36.719784517129931</v>
      </c>
      <c r="S809" s="26">
        <v>17.240000000000002</v>
      </c>
      <c r="T809" s="19">
        <v>65.553182986933976</v>
      </c>
      <c r="U809" s="26">
        <v>187.89885122305375</v>
      </c>
      <c r="V809" s="19">
        <v>0</v>
      </c>
      <c r="W809" s="26">
        <v>97.583244776536063</v>
      </c>
      <c r="X809" s="19">
        <v>100</v>
      </c>
      <c r="Y809" s="26">
        <v>0</v>
      </c>
      <c r="Z809" s="19">
        <v>0</v>
      </c>
      <c r="AA809" s="26">
        <v>55.184394328977987</v>
      </c>
      <c r="AB809" s="28">
        <v>55.184394328977987</v>
      </c>
      <c r="AC809" s="19">
        <v>11.036878865795599</v>
      </c>
      <c r="AD809" s="26">
        <v>47.756663382925531</v>
      </c>
      <c r="AE809" s="30">
        <v>47.756663382925531</v>
      </c>
      <c r="AF809" s="31" t="s">
        <v>2183</v>
      </c>
    </row>
    <row r="810" spans="1:32" x14ac:dyDescent="0.25">
      <c r="A810" s="40" t="s">
        <v>1603</v>
      </c>
      <c r="B810" s="41" t="s">
        <v>1557</v>
      </c>
      <c r="C810" s="42" t="s">
        <v>1604</v>
      </c>
      <c r="D810" s="34">
        <v>6</v>
      </c>
      <c r="E810" s="35" t="s">
        <v>2181</v>
      </c>
      <c r="F810" s="18">
        <v>0</v>
      </c>
      <c r="G810" s="17">
        <v>84.022697777319934</v>
      </c>
      <c r="H810" s="19">
        <v>15.977302222680066</v>
      </c>
      <c r="I810" s="22">
        <v>32.71953408874468</v>
      </c>
      <c r="J810" s="23">
        <v>35.454758429065755</v>
      </c>
      <c r="K810" s="26">
        <v>12.461525244641715</v>
      </c>
      <c r="L810" s="19">
        <v>87.53847475535828</v>
      </c>
      <c r="M810" s="26">
        <v>54.036068174375941</v>
      </c>
      <c r="N810" s="19">
        <v>70</v>
      </c>
      <c r="O810" s="26">
        <v>19.856491843335181</v>
      </c>
      <c r="P810" s="19">
        <v>40</v>
      </c>
      <c r="Q810" s="26">
        <v>49.794107081420819</v>
      </c>
      <c r="R810" s="19">
        <v>39.835285665136659</v>
      </c>
      <c r="S810" s="26">
        <v>31.89</v>
      </c>
      <c r="T810" s="19">
        <v>100</v>
      </c>
      <c r="U810" s="26">
        <v>214.68656842493675</v>
      </c>
      <c r="V810" s="19">
        <v>0</v>
      </c>
      <c r="W810" s="26">
        <v>97.928854428919266</v>
      </c>
      <c r="X810" s="19">
        <v>100</v>
      </c>
      <c r="Y810" s="26">
        <v>0.32181797496448206</v>
      </c>
      <c r="Z810" s="19">
        <v>0</v>
      </c>
      <c r="AA810" s="26">
        <v>66.666666666666671</v>
      </c>
      <c r="AB810" s="28">
        <v>66.98848464163116</v>
      </c>
      <c r="AC810" s="19">
        <v>13.397696928326233</v>
      </c>
      <c r="AD810" s="26">
        <v>53.168618998469995</v>
      </c>
      <c r="AE810" s="30">
        <v>53.232982593462893</v>
      </c>
      <c r="AF810" s="31" t="s">
        <v>2183</v>
      </c>
    </row>
    <row r="811" spans="1:32" x14ac:dyDescent="0.25">
      <c r="A811" s="40" t="s">
        <v>1605</v>
      </c>
      <c r="B811" s="41" t="s">
        <v>1557</v>
      </c>
      <c r="C811" s="42" t="s">
        <v>1606</v>
      </c>
      <c r="D811" s="34">
        <v>5</v>
      </c>
      <c r="E811" s="35" t="s">
        <v>2185</v>
      </c>
      <c r="F811" s="18">
        <v>0</v>
      </c>
      <c r="G811" s="17">
        <v>76.461755622905983</v>
      </c>
      <c r="H811" s="19">
        <v>23.538244377094017</v>
      </c>
      <c r="I811" s="22">
        <v>12.646440328978517</v>
      </c>
      <c r="J811" s="23">
        <v>16.262560688891906</v>
      </c>
      <c r="K811" s="26">
        <v>101.67383905420128</v>
      </c>
      <c r="L811" s="19">
        <v>0</v>
      </c>
      <c r="M811" s="26">
        <v>33.612523336412181</v>
      </c>
      <c r="N811" s="19">
        <v>40</v>
      </c>
      <c r="O811" s="26">
        <v>-1.2730478639373943</v>
      </c>
      <c r="P811" s="19">
        <v>100</v>
      </c>
      <c r="Q811" s="26">
        <v>35.96016101319718</v>
      </c>
      <c r="R811" s="19">
        <v>28.768128810557744</v>
      </c>
      <c r="S811" s="26">
        <v>27.17</v>
      </c>
      <c r="T811" s="19">
        <v>84.724789133030626</v>
      </c>
      <c r="U811" s="26">
        <v>137.76334627653949</v>
      </c>
      <c r="V811" s="19">
        <v>70</v>
      </c>
      <c r="W811" s="26">
        <v>99.629244488740511</v>
      </c>
      <c r="X811" s="19">
        <v>100</v>
      </c>
      <c r="Y811" s="26">
        <v>0</v>
      </c>
      <c r="Z811" s="19">
        <v>0</v>
      </c>
      <c r="AA811" s="26">
        <v>84.908263044343542</v>
      </c>
      <c r="AB811" s="28">
        <v>84.908263044343542</v>
      </c>
      <c r="AC811" s="19">
        <v>16.981652608868711</v>
      </c>
      <c r="AD811" s="26">
        <v>45.749781419426455</v>
      </c>
      <c r="AE811" s="30">
        <v>45.749781419426455</v>
      </c>
      <c r="AF811" s="31" t="s">
        <v>2183</v>
      </c>
    </row>
    <row r="812" spans="1:32" x14ac:dyDescent="0.25">
      <c r="A812" s="40" t="s">
        <v>1607</v>
      </c>
      <c r="B812" s="41" t="s">
        <v>1557</v>
      </c>
      <c r="C812" s="42" t="s">
        <v>1608</v>
      </c>
      <c r="D812" s="34">
        <v>6</v>
      </c>
      <c r="E812" s="35" t="s">
        <v>2185</v>
      </c>
      <c r="F812" s="18">
        <v>0</v>
      </c>
      <c r="G812" s="17">
        <v>70.374541820868245</v>
      </c>
      <c r="H812" s="19">
        <v>29.625458179131755</v>
      </c>
      <c r="I812" s="22">
        <v>9.8228440075973662</v>
      </c>
      <c r="J812" s="23">
        <v>12.631585857802666</v>
      </c>
      <c r="K812" s="26">
        <v>61.522689220912184</v>
      </c>
      <c r="L812" s="19">
        <v>38.477310779087816</v>
      </c>
      <c r="M812" s="26">
        <v>44.676207472817204</v>
      </c>
      <c r="N812" s="19">
        <v>50</v>
      </c>
      <c r="O812" s="26">
        <v>1.0293702109272655</v>
      </c>
      <c r="P812" s="19">
        <v>100</v>
      </c>
      <c r="Q812" s="26">
        <v>46.146870963204449</v>
      </c>
      <c r="R812" s="19">
        <v>36.917496770563559</v>
      </c>
      <c r="S812" s="26">
        <v>28.1</v>
      </c>
      <c r="T812" s="19">
        <v>100</v>
      </c>
      <c r="U812" s="26">
        <v>133.86909036381979</v>
      </c>
      <c r="V812" s="19">
        <v>70</v>
      </c>
      <c r="W812" s="26">
        <v>98.877159013533259</v>
      </c>
      <c r="X812" s="19">
        <v>100</v>
      </c>
      <c r="Y812" s="26">
        <v>0</v>
      </c>
      <c r="Z812" s="19">
        <v>0</v>
      </c>
      <c r="AA812" s="26">
        <v>90</v>
      </c>
      <c r="AB812" s="28">
        <v>90</v>
      </c>
      <c r="AC812" s="19">
        <v>18</v>
      </c>
      <c r="AD812" s="26">
        <v>54.917496770563559</v>
      </c>
      <c r="AE812" s="30">
        <v>54.917496770563559</v>
      </c>
      <c r="AF812" s="31" t="s">
        <v>2183</v>
      </c>
    </row>
    <row r="813" spans="1:32" x14ac:dyDescent="0.25">
      <c r="A813" s="40" t="s">
        <v>1609</v>
      </c>
      <c r="B813" s="41" t="s">
        <v>1557</v>
      </c>
      <c r="C813" s="42" t="s">
        <v>1610</v>
      </c>
      <c r="D813" s="34">
        <v>6</v>
      </c>
      <c r="E813" s="35" t="s">
        <v>2188</v>
      </c>
      <c r="F813" s="18">
        <v>0</v>
      </c>
      <c r="G813" s="17">
        <v>80.017639629959049</v>
      </c>
      <c r="H813" s="19">
        <v>19.982360370040951</v>
      </c>
      <c r="I813" s="22">
        <v>24.483884757880308</v>
      </c>
      <c r="J813" s="23">
        <v>33.804284636113678</v>
      </c>
      <c r="K813" s="26">
        <v>19.399174237375881</v>
      </c>
      <c r="L813" s="19">
        <v>80.600825762624112</v>
      </c>
      <c r="M813" s="26">
        <v>45.381295529328916</v>
      </c>
      <c r="N813" s="19">
        <v>70</v>
      </c>
      <c r="O813" s="26">
        <v>9.1030536800104329</v>
      </c>
      <c r="P813" s="19">
        <v>80</v>
      </c>
      <c r="Q813" s="26">
        <v>56.877494153755741</v>
      </c>
      <c r="R813" s="19">
        <v>45.501995323004593</v>
      </c>
      <c r="S813" s="26">
        <v>25.619999999999997</v>
      </c>
      <c r="T813" s="19">
        <v>97.417201167357774</v>
      </c>
      <c r="U813" s="26">
        <v>133.52448512919108</v>
      </c>
      <c r="V813" s="19">
        <v>70</v>
      </c>
      <c r="W813" s="26">
        <v>98.82189216427949</v>
      </c>
      <c r="X813" s="19">
        <v>100</v>
      </c>
      <c r="Y813" s="26">
        <v>0</v>
      </c>
      <c r="Z813" s="19">
        <v>0</v>
      </c>
      <c r="AA813" s="26">
        <v>89.139067055785929</v>
      </c>
      <c r="AB813" s="28">
        <v>89.139067055785929</v>
      </c>
      <c r="AC813" s="19">
        <v>17.827813411157187</v>
      </c>
      <c r="AD813" s="26">
        <v>63.32980873416178</v>
      </c>
      <c r="AE813" s="30">
        <v>63.32980873416178</v>
      </c>
      <c r="AF813" s="31" t="s">
        <v>2182</v>
      </c>
    </row>
    <row r="814" spans="1:32" x14ac:dyDescent="0.25">
      <c r="A814" s="40" t="s">
        <v>1611</v>
      </c>
      <c r="B814" s="41" t="s">
        <v>1557</v>
      </c>
      <c r="C814" s="42" t="s">
        <v>1612</v>
      </c>
      <c r="D814" s="34">
        <v>6</v>
      </c>
      <c r="E814" s="35" t="s">
        <v>2184</v>
      </c>
      <c r="F814" s="18">
        <v>0</v>
      </c>
      <c r="G814" s="17">
        <v>91.510923773862544</v>
      </c>
      <c r="H814" s="19">
        <v>8.4890762261374562</v>
      </c>
      <c r="I814" s="22">
        <v>9.5029168669090165</v>
      </c>
      <c r="J814" s="23">
        <v>14.213885160201537</v>
      </c>
      <c r="K814" s="26">
        <v>4.2043169708591677</v>
      </c>
      <c r="L814" s="19">
        <v>95.795683029140832</v>
      </c>
      <c r="M814" s="26">
        <v>54.699056500497974</v>
      </c>
      <c r="N814" s="19">
        <v>70</v>
      </c>
      <c r="O814" s="26">
        <v>7.8814150235658058</v>
      </c>
      <c r="P814" s="19">
        <v>80</v>
      </c>
      <c r="Q814" s="26">
        <v>53.699728883095965</v>
      </c>
      <c r="R814" s="19">
        <v>42.959783106476777</v>
      </c>
      <c r="S814" s="26">
        <v>23.299999999999997</v>
      </c>
      <c r="T814" s="19">
        <v>88.595659141273856</v>
      </c>
      <c r="U814" s="26">
        <v>116.36875234954655</v>
      </c>
      <c r="V814" s="19">
        <v>100</v>
      </c>
      <c r="W814" s="26">
        <v>96.498521838974384</v>
      </c>
      <c r="X814" s="19">
        <v>100</v>
      </c>
      <c r="Y814" s="26">
        <v>0.47056686821301374</v>
      </c>
      <c r="Z814" s="19">
        <v>0</v>
      </c>
      <c r="AA814" s="26">
        <v>96.198553047091295</v>
      </c>
      <c r="AB814" s="28">
        <v>96.669119915304307</v>
      </c>
      <c r="AC814" s="19">
        <v>19.333823983060864</v>
      </c>
      <c r="AD814" s="26">
        <v>62.199493715895038</v>
      </c>
      <c r="AE814" s="30">
        <v>62.293607089537645</v>
      </c>
      <c r="AF814" s="31" t="s">
        <v>2182</v>
      </c>
    </row>
    <row r="815" spans="1:32" x14ac:dyDescent="0.25">
      <c r="A815" s="40" t="s">
        <v>1613</v>
      </c>
      <c r="B815" s="41" t="s">
        <v>1557</v>
      </c>
      <c r="C815" s="42" t="s">
        <v>1614</v>
      </c>
      <c r="D815" s="34">
        <v>6</v>
      </c>
      <c r="E815" s="35" t="s">
        <v>2181</v>
      </c>
      <c r="F815" s="18">
        <v>0</v>
      </c>
      <c r="G815" s="17">
        <v>87.505201316884481</v>
      </c>
      <c r="H815" s="19">
        <v>12.494798683115519</v>
      </c>
      <c r="I815" s="22">
        <v>13.397141903056669</v>
      </c>
      <c r="J815" s="23">
        <v>14.517090265542105</v>
      </c>
      <c r="K815" s="26">
        <v>21.295633141685499</v>
      </c>
      <c r="L815" s="19">
        <v>78.704366858314501</v>
      </c>
      <c r="M815" s="26">
        <v>23.48209858909037</v>
      </c>
      <c r="N815" s="19">
        <v>30</v>
      </c>
      <c r="O815" s="26">
        <v>10.636788476095413</v>
      </c>
      <c r="P815" s="19">
        <v>60</v>
      </c>
      <c r="Q815" s="26">
        <v>39.143251161394424</v>
      </c>
      <c r="R815" s="19">
        <v>31.314600929115542</v>
      </c>
      <c r="S815" s="26">
        <v>24.58</v>
      </c>
      <c r="T815" s="19">
        <v>93.462716810837421</v>
      </c>
      <c r="U815" s="26">
        <v>114.36619220199927</v>
      </c>
      <c r="V815" s="19">
        <v>100</v>
      </c>
      <c r="W815" s="26">
        <v>99.780682321507314</v>
      </c>
      <c r="X815" s="19">
        <v>100</v>
      </c>
      <c r="Y815" s="26">
        <v>0.15715800942122038</v>
      </c>
      <c r="Z815" s="19">
        <v>0</v>
      </c>
      <c r="AA815" s="26">
        <v>97.820905603612474</v>
      </c>
      <c r="AB815" s="28">
        <v>97.978063613033697</v>
      </c>
      <c r="AC815" s="19">
        <v>19.595612722606742</v>
      </c>
      <c r="AD815" s="26">
        <v>50.878782049838037</v>
      </c>
      <c r="AE815" s="30">
        <v>50.910213651722287</v>
      </c>
      <c r="AF815" s="31" t="s">
        <v>2183</v>
      </c>
    </row>
    <row r="816" spans="1:32" x14ac:dyDescent="0.25">
      <c r="A816" s="40" t="s">
        <v>1615</v>
      </c>
      <c r="B816" s="41" t="s">
        <v>1557</v>
      </c>
      <c r="C816" s="42" t="s">
        <v>1616</v>
      </c>
      <c r="D816" s="34">
        <v>6</v>
      </c>
      <c r="E816" s="35" t="s">
        <v>2188</v>
      </c>
      <c r="F816" s="18">
        <v>0</v>
      </c>
      <c r="G816" s="17">
        <v>91.028261903246218</v>
      </c>
      <c r="H816" s="19">
        <v>8.9717380967537821</v>
      </c>
      <c r="I816" s="22">
        <v>19.033659920936238</v>
      </c>
      <c r="J816" s="23">
        <v>26.279296116488567</v>
      </c>
      <c r="K816" s="26">
        <v>31.061489821482112</v>
      </c>
      <c r="L816" s="19">
        <v>68.938510178517888</v>
      </c>
      <c r="M816" s="26">
        <v>44.221771670863831</v>
      </c>
      <c r="N816" s="19">
        <v>50</v>
      </c>
      <c r="O816" s="26">
        <v>-0.74162118486308248</v>
      </c>
      <c r="P816" s="19">
        <v>100</v>
      </c>
      <c r="Q816" s="26">
        <v>50.837908878352053</v>
      </c>
      <c r="R816" s="19">
        <v>40.670327102681647</v>
      </c>
      <c r="S816" s="26">
        <v>31.020000000000003</v>
      </c>
      <c r="T816" s="19">
        <v>100</v>
      </c>
      <c r="U816" s="26">
        <v>225.48354025937417</v>
      </c>
      <c r="V816" s="19">
        <v>0</v>
      </c>
      <c r="W816" s="26">
        <v>99.744997155404647</v>
      </c>
      <c r="X816" s="19">
        <v>100</v>
      </c>
      <c r="Y816" s="26">
        <v>0</v>
      </c>
      <c r="Z816" s="19">
        <v>0</v>
      </c>
      <c r="AA816" s="26">
        <v>66.666666666666671</v>
      </c>
      <c r="AB816" s="28">
        <v>66.666666666666671</v>
      </c>
      <c r="AC816" s="19">
        <v>13.333333333333336</v>
      </c>
      <c r="AD816" s="26">
        <v>54.003660436014982</v>
      </c>
      <c r="AE816" s="30">
        <v>54.003660436014982</v>
      </c>
      <c r="AF816" s="31" t="s">
        <v>2183</v>
      </c>
    </row>
    <row r="817" spans="1:32" x14ac:dyDescent="0.25">
      <c r="A817" s="40" t="s">
        <v>1617</v>
      </c>
      <c r="B817" s="41" t="s">
        <v>1557</v>
      </c>
      <c r="C817" s="42" t="s">
        <v>1618</v>
      </c>
      <c r="D817" s="34">
        <v>6</v>
      </c>
      <c r="E817" s="35" t="s">
        <v>2188</v>
      </c>
      <c r="F817" s="18">
        <v>0</v>
      </c>
      <c r="G817" s="17">
        <v>74.086207374344596</v>
      </c>
      <c r="H817" s="19">
        <v>25.913792625655404</v>
      </c>
      <c r="I817" s="22">
        <v>30.650242996246256</v>
      </c>
      <c r="J817" s="23">
        <v>42.318020553404182</v>
      </c>
      <c r="K817" s="26">
        <v>17.764818999880568</v>
      </c>
      <c r="L817" s="19">
        <v>82.235181000119439</v>
      </c>
      <c r="M817" s="26">
        <v>48.454252360405327</v>
      </c>
      <c r="N817" s="19">
        <v>70</v>
      </c>
      <c r="O817" s="26">
        <v>0.8213008137460035</v>
      </c>
      <c r="P817" s="19">
        <v>100</v>
      </c>
      <c r="Q817" s="26">
        <v>64.093398835835814</v>
      </c>
      <c r="R817" s="19">
        <v>51.274719068668652</v>
      </c>
      <c r="S817" s="26">
        <v>18.93</v>
      </c>
      <c r="T817" s="19">
        <v>71.979220066279595</v>
      </c>
      <c r="U817" s="26">
        <v>243.5921674711384</v>
      </c>
      <c r="V817" s="19">
        <v>0</v>
      </c>
      <c r="W817" s="26">
        <v>97.354680170134088</v>
      </c>
      <c r="X817" s="19">
        <v>100</v>
      </c>
      <c r="Y817" s="26">
        <v>0</v>
      </c>
      <c r="Z817" s="19">
        <v>0</v>
      </c>
      <c r="AA817" s="26">
        <v>57.326406688759867</v>
      </c>
      <c r="AB817" s="28">
        <v>57.326406688759867</v>
      </c>
      <c r="AC817" s="19">
        <v>11.465281337751975</v>
      </c>
      <c r="AD817" s="26">
        <v>62.740000406420627</v>
      </c>
      <c r="AE817" s="30">
        <v>62.740000406420627</v>
      </c>
      <c r="AF817" s="31" t="s">
        <v>2182</v>
      </c>
    </row>
    <row r="818" spans="1:32" x14ac:dyDescent="0.25">
      <c r="A818" s="40" t="s">
        <v>1619</v>
      </c>
      <c r="B818" s="41" t="s">
        <v>1557</v>
      </c>
      <c r="C818" s="42" t="s">
        <v>1088</v>
      </c>
      <c r="D818" s="34">
        <v>6</v>
      </c>
      <c r="E818" s="35" t="s">
        <v>2187</v>
      </c>
      <c r="F818" s="18">
        <v>0</v>
      </c>
      <c r="G818" s="17">
        <v>40.200869553159208</v>
      </c>
      <c r="H818" s="19">
        <v>59.799130446840792</v>
      </c>
      <c r="I818" s="22">
        <v>43.917427598478213</v>
      </c>
      <c r="J818" s="23">
        <v>43.917427598478213</v>
      </c>
      <c r="K818" s="26">
        <v>21.12400539592398</v>
      </c>
      <c r="L818" s="19">
        <v>78.875994604076027</v>
      </c>
      <c r="M818" s="26">
        <v>71.711148292378425</v>
      </c>
      <c r="N818" s="19">
        <v>100</v>
      </c>
      <c r="O818" s="26">
        <v>27.551434525457186</v>
      </c>
      <c r="P818" s="19">
        <v>20</v>
      </c>
      <c r="Q818" s="26">
        <v>60.518510529879009</v>
      </c>
      <c r="R818" s="19">
        <v>48.41480842390321</v>
      </c>
      <c r="S818" s="26">
        <v>52.03</v>
      </c>
      <c r="T818" s="19">
        <v>100</v>
      </c>
      <c r="U818" s="26">
        <v>216.47615218116098</v>
      </c>
      <c r="V818" s="19">
        <v>0</v>
      </c>
      <c r="W818" s="26">
        <v>99.868937618716018</v>
      </c>
      <c r="X818" s="19">
        <v>100</v>
      </c>
      <c r="Y818" s="26">
        <v>0.42582413293452182</v>
      </c>
      <c r="Z818" s="19">
        <v>2</v>
      </c>
      <c r="AA818" s="26">
        <v>66.666666666666671</v>
      </c>
      <c r="AB818" s="28">
        <v>69.092490799601194</v>
      </c>
      <c r="AC818" s="19">
        <v>13.818498159920239</v>
      </c>
      <c r="AD818" s="26">
        <v>61.748141757236546</v>
      </c>
      <c r="AE818" s="30">
        <v>62.233306583823449</v>
      </c>
      <c r="AF818" s="31" t="s">
        <v>2182</v>
      </c>
    </row>
    <row r="819" spans="1:32" x14ac:dyDescent="0.25">
      <c r="A819" s="40" t="s">
        <v>1620</v>
      </c>
      <c r="B819" s="41" t="s">
        <v>1557</v>
      </c>
      <c r="C819" s="42" t="s">
        <v>1621</v>
      </c>
      <c r="D819" s="34">
        <v>6</v>
      </c>
      <c r="E819" s="35" t="s">
        <v>2181</v>
      </c>
      <c r="F819" s="18">
        <v>0</v>
      </c>
      <c r="G819" s="17">
        <v>77.790514760583889</v>
      </c>
      <c r="H819" s="19">
        <v>22.209485239416111</v>
      </c>
      <c r="I819" s="22">
        <v>13.800278842787037</v>
      </c>
      <c r="J819" s="23">
        <v>14.953927867605938</v>
      </c>
      <c r="K819" s="26">
        <v>42.455702399296058</v>
      </c>
      <c r="L819" s="19">
        <v>57.544297600703942</v>
      </c>
      <c r="M819" s="26">
        <v>60.537981752004264</v>
      </c>
      <c r="N819" s="19">
        <v>80</v>
      </c>
      <c r="O819" s="26">
        <v>8.0813382975099373</v>
      </c>
      <c r="P819" s="19">
        <v>80</v>
      </c>
      <c r="Q819" s="26">
        <v>50.941542141545199</v>
      </c>
      <c r="R819" s="19">
        <v>40.753233713236163</v>
      </c>
      <c r="S819" s="26">
        <v>50.4</v>
      </c>
      <c r="T819" s="19">
        <v>100</v>
      </c>
      <c r="U819" s="26">
        <v>303.87733087852786</v>
      </c>
      <c r="V819" s="19">
        <v>0</v>
      </c>
      <c r="W819" s="26">
        <v>99.051723795601902</v>
      </c>
      <c r="X819" s="19">
        <v>100</v>
      </c>
      <c r="Y819" s="26">
        <v>0.45579809968120943</v>
      </c>
      <c r="Z819" s="19">
        <v>0</v>
      </c>
      <c r="AA819" s="26">
        <v>66.666666666666671</v>
      </c>
      <c r="AB819" s="28">
        <v>67.122464766347875</v>
      </c>
      <c r="AC819" s="19">
        <v>13.424492953269576</v>
      </c>
      <c r="AD819" s="26">
        <v>54.086567046569499</v>
      </c>
      <c r="AE819" s="30">
        <v>54.177726666505741</v>
      </c>
      <c r="AF819" s="31" t="s">
        <v>2183</v>
      </c>
    </row>
    <row r="820" spans="1:32" x14ac:dyDescent="0.25">
      <c r="A820" s="40" t="s">
        <v>1622</v>
      </c>
      <c r="B820" s="41" t="s">
        <v>1557</v>
      </c>
      <c r="C820" s="42" t="s">
        <v>1623</v>
      </c>
      <c r="D820" s="34">
        <v>6</v>
      </c>
      <c r="E820" s="35" t="s">
        <v>2181</v>
      </c>
      <c r="F820" s="18">
        <v>0</v>
      </c>
      <c r="G820" s="17">
        <v>73.287042496285252</v>
      </c>
      <c r="H820" s="19">
        <v>26.712957503714748</v>
      </c>
      <c r="I820" s="22">
        <v>21.416530541247287</v>
      </c>
      <c r="J820" s="23">
        <v>23.20686824785296</v>
      </c>
      <c r="K820" s="26">
        <v>19.168937536277998</v>
      </c>
      <c r="L820" s="19">
        <v>80.831062463722006</v>
      </c>
      <c r="M820" s="26">
        <v>65.020649277790611</v>
      </c>
      <c r="N820" s="19">
        <v>100</v>
      </c>
      <c r="O820" s="26">
        <v>11.929312433502753</v>
      </c>
      <c r="P820" s="19">
        <v>60</v>
      </c>
      <c r="Q820" s="26">
        <v>58.150177643057944</v>
      </c>
      <c r="R820" s="19">
        <v>46.520142114446358</v>
      </c>
      <c r="S820" s="26">
        <v>30.549999999999997</v>
      </c>
      <c r="T820" s="19">
        <v>100</v>
      </c>
      <c r="U820" s="26">
        <v>178.00630043605025</v>
      </c>
      <c r="V820" s="19">
        <v>0</v>
      </c>
      <c r="W820" s="26">
        <v>90.911396717427138</v>
      </c>
      <c r="X820" s="19">
        <v>100</v>
      </c>
      <c r="Y820" s="26">
        <v>0</v>
      </c>
      <c r="Z820" s="19">
        <v>0</v>
      </c>
      <c r="AA820" s="26">
        <v>66.666666666666671</v>
      </c>
      <c r="AB820" s="28">
        <v>66.666666666666671</v>
      </c>
      <c r="AC820" s="19">
        <v>13.333333333333336</v>
      </c>
      <c r="AD820" s="26">
        <v>59.853475447779694</v>
      </c>
      <c r="AE820" s="30">
        <v>59.853475447779694</v>
      </c>
      <c r="AF820" s="31" t="s">
        <v>2183</v>
      </c>
    </row>
    <row r="821" spans="1:32" x14ac:dyDescent="0.25">
      <c r="A821" s="40" t="s">
        <v>1624</v>
      </c>
      <c r="B821" s="41" t="s">
        <v>1557</v>
      </c>
      <c r="C821" s="42" t="s">
        <v>1625</v>
      </c>
      <c r="D821" s="34">
        <v>6</v>
      </c>
      <c r="E821" s="35" t="s">
        <v>2181</v>
      </c>
      <c r="F821" s="18">
        <v>0</v>
      </c>
      <c r="G821" s="17">
        <v>77.954867500157576</v>
      </c>
      <c r="H821" s="19">
        <v>22.045132499842424</v>
      </c>
      <c r="I821" s="22">
        <v>17.226822847139047</v>
      </c>
      <c r="J821" s="23">
        <v>18.6669174716558</v>
      </c>
      <c r="K821" s="26">
        <v>24.021229582057359</v>
      </c>
      <c r="L821" s="19">
        <v>75.978770417942641</v>
      </c>
      <c r="M821" s="26">
        <v>48.386371953277745</v>
      </c>
      <c r="N821" s="19">
        <v>70</v>
      </c>
      <c r="O821" s="26">
        <v>17.88983415305411</v>
      </c>
      <c r="P821" s="19">
        <v>40</v>
      </c>
      <c r="Q821" s="26">
        <v>45.338164077888173</v>
      </c>
      <c r="R821" s="19">
        <v>36.270531262310541</v>
      </c>
      <c r="S821" s="26">
        <v>23.28</v>
      </c>
      <c r="T821" s="19">
        <v>88.519611365186947</v>
      </c>
      <c r="U821" s="26">
        <v>135.11853684538653</v>
      </c>
      <c r="V821" s="19">
        <v>70</v>
      </c>
      <c r="W821" s="26">
        <v>99.715388576744644</v>
      </c>
      <c r="X821" s="19">
        <v>100</v>
      </c>
      <c r="Y821" s="26">
        <v>0</v>
      </c>
      <c r="Z821" s="19">
        <v>0</v>
      </c>
      <c r="AA821" s="26">
        <v>86.173203788395654</v>
      </c>
      <c r="AB821" s="28">
        <v>86.173203788395654</v>
      </c>
      <c r="AC821" s="19">
        <v>17.234640757679131</v>
      </c>
      <c r="AD821" s="26">
        <v>53.505172019989672</v>
      </c>
      <c r="AE821" s="30">
        <v>53.505172019989672</v>
      </c>
      <c r="AF821" s="31" t="s">
        <v>2183</v>
      </c>
    </row>
    <row r="822" spans="1:32" x14ac:dyDescent="0.25">
      <c r="A822" s="40" t="s">
        <v>1626</v>
      </c>
      <c r="B822" s="41" t="s">
        <v>1557</v>
      </c>
      <c r="C822" s="42" t="s">
        <v>1627</v>
      </c>
      <c r="D822" s="34">
        <v>6</v>
      </c>
      <c r="E822" s="35" t="s">
        <v>2188</v>
      </c>
      <c r="F822" s="18">
        <v>0</v>
      </c>
      <c r="G822" s="17">
        <v>73.406269483274372</v>
      </c>
      <c r="H822" s="19">
        <v>26.593730516725628</v>
      </c>
      <c r="I822" s="22">
        <v>16.29550029915794</v>
      </c>
      <c r="J822" s="23">
        <v>22.498787910824209</v>
      </c>
      <c r="K822" s="26">
        <v>22.006960750617637</v>
      </c>
      <c r="L822" s="19">
        <v>77.993039249382363</v>
      </c>
      <c r="M822" s="26">
        <v>64.378191404373567</v>
      </c>
      <c r="N822" s="19">
        <v>80</v>
      </c>
      <c r="O822" s="26">
        <v>9.00025331063501</v>
      </c>
      <c r="P822" s="19">
        <v>80</v>
      </c>
      <c r="Q822" s="26">
        <v>57.417111535386439</v>
      </c>
      <c r="R822" s="19">
        <v>45.933689228309156</v>
      </c>
      <c r="S822" s="26">
        <v>41.45</v>
      </c>
      <c r="T822" s="19">
        <v>100</v>
      </c>
      <c r="U822" s="26">
        <v>240.23891692173731</v>
      </c>
      <c r="V822" s="19">
        <v>0</v>
      </c>
      <c r="W822" s="26">
        <v>98.429296773458944</v>
      </c>
      <c r="X822" s="19">
        <v>100</v>
      </c>
      <c r="Y822" s="26">
        <v>6.3102025419471075E-2</v>
      </c>
      <c r="Z822" s="19">
        <v>0</v>
      </c>
      <c r="AA822" s="26">
        <v>66.666666666666671</v>
      </c>
      <c r="AB822" s="28">
        <v>66.729768692086139</v>
      </c>
      <c r="AC822" s="19">
        <v>13.345953738417229</v>
      </c>
      <c r="AD822" s="26">
        <v>59.267022561642491</v>
      </c>
      <c r="AE822" s="30">
        <v>59.279642966726385</v>
      </c>
      <c r="AF822" s="31" t="s">
        <v>2183</v>
      </c>
    </row>
    <row r="823" spans="1:32" x14ac:dyDescent="0.25">
      <c r="A823" s="40" t="s">
        <v>1628</v>
      </c>
      <c r="B823" s="41" t="s">
        <v>1557</v>
      </c>
      <c r="C823" s="42" t="s">
        <v>1629</v>
      </c>
      <c r="D823" s="34">
        <v>6</v>
      </c>
      <c r="E823" s="35" t="s">
        <v>2181</v>
      </c>
      <c r="F823" s="18">
        <v>0</v>
      </c>
      <c r="G823" s="17">
        <v>77.192212568265631</v>
      </c>
      <c r="H823" s="19">
        <v>22.807787431734369</v>
      </c>
      <c r="I823" s="22">
        <v>19.201972536512248</v>
      </c>
      <c r="J823" s="23">
        <v>20.807181905374019</v>
      </c>
      <c r="K823" s="26">
        <v>20.492524488634452</v>
      </c>
      <c r="L823" s="19">
        <v>79.507475511365556</v>
      </c>
      <c r="M823" s="26">
        <v>61.766226271827421</v>
      </c>
      <c r="N823" s="19">
        <v>80</v>
      </c>
      <c r="O823" s="26">
        <v>-2.284047738228081</v>
      </c>
      <c r="P823" s="19">
        <v>100</v>
      </c>
      <c r="Q823" s="26">
        <v>60.624488969694788</v>
      </c>
      <c r="R823" s="19">
        <v>48.499591175755832</v>
      </c>
      <c r="S823" s="26">
        <v>36.340000000000003</v>
      </c>
      <c r="T823" s="19">
        <v>100</v>
      </c>
      <c r="U823" s="26">
        <v>115.77547342001859</v>
      </c>
      <c r="V823" s="19">
        <v>100</v>
      </c>
      <c r="W823" s="26">
        <v>88.845671738062009</v>
      </c>
      <c r="X823" s="19">
        <v>80</v>
      </c>
      <c r="Y823" s="26">
        <v>7.4672911404081166E-2</v>
      </c>
      <c r="Z823" s="19">
        <v>0</v>
      </c>
      <c r="AA823" s="26">
        <v>93.333333333333329</v>
      </c>
      <c r="AB823" s="28">
        <v>93.408006244737408</v>
      </c>
      <c r="AC823" s="19">
        <v>18.681601248947484</v>
      </c>
      <c r="AD823" s="26">
        <v>67.166257842422496</v>
      </c>
      <c r="AE823" s="30">
        <v>67.181192424703312</v>
      </c>
      <c r="AF823" s="31" t="s">
        <v>2182</v>
      </c>
    </row>
    <row r="824" spans="1:32" x14ac:dyDescent="0.25">
      <c r="A824" s="40" t="s">
        <v>1630</v>
      </c>
      <c r="B824" s="41" t="s">
        <v>1557</v>
      </c>
      <c r="C824" s="42" t="s">
        <v>243</v>
      </c>
      <c r="D824" s="34">
        <v>6</v>
      </c>
      <c r="E824" s="35" t="s">
        <v>2184</v>
      </c>
      <c r="F824" s="18">
        <v>0</v>
      </c>
      <c r="G824" s="17">
        <v>71.265416702318291</v>
      </c>
      <c r="H824" s="19">
        <v>28.734583297681709</v>
      </c>
      <c r="I824" s="22">
        <v>27.966560397706996</v>
      </c>
      <c r="J824" s="23">
        <v>41.830680346480328</v>
      </c>
      <c r="K824" s="26">
        <v>23.637617834683773</v>
      </c>
      <c r="L824" s="19">
        <v>76.362382165316234</v>
      </c>
      <c r="M824" s="26">
        <v>79.017945323832421</v>
      </c>
      <c r="N824" s="19">
        <v>100</v>
      </c>
      <c r="O824" s="26">
        <v>11.460361376133791</v>
      </c>
      <c r="P824" s="19">
        <v>60</v>
      </c>
      <c r="Q824" s="26">
        <v>61.385529161895647</v>
      </c>
      <c r="R824" s="19">
        <v>49.108423329516519</v>
      </c>
      <c r="S824" s="26">
        <v>41.47</v>
      </c>
      <c r="T824" s="19">
        <v>100</v>
      </c>
      <c r="U824" s="26">
        <v>137.81533061220242</v>
      </c>
      <c r="V824" s="19">
        <v>70</v>
      </c>
      <c r="W824" s="26">
        <v>99.840760510464534</v>
      </c>
      <c r="X824" s="19">
        <v>100</v>
      </c>
      <c r="Y824" s="26">
        <v>0</v>
      </c>
      <c r="Z824" s="19">
        <v>0</v>
      </c>
      <c r="AA824" s="26">
        <v>90</v>
      </c>
      <c r="AB824" s="28">
        <v>90</v>
      </c>
      <c r="AC824" s="19">
        <v>18</v>
      </c>
      <c r="AD824" s="26">
        <v>67.108423329516512</v>
      </c>
      <c r="AE824" s="30">
        <v>67.108423329516512</v>
      </c>
      <c r="AF824" s="31" t="s">
        <v>2182</v>
      </c>
    </row>
    <row r="825" spans="1:32" x14ac:dyDescent="0.25">
      <c r="A825" s="40" t="s">
        <v>1631</v>
      </c>
      <c r="B825" s="41" t="s">
        <v>1557</v>
      </c>
      <c r="C825" s="42" t="s">
        <v>1632</v>
      </c>
      <c r="D825" s="34">
        <v>6</v>
      </c>
      <c r="E825" s="35" t="s">
        <v>2188</v>
      </c>
      <c r="F825" s="18">
        <v>0</v>
      </c>
      <c r="G825" s="17">
        <v>86.802883310857851</v>
      </c>
      <c r="H825" s="19">
        <v>13.197116689142149</v>
      </c>
      <c r="I825" s="22">
        <v>38.059355927608429</v>
      </c>
      <c r="J825" s="23">
        <v>52.547596656610814</v>
      </c>
      <c r="K825" s="26">
        <v>19.156483938141893</v>
      </c>
      <c r="L825" s="19">
        <v>80.843516061858111</v>
      </c>
      <c r="M825" s="26">
        <v>56.210378903245882</v>
      </c>
      <c r="N825" s="19">
        <v>80</v>
      </c>
      <c r="O825" s="26">
        <v>62.567611563995207</v>
      </c>
      <c r="P825" s="19">
        <v>0</v>
      </c>
      <c r="Q825" s="26">
        <v>45.317645881522211</v>
      </c>
      <c r="R825" s="19">
        <v>36.254116705217768</v>
      </c>
      <c r="S825" s="26">
        <v>40.26</v>
      </c>
      <c r="T825" s="19">
        <v>100</v>
      </c>
      <c r="U825" s="26">
        <v>176.20468153896297</v>
      </c>
      <c r="V825" s="19">
        <v>0</v>
      </c>
      <c r="W825" s="26">
        <v>90.678874826228906</v>
      </c>
      <c r="X825" s="19">
        <v>100</v>
      </c>
      <c r="Y825" s="26">
        <v>0</v>
      </c>
      <c r="Z825" s="19">
        <v>0</v>
      </c>
      <c r="AA825" s="26">
        <v>66.666666666666671</v>
      </c>
      <c r="AB825" s="28">
        <v>66.666666666666671</v>
      </c>
      <c r="AC825" s="19">
        <v>13.333333333333336</v>
      </c>
      <c r="AD825" s="26">
        <v>49.587450038551104</v>
      </c>
      <c r="AE825" s="30">
        <v>49.587450038551104</v>
      </c>
      <c r="AF825" s="31" t="s">
        <v>2183</v>
      </c>
    </row>
    <row r="826" spans="1:32" x14ac:dyDescent="0.25">
      <c r="A826" s="40" t="s">
        <v>1633</v>
      </c>
      <c r="B826" s="41" t="s">
        <v>1557</v>
      </c>
      <c r="C826" s="42" t="s">
        <v>1634</v>
      </c>
      <c r="D826" s="34">
        <v>4</v>
      </c>
      <c r="E826" s="35" t="s">
        <v>2185</v>
      </c>
      <c r="F826" s="18">
        <v>0</v>
      </c>
      <c r="G826" s="17">
        <v>75.661008100308536</v>
      </c>
      <c r="H826" s="19">
        <v>24.338991899691464</v>
      </c>
      <c r="I826" s="22">
        <v>12.281807187952879</v>
      </c>
      <c r="J826" s="23">
        <v>15.793664427900358</v>
      </c>
      <c r="K826" s="26">
        <v>32.892185907817343</v>
      </c>
      <c r="L826" s="19">
        <v>67.10781409218265</v>
      </c>
      <c r="M826" s="26">
        <v>52.680921605130237</v>
      </c>
      <c r="N826" s="19">
        <v>70</v>
      </c>
      <c r="O826" s="26">
        <v>2.209663121037758</v>
      </c>
      <c r="P826" s="19">
        <v>100</v>
      </c>
      <c r="Q826" s="26">
        <v>55.448094083954899</v>
      </c>
      <c r="R826" s="19">
        <v>44.358475267163925</v>
      </c>
      <c r="S826" s="26">
        <v>29.509999999999998</v>
      </c>
      <c r="T826" s="19">
        <v>100</v>
      </c>
      <c r="U826" s="26">
        <v>129.23135890666416</v>
      </c>
      <c r="V826" s="19">
        <v>80</v>
      </c>
      <c r="W826" s="26">
        <v>96.847636154230187</v>
      </c>
      <c r="X826" s="19">
        <v>100</v>
      </c>
      <c r="Y826" s="26">
        <v>0.15099285021297748</v>
      </c>
      <c r="Z826" s="19">
        <v>2</v>
      </c>
      <c r="AA826" s="26">
        <v>93.333333333333329</v>
      </c>
      <c r="AB826" s="28">
        <v>95.484326183546301</v>
      </c>
      <c r="AC826" s="19">
        <v>19.09686523670926</v>
      </c>
      <c r="AD826" s="26">
        <v>63.025141933830596</v>
      </c>
      <c r="AE826" s="30">
        <v>63.455340503873188</v>
      </c>
      <c r="AF826" s="31" t="s">
        <v>2182</v>
      </c>
    </row>
    <row r="827" spans="1:32" x14ac:dyDescent="0.25">
      <c r="A827" s="40" t="s">
        <v>1635</v>
      </c>
      <c r="B827" s="41" t="s">
        <v>1636</v>
      </c>
      <c r="C827" s="42" t="s">
        <v>1637</v>
      </c>
      <c r="D827" s="34">
        <v>1</v>
      </c>
      <c r="E827" s="35" t="s">
        <v>2187</v>
      </c>
      <c r="F827" s="36">
        <v>1</v>
      </c>
      <c r="G827" s="17">
        <v>36.530711735377437</v>
      </c>
      <c r="H827" s="19">
        <v>63.469288264622563</v>
      </c>
      <c r="I827" s="22">
        <v>23.249214578500705</v>
      </c>
      <c r="J827" s="23">
        <v>23.249214578500705</v>
      </c>
      <c r="K827" s="26">
        <v>27.021106264086232</v>
      </c>
      <c r="L827" s="19">
        <v>72.978893735913772</v>
      </c>
      <c r="M827" s="26">
        <v>55.205090074686694</v>
      </c>
      <c r="N827" s="19">
        <v>80</v>
      </c>
      <c r="O827" s="26">
        <v>-1.4213439282303835</v>
      </c>
      <c r="P827" s="19">
        <v>100</v>
      </c>
      <c r="Q827" s="26">
        <v>67.939479315807404</v>
      </c>
      <c r="R827" s="19">
        <v>54.351583452645926</v>
      </c>
      <c r="S827" s="26">
        <v>23.28</v>
      </c>
      <c r="T827" s="19">
        <v>88.547037444003038</v>
      </c>
      <c r="U827" s="26">
        <v>123.55445102474341</v>
      </c>
      <c r="V827" s="19">
        <v>80</v>
      </c>
      <c r="W827" s="26">
        <v>95.661990495631855</v>
      </c>
      <c r="X827" s="19">
        <v>100</v>
      </c>
      <c r="Y827" s="26">
        <v>8.5208600852019645E-2</v>
      </c>
      <c r="Z827" s="19">
        <v>2</v>
      </c>
      <c r="AA827" s="26">
        <v>89.515679148001013</v>
      </c>
      <c r="AB827" s="28">
        <v>91.600887748853026</v>
      </c>
      <c r="AC827" s="19">
        <v>18.320177549770605</v>
      </c>
      <c r="AD827" s="26">
        <v>72.254719282246128</v>
      </c>
      <c r="AE827" s="30">
        <v>72.671761002416531</v>
      </c>
      <c r="AF827" s="31" t="s">
        <v>2179</v>
      </c>
    </row>
    <row r="828" spans="1:32" x14ac:dyDescent="0.25">
      <c r="A828" s="40" t="s">
        <v>1638</v>
      </c>
      <c r="B828" s="41" t="s">
        <v>1636</v>
      </c>
      <c r="C828" s="42" t="s">
        <v>432</v>
      </c>
      <c r="D828" s="34">
        <v>6</v>
      </c>
      <c r="E828" s="35" t="s">
        <v>2185</v>
      </c>
      <c r="F828" s="18">
        <v>0</v>
      </c>
      <c r="G828" s="17">
        <v>76.532034526893028</v>
      </c>
      <c r="H828" s="19">
        <v>23.467965473106972</v>
      </c>
      <c r="I828" s="22">
        <v>18.536422703270027</v>
      </c>
      <c r="J828" s="23">
        <v>23.836723324912992</v>
      </c>
      <c r="K828" s="26">
        <v>17.02416237214296</v>
      </c>
      <c r="L828" s="19">
        <v>82.975837627857032</v>
      </c>
      <c r="M828" s="26">
        <v>29.124754275744515</v>
      </c>
      <c r="N828" s="19">
        <v>40</v>
      </c>
      <c r="O828" s="26">
        <v>14.19312618783793</v>
      </c>
      <c r="P828" s="19">
        <v>60</v>
      </c>
      <c r="Q828" s="26">
        <v>46.056105285175398</v>
      </c>
      <c r="R828" s="19">
        <v>36.844884228140323</v>
      </c>
      <c r="S828" s="26">
        <v>6.5900000000000034</v>
      </c>
      <c r="T828" s="19">
        <v>25.057742220643568</v>
      </c>
      <c r="U828" s="26">
        <v>123.03192880336741</v>
      </c>
      <c r="V828" s="19">
        <v>80</v>
      </c>
      <c r="W828" s="26">
        <v>100</v>
      </c>
      <c r="X828" s="19">
        <v>100</v>
      </c>
      <c r="Y828" s="26">
        <v>4.4657662569442369E-2</v>
      </c>
      <c r="Z828" s="19">
        <v>0</v>
      </c>
      <c r="AA828" s="26">
        <v>68.35258074021452</v>
      </c>
      <c r="AB828" s="28">
        <v>68.397238402783969</v>
      </c>
      <c r="AC828" s="19">
        <v>13.679447680556795</v>
      </c>
      <c r="AD828" s="26">
        <v>50.51540037618323</v>
      </c>
      <c r="AE828" s="30">
        <v>50.524331908697121</v>
      </c>
      <c r="AF828" s="31" t="s">
        <v>2183</v>
      </c>
    </row>
    <row r="829" spans="1:32" x14ac:dyDescent="0.25">
      <c r="A829" s="40" t="s">
        <v>1639</v>
      </c>
      <c r="B829" s="41" t="s">
        <v>1636</v>
      </c>
      <c r="C829" s="42" t="s">
        <v>1640</v>
      </c>
      <c r="D829" s="34">
        <v>5</v>
      </c>
      <c r="E829" s="35" t="s">
        <v>2185</v>
      </c>
      <c r="F829" s="18">
        <v>0</v>
      </c>
      <c r="G829" s="17" t="s">
        <v>2189</v>
      </c>
      <c r="H829" s="19">
        <v>0</v>
      </c>
      <c r="I829" s="22" t="s">
        <v>2189</v>
      </c>
      <c r="J829" s="23">
        <v>0</v>
      </c>
      <c r="K829" s="26">
        <v>21.272162591424241</v>
      </c>
      <c r="L829" s="19">
        <v>78.727837408575766</v>
      </c>
      <c r="M829" s="26" t="s">
        <v>2189</v>
      </c>
      <c r="N829" s="19">
        <v>0</v>
      </c>
      <c r="O829" s="26" t="s">
        <v>2189</v>
      </c>
      <c r="P829" s="19">
        <v>0</v>
      </c>
      <c r="Q829" s="26">
        <v>15.745567481715153</v>
      </c>
      <c r="R829" s="19">
        <v>12.596453985372122</v>
      </c>
      <c r="S829" s="26" t="s">
        <v>2189</v>
      </c>
      <c r="T829" s="19">
        <v>0</v>
      </c>
      <c r="U829" s="26" t="s">
        <v>2189</v>
      </c>
      <c r="V829" s="19">
        <v>0</v>
      </c>
      <c r="W829" s="26" t="s">
        <v>2189</v>
      </c>
      <c r="X829" s="19">
        <v>0</v>
      </c>
      <c r="Y829" s="26">
        <v>0</v>
      </c>
      <c r="Z829" s="19">
        <v>0</v>
      </c>
      <c r="AA829" s="26">
        <v>0</v>
      </c>
      <c r="AB829" s="28">
        <v>0</v>
      </c>
      <c r="AC829" s="19">
        <v>0</v>
      </c>
      <c r="AD829" s="26">
        <v>12.596453985372122</v>
      </c>
      <c r="AE829" s="30">
        <v>12.596453985372122</v>
      </c>
      <c r="AF829" s="31" t="s">
        <v>2186</v>
      </c>
    </row>
    <row r="830" spans="1:32" x14ac:dyDescent="0.25">
      <c r="A830" s="40" t="s">
        <v>1641</v>
      </c>
      <c r="B830" s="41" t="s">
        <v>1636</v>
      </c>
      <c r="C830" s="42" t="s">
        <v>1642</v>
      </c>
      <c r="D830" s="34">
        <v>6</v>
      </c>
      <c r="E830" s="35" t="s">
        <v>2185</v>
      </c>
      <c r="F830" s="18">
        <v>0</v>
      </c>
      <c r="G830" s="17">
        <v>61.970221967648094</v>
      </c>
      <c r="H830" s="19">
        <v>38.029778032351906</v>
      </c>
      <c r="I830" s="22">
        <v>24.716317155425426</v>
      </c>
      <c r="J830" s="23">
        <v>31.783695434434758</v>
      </c>
      <c r="K830" s="26">
        <v>12.819212384176925</v>
      </c>
      <c r="L830" s="19">
        <v>87.180787615823078</v>
      </c>
      <c r="M830" s="26">
        <v>56.42228141969381</v>
      </c>
      <c r="N830" s="19">
        <v>80</v>
      </c>
      <c r="O830" s="26">
        <v>-0.32555523230631078</v>
      </c>
      <c r="P830" s="19">
        <v>100</v>
      </c>
      <c r="Q830" s="26">
        <v>67.398852216521945</v>
      </c>
      <c r="R830" s="19">
        <v>53.919081773217556</v>
      </c>
      <c r="S830" s="26">
        <v>19.409999999999997</v>
      </c>
      <c r="T830" s="19">
        <v>73.804366692365903</v>
      </c>
      <c r="U830" s="26">
        <v>148.44954085526791</v>
      </c>
      <c r="V830" s="19">
        <v>60</v>
      </c>
      <c r="W830" s="26">
        <v>94.054282169348198</v>
      </c>
      <c r="X830" s="19">
        <v>100</v>
      </c>
      <c r="Y830" s="26">
        <v>0.11519053780330912</v>
      </c>
      <c r="Z830" s="19">
        <v>0</v>
      </c>
      <c r="AA830" s="26">
        <v>77.934788897455306</v>
      </c>
      <c r="AB830" s="28">
        <v>78.049979435258621</v>
      </c>
      <c r="AC830" s="19">
        <v>15.609995887051724</v>
      </c>
      <c r="AD830" s="26">
        <v>69.506039552708614</v>
      </c>
      <c r="AE830" s="30">
        <v>69.52907766026928</v>
      </c>
      <c r="AF830" s="31" t="s">
        <v>2182</v>
      </c>
    </row>
    <row r="831" spans="1:32" x14ac:dyDescent="0.25">
      <c r="A831" s="40" t="s">
        <v>1643</v>
      </c>
      <c r="B831" s="41" t="s">
        <v>1636</v>
      </c>
      <c r="C831" s="42" t="s">
        <v>341</v>
      </c>
      <c r="D831" s="34">
        <v>6</v>
      </c>
      <c r="E831" s="35" t="s">
        <v>2184</v>
      </c>
      <c r="F831" s="18">
        <v>0</v>
      </c>
      <c r="G831" s="17">
        <v>80.530304575997135</v>
      </c>
      <c r="H831" s="19">
        <v>19.469695424002865</v>
      </c>
      <c r="I831" s="22">
        <v>4.1257116376424987</v>
      </c>
      <c r="J831" s="23">
        <v>6.1709885757036949</v>
      </c>
      <c r="K831" s="26">
        <v>4.5381950073585262</v>
      </c>
      <c r="L831" s="19">
        <v>95.461804992641476</v>
      </c>
      <c r="M831" s="26">
        <v>37.282627807393062</v>
      </c>
      <c r="N831" s="19">
        <v>50</v>
      </c>
      <c r="O831" s="26">
        <v>20.284741136098067</v>
      </c>
      <c r="P831" s="19">
        <v>20</v>
      </c>
      <c r="Q831" s="26">
        <v>38.220497798469609</v>
      </c>
      <c r="R831" s="19">
        <v>30.576398238775688</v>
      </c>
      <c r="S831" s="26">
        <v>14.769999999999996</v>
      </c>
      <c r="T831" s="19">
        <v>56.16128264019806</v>
      </c>
      <c r="U831" s="26">
        <v>81.950588434730619</v>
      </c>
      <c r="V831" s="19">
        <v>80</v>
      </c>
      <c r="W831" s="26">
        <v>98.590085646223173</v>
      </c>
      <c r="X831" s="19">
        <v>100</v>
      </c>
      <c r="Y831" s="26">
        <v>0</v>
      </c>
      <c r="Z831" s="19">
        <v>0</v>
      </c>
      <c r="AA831" s="26">
        <v>78.720427546732694</v>
      </c>
      <c r="AB831" s="28">
        <v>78.720427546732694</v>
      </c>
      <c r="AC831" s="19">
        <v>15.74408550934654</v>
      </c>
      <c r="AD831" s="26">
        <v>46.320483748122228</v>
      </c>
      <c r="AE831" s="30">
        <v>46.320483748122228</v>
      </c>
      <c r="AF831" s="31" t="s">
        <v>2183</v>
      </c>
    </row>
    <row r="832" spans="1:32" x14ac:dyDescent="0.25">
      <c r="A832" s="40" t="s">
        <v>1644</v>
      </c>
      <c r="B832" s="41" t="s">
        <v>1636</v>
      </c>
      <c r="C832" s="42" t="s">
        <v>1645</v>
      </c>
      <c r="D832" s="34">
        <v>6</v>
      </c>
      <c r="E832" s="35" t="s">
        <v>2187</v>
      </c>
      <c r="F832" s="18">
        <v>0</v>
      </c>
      <c r="G832" s="17">
        <v>60.481677141200258</v>
      </c>
      <c r="H832" s="19">
        <v>39.518322858799742</v>
      </c>
      <c r="I832" s="22">
        <v>14.287361714929869</v>
      </c>
      <c r="J832" s="23">
        <v>14.287361714929869</v>
      </c>
      <c r="K832" s="26">
        <v>23.457153138561651</v>
      </c>
      <c r="L832" s="19">
        <v>76.542846861438349</v>
      </c>
      <c r="M832" s="26">
        <v>52.49270122647971</v>
      </c>
      <c r="N832" s="19">
        <v>70</v>
      </c>
      <c r="O832" s="26">
        <v>21.113534659730153</v>
      </c>
      <c r="P832" s="19">
        <v>20</v>
      </c>
      <c r="Q832" s="26">
        <v>44.06970628703359</v>
      </c>
      <c r="R832" s="19">
        <v>35.255765029626872</v>
      </c>
      <c r="S832" s="26">
        <v>31.33</v>
      </c>
      <c r="T832" s="19">
        <v>100</v>
      </c>
      <c r="U832" s="26">
        <v>109.9388116021596</v>
      </c>
      <c r="V832" s="19">
        <v>100</v>
      </c>
      <c r="W832" s="26">
        <v>95.059503136820695</v>
      </c>
      <c r="X832" s="19">
        <v>100</v>
      </c>
      <c r="Y832" s="26">
        <v>0</v>
      </c>
      <c r="Z832" s="19">
        <v>0</v>
      </c>
      <c r="AA832" s="26">
        <v>100</v>
      </c>
      <c r="AB832" s="28">
        <v>100</v>
      </c>
      <c r="AC832" s="19">
        <v>20</v>
      </c>
      <c r="AD832" s="26">
        <v>55.255765029626872</v>
      </c>
      <c r="AE832" s="30">
        <v>55.255765029626872</v>
      </c>
      <c r="AF832" s="31" t="s">
        <v>2183</v>
      </c>
    </row>
    <row r="833" spans="1:32" x14ac:dyDescent="0.25">
      <c r="A833" s="40" t="s">
        <v>1646</v>
      </c>
      <c r="B833" s="41" t="s">
        <v>1636</v>
      </c>
      <c r="C833" s="42" t="s">
        <v>1647</v>
      </c>
      <c r="D833" s="34">
        <v>6</v>
      </c>
      <c r="E833" s="35" t="s">
        <v>2184</v>
      </c>
      <c r="F833" s="18">
        <v>0</v>
      </c>
      <c r="G833" s="17">
        <v>77.908588801188699</v>
      </c>
      <c r="H833" s="19">
        <v>22.091411198811301</v>
      </c>
      <c r="I833" s="22">
        <v>1.6982798348139803</v>
      </c>
      <c r="J833" s="23">
        <v>2.5401837014895006</v>
      </c>
      <c r="K833" s="26">
        <v>21.061521610836326</v>
      </c>
      <c r="L833" s="19">
        <v>78.938478389163677</v>
      </c>
      <c r="M833" s="26">
        <v>17.326622294389505</v>
      </c>
      <c r="N833" s="19">
        <v>30</v>
      </c>
      <c r="O833" s="26">
        <v>6.7539827862098125</v>
      </c>
      <c r="P833" s="19">
        <v>80</v>
      </c>
      <c r="Q833" s="26">
        <v>42.714014657892889</v>
      </c>
      <c r="R833" s="19">
        <v>34.171211726314311</v>
      </c>
      <c r="S833" s="26">
        <v>11.39</v>
      </c>
      <c r="T833" s="19">
        <v>43.309208481506843</v>
      </c>
      <c r="U833" s="26">
        <v>118.18377705920692</v>
      </c>
      <c r="V833" s="19">
        <v>100</v>
      </c>
      <c r="W833" s="26">
        <v>99.811844293292495</v>
      </c>
      <c r="X833" s="19">
        <v>100</v>
      </c>
      <c r="Y833" s="26">
        <v>0</v>
      </c>
      <c r="Z833" s="19">
        <v>0</v>
      </c>
      <c r="AA833" s="26">
        <v>81.103069493835619</v>
      </c>
      <c r="AB833" s="28">
        <v>81.103069493835619</v>
      </c>
      <c r="AC833" s="19">
        <v>16.220613898767123</v>
      </c>
      <c r="AD833" s="26">
        <v>50.391825625081438</v>
      </c>
      <c r="AE833" s="30">
        <v>50.391825625081438</v>
      </c>
      <c r="AF833" s="31" t="s">
        <v>2183</v>
      </c>
    </row>
    <row r="834" spans="1:32" x14ac:dyDescent="0.25">
      <c r="A834" s="40" t="s">
        <v>1648</v>
      </c>
      <c r="B834" s="41" t="s">
        <v>1636</v>
      </c>
      <c r="C834" s="42" t="s">
        <v>1649</v>
      </c>
      <c r="D834" s="34">
        <v>6</v>
      </c>
      <c r="E834" s="35" t="s">
        <v>2187</v>
      </c>
      <c r="F834" s="18">
        <v>0</v>
      </c>
      <c r="G834" s="17" t="s">
        <v>2189</v>
      </c>
      <c r="H834" s="19">
        <v>0</v>
      </c>
      <c r="I834" s="22" t="s">
        <v>2189</v>
      </c>
      <c r="J834" s="23">
        <v>0</v>
      </c>
      <c r="K834" s="26">
        <v>15.848732316327824</v>
      </c>
      <c r="L834" s="19">
        <v>84.151267683672174</v>
      </c>
      <c r="M834" s="26" t="s">
        <v>2189</v>
      </c>
      <c r="N834" s="19">
        <v>0</v>
      </c>
      <c r="O834" s="26" t="s">
        <v>2189</v>
      </c>
      <c r="P834" s="19">
        <v>0</v>
      </c>
      <c r="Q834" s="26">
        <v>16.830253536734435</v>
      </c>
      <c r="R834" s="19">
        <v>13.464202829387549</v>
      </c>
      <c r="S834" s="26" t="s">
        <v>2189</v>
      </c>
      <c r="T834" s="19">
        <v>0</v>
      </c>
      <c r="U834" s="26" t="s">
        <v>2189</v>
      </c>
      <c r="V834" s="19">
        <v>0</v>
      </c>
      <c r="W834" s="26" t="s">
        <v>2189</v>
      </c>
      <c r="X834" s="19">
        <v>0</v>
      </c>
      <c r="Y834" s="26">
        <v>0</v>
      </c>
      <c r="Z834" s="19">
        <v>2</v>
      </c>
      <c r="AA834" s="26">
        <v>0</v>
      </c>
      <c r="AB834" s="28">
        <v>2</v>
      </c>
      <c r="AC834" s="19">
        <v>0.4</v>
      </c>
      <c r="AD834" s="26">
        <v>13.464202829387549</v>
      </c>
      <c r="AE834" s="30">
        <v>13.864202829387549</v>
      </c>
      <c r="AF834" s="31" t="s">
        <v>2186</v>
      </c>
    </row>
    <row r="835" spans="1:32" x14ac:dyDescent="0.25">
      <c r="A835" s="40" t="s">
        <v>1650</v>
      </c>
      <c r="B835" s="41" t="s">
        <v>1636</v>
      </c>
      <c r="C835" s="42" t="s">
        <v>1651</v>
      </c>
      <c r="D835" s="34">
        <v>6</v>
      </c>
      <c r="E835" s="35" t="s">
        <v>2185</v>
      </c>
      <c r="F835" s="18">
        <v>0</v>
      </c>
      <c r="G835" s="17">
        <v>67.367747751032397</v>
      </c>
      <c r="H835" s="19">
        <v>32.632252248967603</v>
      </c>
      <c r="I835" s="22">
        <v>10.228068797099059</v>
      </c>
      <c r="J835" s="23">
        <v>13.152680534287573</v>
      </c>
      <c r="K835" s="26">
        <v>14.039271520982396</v>
      </c>
      <c r="L835" s="19">
        <v>85.960728479017604</v>
      </c>
      <c r="M835" s="26">
        <v>60.720309856299558</v>
      </c>
      <c r="N835" s="19">
        <v>80</v>
      </c>
      <c r="O835" s="26">
        <v>17.786640347311078</v>
      </c>
      <c r="P835" s="19">
        <v>40</v>
      </c>
      <c r="Q835" s="26">
        <v>50.349132252454559</v>
      </c>
      <c r="R835" s="19">
        <v>40.279305801963652</v>
      </c>
      <c r="S835" s="26">
        <v>34</v>
      </c>
      <c r="T835" s="19">
        <v>100</v>
      </c>
      <c r="U835" s="26">
        <v>155.70302644420755</v>
      </c>
      <c r="V835" s="19">
        <v>0</v>
      </c>
      <c r="W835" s="26">
        <v>91.879070539724125</v>
      </c>
      <c r="X835" s="19">
        <v>100</v>
      </c>
      <c r="Y835" s="26">
        <v>0</v>
      </c>
      <c r="Z835" s="19">
        <v>0</v>
      </c>
      <c r="AA835" s="26">
        <v>66.666666666666671</v>
      </c>
      <c r="AB835" s="28">
        <v>66.666666666666671</v>
      </c>
      <c r="AC835" s="19">
        <v>13.333333333333336</v>
      </c>
      <c r="AD835" s="26">
        <v>53.612639135296988</v>
      </c>
      <c r="AE835" s="30">
        <v>53.612639135296988</v>
      </c>
      <c r="AF835" s="31" t="s">
        <v>2183</v>
      </c>
    </row>
    <row r="836" spans="1:32" x14ac:dyDescent="0.25">
      <c r="A836" s="40" t="s">
        <v>1652</v>
      </c>
      <c r="B836" s="41" t="s">
        <v>1636</v>
      </c>
      <c r="C836" s="42" t="s">
        <v>1653</v>
      </c>
      <c r="D836" s="34">
        <v>6</v>
      </c>
      <c r="E836" s="35" t="s">
        <v>2185</v>
      </c>
      <c r="F836" s="18">
        <v>0</v>
      </c>
      <c r="G836" s="17">
        <v>74.564548010213784</v>
      </c>
      <c r="H836" s="19">
        <v>25.435451989786216</v>
      </c>
      <c r="I836" s="22">
        <v>2.569805155616347</v>
      </c>
      <c r="J836" s="23">
        <v>3.3046146753308374</v>
      </c>
      <c r="K836" s="26">
        <v>16.661706281150675</v>
      </c>
      <c r="L836" s="19">
        <v>83.338293718849329</v>
      </c>
      <c r="M836" s="26">
        <v>47.091764288883361</v>
      </c>
      <c r="N836" s="19">
        <v>70</v>
      </c>
      <c r="O836" s="26">
        <v>16.174471980652193</v>
      </c>
      <c r="P836" s="19">
        <v>40</v>
      </c>
      <c r="Q836" s="26">
        <v>44.415672076793278</v>
      </c>
      <c r="R836" s="19">
        <v>35.532537661434624</v>
      </c>
      <c r="S836" s="26">
        <v>32.68</v>
      </c>
      <c r="T836" s="19">
        <v>100</v>
      </c>
      <c r="U836" s="26">
        <v>137.61305035555228</v>
      </c>
      <c r="V836" s="19">
        <v>70</v>
      </c>
      <c r="W836" s="26">
        <v>99.858059762931958</v>
      </c>
      <c r="X836" s="19">
        <v>100</v>
      </c>
      <c r="Y836" s="26">
        <v>0</v>
      </c>
      <c r="Z836" s="19">
        <v>0</v>
      </c>
      <c r="AA836" s="26">
        <v>90</v>
      </c>
      <c r="AB836" s="28">
        <v>90</v>
      </c>
      <c r="AC836" s="19">
        <v>18</v>
      </c>
      <c r="AD836" s="26">
        <v>53.532537661434624</v>
      </c>
      <c r="AE836" s="30">
        <v>53.532537661434624</v>
      </c>
      <c r="AF836" s="31" t="s">
        <v>2183</v>
      </c>
    </row>
    <row r="837" spans="1:32" x14ac:dyDescent="0.25">
      <c r="A837" s="40" t="s">
        <v>1654</v>
      </c>
      <c r="B837" s="41" t="s">
        <v>1636</v>
      </c>
      <c r="C837" s="42" t="s">
        <v>1655</v>
      </c>
      <c r="D837" s="34">
        <v>6</v>
      </c>
      <c r="E837" s="35" t="s">
        <v>2187</v>
      </c>
      <c r="F837" s="18">
        <v>0</v>
      </c>
      <c r="G837" s="17">
        <v>62.300740088682872</v>
      </c>
      <c r="H837" s="19">
        <v>37.699259911317128</v>
      </c>
      <c r="I837" s="22">
        <v>4.4339009957726452</v>
      </c>
      <c r="J837" s="23">
        <v>4.4339009957726452</v>
      </c>
      <c r="K837" s="26">
        <v>23.964692778970822</v>
      </c>
      <c r="L837" s="19">
        <v>76.035307221029171</v>
      </c>
      <c r="M837" s="26">
        <v>43.067420926527348</v>
      </c>
      <c r="N837" s="19">
        <v>50</v>
      </c>
      <c r="O837" s="26">
        <v>17.614317347398522</v>
      </c>
      <c r="P837" s="19">
        <v>40</v>
      </c>
      <c r="Q837" s="26">
        <v>41.633693625623792</v>
      </c>
      <c r="R837" s="19">
        <v>33.306954900499036</v>
      </c>
      <c r="S837" s="26">
        <v>25.82</v>
      </c>
      <c r="T837" s="19">
        <v>98.177678928227095</v>
      </c>
      <c r="U837" s="26">
        <v>132.42735469524914</v>
      </c>
      <c r="V837" s="19">
        <v>70</v>
      </c>
      <c r="W837" s="26">
        <v>99.028780503019391</v>
      </c>
      <c r="X837" s="19">
        <v>100</v>
      </c>
      <c r="Y837" s="26">
        <v>4.8257858151852906E-2</v>
      </c>
      <c r="Z837" s="19">
        <v>0</v>
      </c>
      <c r="AA837" s="26">
        <v>89.39255964274237</v>
      </c>
      <c r="AB837" s="28">
        <v>89.440817500894227</v>
      </c>
      <c r="AC837" s="19">
        <v>17.888163500178845</v>
      </c>
      <c r="AD837" s="26">
        <v>51.185466829047513</v>
      </c>
      <c r="AE837" s="30">
        <v>51.195118400677885</v>
      </c>
      <c r="AF837" s="31" t="s">
        <v>2183</v>
      </c>
    </row>
    <row r="838" spans="1:32" x14ac:dyDescent="0.25">
      <c r="A838" s="40" t="s">
        <v>1656</v>
      </c>
      <c r="B838" s="41" t="s">
        <v>1636</v>
      </c>
      <c r="C838" s="42" t="s">
        <v>1657</v>
      </c>
      <c r="D838" s="34">
        <v>6</v>
      </c>
      <c r="E838" s="35" t="s">
        <v>2185</v>
      </c>
      <c r="F838" s="18">
        <v>0</v>
      </c>
      <c r="G838" s="17">
        <v>51.761723307778645</v>
      </c>
      <c r="H838" s="19">
        <v>48.238276692221355</v>
      </c>
      <c r="I838" s="22">
        <v>15.011059827553797</v>
      </c>
      <c r="J838" s="23">
        <v>19.303318965638045</v>
      </c>
      <c r="K838" s="26">
        <v>8.6710401437144711</v>
      </c>
      <c r="L838" s="19">
        <v>91.328959856285536</v>
      </c>
      <c r="M838" s="26">
        <v>48.435452128605142</v>
      </c>
      <c r="N838" s="19">
        <v>70</v>
      </c>
      <c r="O838" s="26">
        <v>28.945307819741856</v>
      </c>
      <c r="P838" s="19">
        <v>20</v>
      </c>
      <c r="Q838" s="26">
        <v>49.774111102828989</v>
      </c>
      <c r="R838" s="19">
        <v>39.819288882263194</v>
      </c>
      <c r="S838" s="26">
        <v>24.79</v>
      </c>
      <c r="T838" s="19">
        <v>94.261218459750182</v>
      </c>
      <c r="U838" s="26">
        <v>117.77486339961027</v>
      </c>
      <c r="V838" s="19">
        <v>100</v>
      </c>
      <c r="W838" s="26">
        <v>94.520028581343681</v>
      </c>
      <c r="X838" s="19">
        <v>100</v>
      </c>
      <c r="Y838" s="26">
        <v>0</v>
      </c>
      <c r="Z838" s="19">
        <v>0</v>
      </c>
      <c r="AA838" s="26">
        <v>98.087072819916727</v>
      </c>
      <c r="AB838" s="28">
        <v>98.087072819916727</v>
      </c>
      <c r="AC838" s="19">
        <v>19.617414563983345</v>
      </c>
      <c r="AD838" s="26">
        <v>59.43670344624654</v>
      </c>
      <c r="AE838" s="30">
        <v>59.43670344624654</v>
      </c>
      <c r="AF838" s="31" t="s">
        <v>2183</v>
      </c>
    </row>
    <row r="839" spans="1:32" x14ac:dyDescent="0.25">
      <c r="A839" s="40" t="s">
        <v>1658</v>
      </c>
      <c r="B839" s="41" t="s">
        <v>695</v>
      </c>
      <c r="C839" s="42" t="s">
        <v>1659</v>
      </c>
      <c r="D839" s="34">
        <v>1</v>
      </c>
      <c r="E839" s="35" t="s">
        <v>2178</v>
      </c>
      <c r="F839" s="36">
        <v>1</v>
      </c>
      <c r="G839" s="17">
        <v>43.568524959697982</v>
      </c>
      <c r="H839" s="19">
        <v>56.431475040302018</v>
      </c>
      <c r="I839" s="22">
        <v>19.600998998684204</v>
      </c>
      <c r="J839" s="23">
        <v>69.909194409480619</v>
      </c>
      <c r="K839" s="26">
        <v>31.297834441507653</v>
      </c>
      <c r="L839" s="19">
        <v>68.702165558492339</v>
      </c>
      <c r="M839" s="26">
        <v>60.226748162726608</v>
      </c>
      <c r="N839" s="19">
        <v>80</v>
      </c>
      <c r="O839" s="26">
        <v>9.0671111939067615</v>
      </c>
      <c r="P839" s="19">
        <v>80</v>
      </c>
      <c r="Q839" s="26">
        <v>71.008567001654995</v>
      </c>
      <c r="R839" s="19">
        <v>56.806853601324001</v>
      </c>
      <c r="S839" s="26">
        <v>31.04</v>
      </c>
      <c r="T839" s="19">
        <v>100</v>
      </c>
      <c r="U839" s="26">
        <v>132.79563897682274</v>
      </c>
      <c r="V839" s="19">
        <v>70</v>
      </c>
      <c r="W839" s="26">
        <v>93.862248933792429</v>
      </c>
      <c r="X839" s="19">
        <v>100</v>
      </c>
      <c r="Y839" s="26">
        <v>0.1270021454122866</v>
      </c>
      <c r="Z839" s="19">
        <v>2</v>
      </c>
      <c r="AA839" s="26">
        <v>90</v>
      </c>
      <c r="AB839" s="28">
        <v>92.127002145412291</v>
      </c>
      <c r="AC839" s="19">
        <v>18.425400429082458</v>
      </c>
      <c r="AD839" s="26">
        <v>74.806853601324008</v>
      </c>
      <c r="AE839" s="30">
        <v>75.232254030406466</v>
      </c>
      <c r="AF839" s="31" t="s">
        <v>2179</v>
      </c>
    </row>
    <row r="840" spans="1:32" x14ac:dyDescent="0.25">
      <c r="A840" s="40" t="s">
        <v>1660</v>
      </c>
      <c r="B840" s="41" t="s">
        <v>695</v>
      </c>
      <c r="C840" s="42" t="s">
        <v>1661</v>
      </c>
      <c r="D840" s="34">
        <v>6</v>
      </c>
      <c r="E840" s="35" t="s">
        <v>2184</v>
      </c>
      <c r="F840" s="18">
        <v>0</v>
      </c>
      <c r="G840" s="17">
        <v>81.037224068367379</v>
      </c>
      <c r="H840" s="19">
        <v>18.962775931632621</v>
      </c>
      <c r="I840" s="22">
        <v>6.9214756939574142</v>
      </c>
      <c r="J840" s="23">
        <v>10.352722435741672</v>
      </c>
      <c r="K840" s="26">
        <v>14.708768829530705</v>
      </c>
      <c r="L840" s="19">
        <v>85.291231170469302</v>
      </c>
      <c r="M840" s="26">
        <v>49.278695901134704</v>
      </c>
      <c r="N840" s="19">
        <v>70</v>
      </c>
      <c r="O840" s="26">
        <v>13.770448632716626</v>
      </c>
      <c r="P840" s="19">
        <v>60</v>
      </c>
      <c r="Q840" s="26">
        <v>48.921345907568721</v>
      </c>
      <c r="R840" s="19">
        <v>39.137076726054978</v>
      </c>
      <c r="S840" s="26">
        <v>18.369999999999997</v>
      </c>
      <c r="T840" s="19">
        <v>69.849882335845535</v>
      </c>
      <c r="U840" s="26">
        <v>133.30785684939082</v>
      </c>
      <c r="V840" s="19">
        <v>70</v>
      </c>
      <c r="W840" s="26">
        <v>97.330109283647076</v>
      </c>
      <c r="X840" s="19">
        <v>100</v>
      </c>
      <c r="Y840" s="26">
        <v>5.1651401666620078E-2</v>
      </c>
      <c r="Z840" s="19">
        <v>2</v>
      </c>
      <c r="AA840" s="26">
        <v>79.949960778615178</v>
      </c>
      <c r="AB840" s="28">
        <v>82.001612180281796</v>
      </c>
      <c r="AC840" s="19">
        <v>16.40032243605636</v>
      </c>
      <c r="AD840" s="26">
        <v>55.127068881778015</v>
      </c>
      <c r="AE840" s="30">
        <v>55.537399162111342</v>
      </c>
      <c r="AF840" s="31" t="s">
        <v>2183</v>
      </c>
    </row>
    <row r="841" spans="1:32" x14ac:dyDescent="0.25">
      <c r="A841" s="40" t="s">
        <v>1662</v>
      </c>
      <c r="B841" s="41" t="s">
        <v>695</v>
      </c>
      <c r="C841" s="42" t="s">
        <v>749</v>
      </c>
      <c r="D841" s="34">
        <v>6</v>
      </c>
      <c r="E841" s="35" t="s">
        <v>2187</v>
      </c>
      <c r="F841" s="18">
        <v>0</v>
      </c>
      <c r="G841" s="17">
        <v>57.85404383639677</v>
      </c>
      <c r="H841" s="19">
        <v>42.14595616360323</v>
      </c>
      <c r="I841" s="22">
        <v>20.22797256719047</v>
      </c>
      <c r="J841" s="23">
        <v>20.22797256719047</v>
      </c>
      <c r="K841" s="26">
        <v>26.910736572008371</v>
      </c>
      <c r="L841" s="19">
        <v>73.089263427991625</v>
      </c>
      <c r="M841" s="26">
        <v>47.722336896211985</v>
      </c>
      <c r="N841" s="19">
        <v>70</v>
      </c>
      <c r="O841" s="26">
        <v>5.6472708307398438</v>
      </c>
      <c r="P841" s="19">
        <v>80</v>
      </c>
      <c r="Q841" s="26">
        <v>57.092638431757067</v>
      </c>
      <c r="R841" s="19">
        <v>45.674110745405656</v>
      </c>
      <c r="S841" s="26">
        <v>28.799999999999997</v>
      </c>
      <c r="T841" s="19">
        <v>100</v>
      </c>
      <c r="U841" s="26">
        <v>120.78128416818389</v>
      </c>
      <c r="V841" s="19">
        <v>80</v>
      </c>
      <c r="W841" s="26">
        <v>85.076240911085236</v>
      </c>
      <c r="X841" s="19">
        <v>80</v>
      </c>
      <c r="Y841" s="26">
        <v>0</v>
      </c>
      <c r="Z841" s="19">
        <v>2</v>
      </c>
      <c r="AA841" s="26">
        <v>86.666666666666671</v>
      </c>
      <c r="AB841" s="28">
        <v>88.666666666666671</v>
      </c>
      <c r="AC841" s="19">
        <v>17.733333333333334</v>
      </c>
      <c r="AD841" s="26">
        <v>63.007444078738992</v>
      </c>
      <c r="AE841" s="30">
        <v>63.40744407873899</v>
      </c>
      <c r="AF841" s="31" t="s">
        <v>2182</v>
      </c>
    </row>
    <row r="842" spans="1:32" x14ac:dyDescent="0.25">
      <c r="A842" s="40" t="s">
        <v>1663</v>
      </c>
      <c r="B842" s="41" t="s">
        <v>695</v>
      </c>
      <c r="C842" s="42" t="s">
        <v>1664</v>
      </c>
      <c r="D842" s="34">
        <v>6</v>
      </c>
      <c r="E842" s="35" t="s">
        <v>2184</v>
      </c>
      <c r="F842" s="18">
        <v>0</v>
      </c>
      <c r="G842" s="17">
        <v>77.760891283483943</v>
      </c>
      <c r="H842" s="19">
        <v>22.239108716516057</v>
      </c>
      <c r="I842" s="22">
        <v>9.4061682612614916</v>
      </c>
      <c r="J842" s="23">
        <v>14.069174479329208</v>
      </c>
      <c r="K842" s="26">
        <v>23.885124173935584</v>
      </c>
      <c r="L842" s="19">
        <v>76.11487582606442</v>
      </c>
      <c r="M842" s="26">
        <v>56.823583819236489</v>
      </c>
      <c r="N842" s="19">
        <v>80</v>
      </c>
      <c r="O842" s="26">
        <v>5.194746680171356</v>
      </c>
      <c r="P842" s="19">
        <v>80</v>
      </c>
      <c r="Q842" s="26">
        <v>54.484631804381934</v>
      </c>
      <c r="R842" s="19">
        <v>43.587705443505548</v>
      </c>
      <c r="S842" s="26">
        <v>35.89</v>
      </c>
      <c r="T842" s="19">
        <v>100</v>
      </c>
      <c r="U842" s="26">
        <v>123.76218381437889</v>
      </c>
      <c r="V842" s="19">
        <v>80</v>
      </c>
      <c r="W842" s="26">
        <v>95.906946688502003</v>
      </c>
      <c r="X842" s="19">
        <v>100</v>
      </c>
      <c r="Y842" s="26">
        <v>6.5870644956924851E-2</v>
      </c>
      <c r="Z842" s="19">
        <v>2</v>
      </c>
      <c r="AA842" s="26">
        <v>93.333333333333329</v>
      </c>
      <c r="AB842" s="28">
        <v>95.399203978290259</v>
      </c>
      <c r="AC842" s="19">
        <v>19.079840795658054</v>
      </c>
      <c r="AD842" s="26">
        <v>62.254372110172213</v>
      </c>
      <c r="AE842" s="30">
        <v>62.667546239163599</v>
      </c>
      <c r="AF842" s="31" t="s">
        <v>2182</v>
      </c>
    </row>
    <row r="843" spans="1:32" x14ac:dyDescent="0.25">
      <c r="A843" s="40" t="s">
        <v>1665</v>
      </c>
      <c r="B843" s="41" t="s">
        <v>695</v>
      </c>
      <c r="C843" s="42" t="s">
        <v>1666</v>
      </c>
      <c r="D843" s="34">
        <v>2</v>
      </c>
      <c r="E843" s="35" t="s">
        <v>2187</v>
      </c>
      <c r="F843" s="18">
        <v>0</v>
      </c>
      <c r="G843" s="17">
        <v>61.673073253629767</v>
      </c>
      <c r="H843" s="19">
        <v>38.326926746370233</v>
      </c>
      <c r="I843" s="22">
        <v>17.678822768219369</v>
      </c>
      <c r="J843" s="23">
        <v>17.678822768219369</v>
      </c>
      <c r="K843" s="26">
        <v>36.325681497871535</v>
      </c>
      <c r="L843" s="19">
        <v>63.674318502128465</v>
      </c>
      <c r="M843" s="26">
        <v>50.661797213775309</v>
      </c>
      <c r="N843" s="19">
        <v>70</v>
      </c>
      <c r="O843" s="26">
        <v>5.8528431357996054</v>
      </c>
      <c r="P843" s="19">
        <v>80</v>
      </c>
      <c r="Q843" s="26">
        <v>53.936013603343611</v>
      </c>
      <c r="R843" s="19">
        <v>43.148810882674894</v>
      </c>
      <c r="S843" s="26">
        <v>21.08</v>
      </c>
      <c r="T843" s="19">
        <v>73.558743043949391</v>
      </c>
      <c r="U843" s="26">
        <v>121.9022063304994</v>
      </c>
      <c r="V843" s="19">
        <v>80</v>
      </c>
      <c r="W843" s="26">
        <v>94.242021077165376</v>
      </c>
      <c r="X843" s="19">
        <v>100</v>
      </c>
      <c r="Y843" s="26">
        <v>0</v>
      </c>
      <c r="Z843" s="19">
        <v>2</v>
      </c>
      <c r="AA843" s="26">
        <v>84.519581014649802</v>
      </c>
      <c r="AB843" s="28">
        <v>86.519581014649802</v>
      </c>
      <c r="AC843" s="19">
        <v>17.303916202929962</v>
      </c>
      <c r="AD843" s="26">
        <v>60.052727085604857</v>
      </c>
      <c r="AE843" s="30">
        <v>60.452727085604856</v>
      </c>
      <c r="AF843" s="31" t="s">
        <v>2182</v>
      </c>
    </row>
    <row r="844" spans="1:32" x14ac:dyDescent="0.25">
      <c r="A844" s="40" t="s">
        <v>1667</v>
      </c>
      <c r="B844" s="41" t="s">
        <v>695</v>
      </c>
      <c r="C844" s="42" t="s">
        <v>1668</v>
      </c>
      <c r="D844" s="34">
        <v>6</v>
      </c>
      <c r="E844" s="35" t="s">
        <v>2181</v>
      </c>
      <c r="F844" s="18">
        <v>0</v>
      </c>
      <c r="G844" s="17">
        <v>85.455227146305816</v>
      </c>
      <c r="H844" s="19">
        <v>14.544772853694184</v>
      </c>
      <c r="I844" s="22">
        <v>3.7001806386063993</v>
      </c>
      <c r="J844" s="23">
        <v>4.0095011845179167</v>
      </c>
      <c r="K844" s="26">
        <v>22.207118280128896</v>
      </c>
      <c r="L844" s="19">
        <v>77.792881719871104</v>
      </c>
      <c r="M844" s="26">
        <v>44.528028571078636</v>
      </c>
      <c r="N844" s="19">
        <v>50</v>
      </c>
      <c r="O844" s="26">
        <v>9.0510773716084287</v>
      </c>
      <c r="P844" s="19">
        <v>80</v>
      </c>
      <c r="Q844" s="26">
        <v>45.269431151616644</v>
      </c>
      <c r="R844" s="19">
        <v>36.215544921293315</v>
      </c>
      <c r="S844" s="26">
        <v>20.380000000000003</v>
      </c>
      <c r="T844" s="19">
        <v>77.492683832582046</v>
      </c>
      <c r="U844" s="26">
        <v>140.33155035046369</v>
      </c>
      <c r="V844" s="19">
        <v>60</v>
      </c>
      <c r="W844" s="26">
        <v>94.273899024937677</v>
      </c>
      <c r="X844" s="19">
        <v>100</v>
      </c>
      <c r="Y844" s="26">
        <v>0</v>
      </c>
      <c r="Z844" s="19">
        <v>2</v>
      </c>
      <c r="AA844" s="26">
        <v>79.16422794419401</v>
      </c>
      <c r="AB844" s="28">
        <v>81.16422794419401</v>
      </c>
      <c r="AC844" s="19">
        <v>16.232845588838803</v>
      </c>
      <c r="AD844" s="26">
        <v>52.048390510132116</v>
      </c>
      <c r="AE844" s="30">
        <v>52.448390510132114</v>
      </c>
      <c r="AF844" s="31" t="s">
        <v>2183</v>
      </c>
    </row>
    <row r="845" spans="1:32" x14ac:dyDescent="0.25">
      <c r="A845" s="40" t="s">
        <v>1669</v>
      </c>
      <c r="B845" s="41" t="s">
        <v>695</v>
      </c>
      <c r="C845" s="42" t="s">
        <v>1670</v>
      </c>
      <c r="D845" s="34">
        <v>6</v>
      </c>
      <c r="E845" s="35" t="s">
        <v>2184</v>
      </c>
      <c r="F845" s="18">
        <v>0</v>
      </c>
      <c r="G845" s="17">
        <v>77.005438928954518</v>
      </c>
      <c r="H845" s="19">
        <v>22.994561071045482</v>
      </c>
      <c r="I845" s="22">
        <v>17.005198516005393</v>
      </c>
      <c r="J845" s="23">
        <v>25.4353418237942</v>
      </c>
      <c r="K845" s="26">
        <v>15.844020416241058</v>
      </c>
      <c r="L845" s="19">
        <v>84.155979583758949</v>
      </c>
      <c r="M845" s="26">
        <v>37.150887579313739</v>
      </c>
      <c r="N845" s="19">
        <v>50</v>
      </c>
      <c r="O845" s="26">
        <v>7.2495515809633835</v>
      </c>
      <c r="P845" s="19">
        <v>80</v>
      </c>
      <c r="Q845" s="26">
        <v>52.517176495719731</v>
      </c>
      <c r="R845" s="19">
        <v>42.013741196575786</v>
      </c>
      <c r="S845" s="26">
        <v>9.61</v>
      </c>
      <c r="T845" s="19">
        <v>36.54095640977004</v>
      </c>
      <c r="U845" s="26">
        <v>112.73507895073577</v>
      </c>
      <c r="V845" s="19">
        <v>100</v>
      </c>
      <c r="W845" s="26">
        <v>99.781792652762675</v>
      </c>
      <c r="X845" s="19">
        <v>100</v>
      </c>
      <c r="Y845" s="26">
        <v>6.8829863543437009E-2</v>
      </c>
      <c r="Z845" s="19">
        <v>2</v>
      </c>
      <c r="AA845" s="26">
        <v>78.846985469923354</v>
      </c>
      <c r="AB845" s="28">
        <v>80.915815333466796</v>
      </c>
      <c r="AC845" s="19">
        <v>16.183163066693361</v>
      </c>
      <c r="AD845" s="26">
        <v>57.783138290560458</v>
      </c>
      <c r="AE845" s="30">
        <v>58.196904263269147</v>
      </c>
      <c r="AF845" s="31" t="s">
        <v>2183</v>
      </c>
    </row>
    <row r="846" spans="1:32" x14ac:dyDescent="0.25">
      <c r="A846" s="40" t="s">
        <v>1671</v>
      </c>
      <c r="B846" s="41" t="s">
        <v>695</v>
      </c>
      <c r="C846" s="42" t="s">
        <v>1672</v>
      </c>
      <c r="D846" s="34">
        <v>6</v>
      </c>
      <c r="E846" s="35" t="s">
        <v>2185</v>
      </c>
      <c r="F846" s="18">
        <v>0</v>
      </c>
      <c r="G846" s="17">
        <v>53.270184784283842</v>
      </c>
      <c r="H846" s="19">
        <v>46.729815215716158</v>
      </c>
      <c r="I846" s="22">
        <v>17.51125289593433</v>
      </c>
      <c r="J846" s="23">
        <v>22.518416688854003</v>
      </c>
      <c r="K846" s="26">
        <v>29.431209567753491</v>
      </c>
      <c r="L846" s="19">
        <v>70.568790432246516</v>
      </c>
      <c r="M846" s="26">
        <v>55.745831182600355</v>
      </c>
      <c r="N846" s="19">
        <v>80</v>
      </c>
      <c r="O846" s="26">
        <v>5.907298565104794</v>
      </c>
      <c r="P846" s="19">
        <v>80</v>
      </c>
      <c r="Q846" s="26">
        <v>59.963404467363333</v>
      </c>
      <c r="R846" s="19">
        <v>47.970723573890666</v>
      </c>
      <c r="S846" s="26">
        <v>23.6</v>
      </c>
      <c r="T846" s="19">
        <v>89.736375782577824</v>
      </c>
      <c r="U846" s="26">
        <v>102.27224755436839</v>
      </c>
      <c r="V846" s="19">
        <v>100</v>
      </c>
      <c r="W846" s="26">
        <v>90.783000263174458</v>
      </c>
      <c r="X846" s="19">
        <v>100</v>
      </c>
      <c r="Y846" s="26">
        <v>0.14777521669604921</v>
      </c>
      <c r="Z846" s="19">
        <v>0</v>
      </c>
      <c r="AA846" s="26">
        <v>96.578791927525955</v>
      </c>
      <c r="AB846" s="28">
        <v>96.726567144222003</v>
      </c>
      <c r="AC846" s="19">
        <v>19.345313428844403</v>
      </c>
      <c r="AD846" s="26">
        <v>67.286481959395857</v>
      </c>
      <c r="AE846" s="30">
        <v>67.316037002735072</v>
      </c>
      <c r="AF846" s="31" t="s">
        <v>2182</v>
      </c>
    </row>
    <row r="847" spans="1:32" x14ac:dyDescent="0.25">
      <c r="A847" s="40" t="s">
        <v>1673</v>
      </c>
      <c r="B847" s="41" t="s">
        <v>695</v>
      </c>
      <c r="C847" s="42" t="s">
        <v>1674</v>
      </c>
      <c r="D847" s="34">
        <v>6</v>
      </c>
      <c r="E847" s="35" t="s">
        <v>2184</v>
      </c>
      <c r="F847" s="18">
        <v>0</v>
      </c>
      <c r="G847" s="17">
        <v>80.966105591973459</v>
      </c>
      <c r="H847" s="19">
        <v>19.033894408026541</v>
      </c>
      <c r="I847" s="22">
        <v>23.207094124385428</v>
      </c>
      <c r="J847" s="23">
        <v>34.711760126477436</v>
      </c>
      <c r="K847" s="26">
        <v>20.514383614460744</v>
      </c>
      <c r="L847" s="19">
        <v>79.485616385539259</v>
      </c>
      <c r="M847" s="26">
        <v>43.670331678652829</v>
      </c>
      <c r="N847" s="19">
        <v>50</v>
      </c>
      <c r="O847" s="26">
        <v>12.940829972741151</v>
      </c>
      <c r="P847" s="19">
        <v>60</v>
      </c>
      <c r="Q847" s="26">
        <v>48.646254184008647</v>
      </c>
      <c r="R847" s="19">
        <v>38.917003347206922</v>
      </c>
      <c r="S847" s="26">
        <v>16.700000000000003</v>
      </c>
      <c r="T847" s="19">
        <v>63.499893032586861</v>
      </c>
      <c r="U847" s="26">
        <v>130.57976117714648</v>
      </c>
      <c r="V847" s="19">
        <v>70</v>
      </c>
      <c r="W847" s="26">
        <v>79.173804306842896</v>
      </c>
      <c r="X847" s="19">
        <v>70</v>
      </c>
      <c r="Y847" s="26">
        <v>0.1435670026320075</v>
      </c>
      <c r="Z847" s="19">
        <v>2</v>
      </c>
      <c r="AA847" s="26">
        <v>67.833297677528961</v>
      </c>
      <c r="AB847" s="28">
        <v>69.976864680160972</v>
      </c>
      <c r="AC847" s="19">
        <v>13.995372936032195</v>
      </c>
      <c r="AD847" s="26">
        <v>52.483662882712714</v>
      </c>
      <c r="AE847" s="30">
        <v>52.912376283239119</v>
      </c>
      <c r="AF847" s="31" t="s">
        <v>2183</v>
      </c>
    </row>
    <row r="848" spans="1:32" x14ac:dyDescent="0.25">
      <c r="A848" s="40" t="s">
        <v>1675</v>
      </c>
      <c r="B848" s="41" t="s">
        <v>695</v>
      </c>
      <c r="C848" s="42" t="s">
        <v>1676</v>
      </c>
      <c r="D848" s="34">
        <v>6</v>
      </c>
      <c r="E848" s="35" t="s">
        <v>2188</v>
      </c>
      <c r="F848" s="18">
        <v>0</v>
      </c>
      <c r="G848" s="17">
        <v>88.463481391348878</v>
      </c>
      <c r="H848" s="19">
        <v>11.536518608651122</v>
      </c>
      <c r="I848" s="22">
        <v>17.532561099238293</v>
      </c>
      <c r="J848" s="23">
        <v>24.206766681825219</v>
      </c>
      <c r="K848" s="26">
        <v>2.2809130801865991</v>
      </c>
      <c r="L848" s="19">
        <v>97.719086919813407</v>
      </c>
      <c r="M848" s="26">
        <v>62.444970848514139</v>
      </c>
      <c r="N848" s="19">
        <v>80</v>
      </c>
      <c r="O848" s="26">
        <v>17.800902634137387</v>
      </c>
      <c r="P848" s="19">
        <v>40</v>
      </c>
      <c r="Q848" s="26">
        <v>50.69247444205795</v>
      </c>
      <c r="R848" s="19">
        <v>40.553979553646364</v>
      </c>
      <c r="S848" s="26">
        <v>29.759999999999998</v>
      </c>
      <c r="T848" s="19">
        <v>100</v>
      </c>
      <c r="U848" s="26">
        <v>175.1068622848403</v>
      </c>
      <c r="V848" s="19">
        <v>0</v>
      </c>
      <c r="W848" s="26">
        <v>97.004001432533656</v>
      </c>
      <c r="X848" s="19">
        <v>100</v>
      </c>
      <c r="Y848" s="26">
        <v>0.23154738366200989</v>
      </c>
      <c r="Z848" s="19">
        <v>0</v>
      </c>
      <c r="AA848" s="26">
        <v>66.666666666666671</v>
      </c>
      <c r="AB848" s="28">
        <v>66.898214050328676</v>
      </c>
      <c r="AC848" s="19">
        <v>13.379642810065736</v>
      </c>
      <c r="AD848" s="26">
        <v>53.8873128869797</v>
      </c>
      <c r="AE848" s="30">
        <v>53.933622363712104</v>
      </c>
      <c r="AF848" s="31" t="s">
        <v>2183</v>
      </c>
    </row>
    <row r="849" spans="1:32" x14ac:dyDescent="0.25">
      <c r="A849" s="40" t="s">
        <v>1677</v>
      </c>
      <c r="B849" s="41" t="s">
        <v>695</v>
      </c>
      <c r="C849" s="42" t="s">
        <v>1678</v>
      </c>
      <c r="D849" s="34">
        <v>6</v>
      </c>
      <c r="E849" s="35" t="s">
        <v>2188</v>
      </c>
      <c r="F849" s="18">
        <v>0</v>
      </c>
      <c r="G849" s="17">
        <v>84.534921182200392</v>
      </c>
      <c r="H849" s="19">
        <v>15.465078817799608</v>
      </c>
      <c r="I849" s="22">
        <v>16.826252117061529</v>
      </c>
      <c r="J849" s="23">
        <v>23.231583613016568</v>
      </c>
      <c r="K849" s="26">
        <v>8.6476172516297627</v>
      </c>
      <c r="L849" s="19">
        <v>91.352382748370232</v>
      </c>
      <c r="M849" s="26">
        <v>55.630364024162681</v>
      </c>
      <c r="N849" s="19">
        <v>80</v>
      </c>
      <c r="O849" s="26">
        <v>7.4580189042426186</v>
      </c>
      <c r="P849" s="19">
        <v>80</v>
      </c>
      <c r="Q849" s="26">
        <v>58.009809035837279</v>
      </c>
      <c r="R849" s="19">
        <v>46.407847228669823</v>
      </c>
      <c r="S849" s="26">
        <v>26.439999999999998</v>
      </c>
      <c r="T849" s="19">
        <v>100</v>
      </c>
      <c r="U849" s="26">
        <v>227.88728323197219</v>
      </c>
      <c r="V849" s="19">
        <v>0</v>
      </c>
      <c r="W849" s="26">
        <v>94.928834022610644</v>
      </c>
      <c r="X849" s="19">
        <v>100</v>
      </c>
      <c r="Y849" s="26">
        <v>0</v>
      </c>
      <c r="Z849" s="19">
        <v>2</v>
      </c>
      <c r="AA849" s="26">
        <v>66.666666666666671</v>
      </c>
      <c r="AB849" s="28">
        <v>68.666666666666671</v>
      </c>
      <c r="AC849" s="19">
        <v>13.733333333333334</v>
      </c>
      <c r="AD849" s="26">
        <v>59.741180562003159</v>
      </c>
      <c r="AE849" s="30">
        <v>60.141180562003157</v>
      </c>
      <c r="AF849" s="31" t="s">
        <v>2182</v>
      </c>
    </row>
    <row r="850" spans="1:32" x14ac:dyDescent="0.25">
      <c r="A850" s="40" t="s">
        <v>1679</v>
      </c>
      <c r="B850" s="41" t="s">
        <v>695</v>
      </c>
      <c r="C850" s="42" t="s">
        <v>1680</v>
      </c>
      <c r="D850" s="34">
        <v>6</v>
      </c>
      <c r="E850" s="35" t="s">
        <v>2181</v>
      </c>
      <c r="F850" s="18">
        <v>0</v>
      </c>
      <c r="G850" s="17">
        <v>82.3936987933197</v>
      </c>
      <c r="H850" s="19">
        <v>17.6063012066803</v>
      </c>
      <c r="I850" s="22">
        <v>2.1238846430048053</v>
      </c>
      <c r="J850" s="23">
        <v>2.3014330443917079</v>
      </c>
      <c r="K850" s="26">
        <v>23.302158351801584</v>
      </c>
      <c r="L850" s="19">
        <v>76.69784164819842</v>
      </c>
      <c r="M850" s="26">
        <v>57.977433183452831</v>
      </c>
      <c r="N850" s="19">
        <v>80</v>
      </c>
      <c r="O850" s="26">
        <v>8.7942227161850806</v>
      </c>
      <c r="P850" s="19">
        <v>80</v>
      </c>
      <c r="Q850" s="26">
        <v>51.32111517985409</v>
      </c>
      <c r="R850" s="19">
        <v>41.056892143883275</v>
      </c>
      <c r="S850" s="26">
        <v>12.89</v>
      </c>
      <c r="T850" s="19">
        <v>49.012791688026617</v>
      </c>
      <c r="U850" s="26">
        <v>136.45971254235957</v>
      </c>
      <c r="V850" s="19">
        <v>70</v>
      </c>
      <c r="W850" s="26">
        <v>96.09388462803949</v>
      </c>
      <c r="X850" s="19">
        <v>100</v>
      </c>
      <c r="Y850" s="26">
        <v>5.057294699705106E-2</v>
      </c>
      <c r="Z850" s="19">
        <v>0</v>
      </c>
      <c r="AA850" s="26">
        <v>73.004263896008879</v>
      </c>
      <c r="AB850" s="28">
        <v>73.05483684300593</v>
      </c>
      <c r="AC850" s="19">
        <v>14.610967368601187</v>
      </c>
      <c r="AD850" s="26">
        <v>55.657744923085048</v>
      </c>
      <c r="AE850" s="30">
        <v>55.667859512484462</v>
      </c>
      <c r="AF850" s="31" t="s">
        <v>2183</v>
      </c>
    </row>
    <row r="851" spans="1:32" x14ac:dyDescent="0.25">
      <c r="A851" s="40" t="s">
        <v>1681</v>
      </c>
      <c r="B851" s="41" t="s">
        <v>695</v>
      </c>
      <c r="C851" s="42" t="s">
        <v>1682</v>
      </c>
      <c r="D851" s="34">
        <v>5</v>
      </c>
      <c r="E851" s="35" t="s">
        <v>2187</v>
      </c>
      <c r="F851" s="18">
        <v>0</v>
      </c>
      <c r="G851" s="17">
        <v>51.674014771772249</v>
      </c>
      <c r="H851" s="19">
        <v>48.325985228227751</v>
      </c>
      <c r="I851" s="22">
        <v>6.7915609102096379</v>
      </c>
      <c r="J851" s="23">
        <v>6.7915609102096379</v>
      </c>
      <c r="K851" s="26">
        <v>21.457925326238687</v>
      </c>
      <c r="L851" s="19">
        <v>78.542074673761306</v>
      </c>
      <c r="M851" s="26">
        <v>58.224652526960973</v>
      </c>
      <c r="N851" s="19">
        <v>80</v>
      </c>
      <c r="O851" s="26">
        <v>13.601216418391955</v>
      </c>
      <c r="P851" s="19">
        <v>60</v>
      </c>
      <c r="Q851" s="26">
        <v>54.731924162439739</v>
      </c>
      <c r="R851" s="19">
        <v>43.785539329951796</v>
      </c>
      <c r="S851" s="26">
        <v>35.200000000000003</v>
      </c>
      <c r="T851" s="19">
        <v>100</v>
      </c>
      <c r="U851" s="26">
        <v>149.85588345231298</v>
      </c>
      <c r="V851" s="19">
        <v>60</v>
      </c>
      <c r="W851" s="26">
        <v>85.400572812408456</v>
      </c>
      <c r="X851" s="19">
        <v>80</v>
      </c>
      <c r="Y851" s="26">
        <v>0.20381084798115479</v>
      </c>
      <c r="Z851" s="19">
        <v>0</v>
      </c>
      <c r="AA851" s="26">
        <v>80</v>
      </c>
      <c r="AB851" s="28">
        <v>80.20381084798116</v>
      </c>
      <c r="AC851" s="19">
        <v>16.040762169596231</v>
      </c>
      <c r="AD851" s="26">
        <v>59.785539329951796</v>
      </c>
      <c r="AE851" s="30">
        <v>59.826301499548023</v>
      </c>
      <c r="AF851" s="31" t="s">
        <v>2183</v>
      </c>
    </row>
    <row r="852" spans="1:32" x14ac:dyDescent="0.25">
      <c r="A852" s="40" t="s">
        <v>1683</v>
      </c>
      <c r="B852" s="41" t="s">
        <v>695</v>
      </c>
      <c r="C852" s="42" t="s">
        <v>227</v>
      </c>
      <c r="D852" s="34">
        <v>6</v>
      </c>
      <c r="E852" s="35" t="s">
        <v>2184</v>
      </c>
      <c r="F852" s="18">
        <v>0</v>
      </c>
      <c r="G852" s="17">
        <v>76.234737694884089</v>
      </c>
      <c r="H852" s="19">
        <v>23.765262305115911</v>
      </c>
      <c r="I852" s="22">
        <v>12.902494756174887</v>
      </c>
      <c r="J852" s="23">
        <v>19.298767032571604</v>
      </c>
      <c r="K852" s="26">
        <v>14.344963485041903</v>
      </c>
      <c r="L852" s="19">
        <v>85.655036514958098</v>
      </c>
      <c r="M852" s="26">
        <v>52.569109495006195</v>
      </c>
      <c r="N852" s="19">
        <v>70</v>
      </c>
      <c r="O852" s="26">
        <v>9.7231798909922489</v>
      </c>
      <c r="P852" s="19">
        <v>80</v>
      </c>
      <c r="Q852" s="26">
        <v>55.743813170529123</v>
      </c>
      <c r="R852" s="19">
        <v>44.595050536423301</v>
      </c>
      <c r="S852" s="26">
        <v>24.340000000000003</v>
      </c>
      <c r="T852" s="19">
        <v>92.550143497794267</v>
      </c>
      <c r="U852" s="26">
        <v>128.32544463023379</v>
      </c>
      <c r="V852" s="19">
        <v>80</v>
      </c>
      <c r="W852" s="26">
        <v>99.543106451332406</v>
      </c>
      <c r="X852" s="19">
        <v>100</v>
      </c>
      <c r="Y852" s="26">
        <v>0</v>
      </c>
      <c r="Z852" s="19">
        <v>2</v>
      </c>
      <c r="AA852" s="26">
        <v>90.850047832598079</v>
      </c>
      <c r="AB852" s="28">
        <v>92.850047832598079</v>
      </c>
      <c r="AC852" s="19">
        <v>18.570009566519616</v>
      </c>
      <c r="AD852" s="26">
        <v>62.765060102942918</v>
      </c>
      <c r="AE852" s="30">
        <v>63.165060102942917</v>
      </c>
      <c r="AF852" s="31" t="s">
        <v>2182</v>
      </c>
    </row>
    <row r="853" spans="1:32" x14ac:dyDescent="0.25">
      <c r="A853" s="40" t="s">
        <v>1684</v>
      </c>
      <c r="B853" s="41" t="s">
        <v>1685</v>
      </c>
      <c r="C853" s="42" t="s">
        <v>1686</v>
      </c>
      <c r="D853" s="34" t="s">
        <v>2208</v>
      </c>
      <c r="E853" s="35" t="s">
        <v>2178</v>
      </c>
      <c r="F853" s="36">
        <v>1</v>
      </c>
      <c r="G853" s="17">
        <v>42.349611637340296</v>
      </c>
      <c r="H853" s="19">
        <v>57.650388362659704</v>
      </c>
      <c r="I853" s="22">
        <v>28.037798410141669</v>
      </c>
      <c r="J853" s="23">
        <v>100</v>
      </c>
      <c r="K853" s="26">
        <v>32.682059263825749</v>
      </c>
      <c r="L853" s="19">
        <v>67.317940736174251</v>
      </c>
      <c r="M853" s="26">
        <v>58.595190769309454</v>
      </c>
      <c r="N853" s="19">
        <v>80</v>
      </c>
      <c r="O853" s="26">
        <v>11.587168797418972</v>
      </c>
      <c r="P853" s="19">
        <v>60</v>
      </c>
      <c r="Q853" s="26">
        <v>72.99366581976679</v>
      </c>
      <c r="R853" s="19">
        <v>58.394932655813435</v>
      </c>
      <c r="S853" s="26">
        <v>26.09</v>
      </c>
      <c r="T853" s="19">
        <v>100</v>
      </c>
      <c r="U853" s="26">
        <v>124.89872646959509</v>
      </c>
      <c r="V853" s="19">
        <v>80</v>
      </c>
      <c r="W853" s="26">
        <v>83.736068591695087</v>
      </c>
      <c r="X853" s="19">
        <v>80</v>
      </c>
      <c r="Y853" s="26">
        <v>6.0283780550528521E-2</v>
      </c>
      <c r="Z853" s="19">
        <v>2</v>
      </c>
      <c r="AA853" s="26">
        <v>86.666666666666671</v>
      </c>
      <c r="AB853" s="28">
        <v>88.726950447217206</v>
      </c>
      <c r="AC853" s="19">
        <v>17.745390089443443</v>
      </c>
      <c r="AD853" s="26">
        <v>75.728265989146763</v>
      </c>
      <c r="AE853" s="30">
        <v>76.140322745256881</v>
      </c>
      <c r="AF853" s="31" t="s">
        <v>2179</v>
      </c>
    </row>
    <row r="854" spans="1:32" x14ac:dyDescent="0.25">
      <c r="A854" s="40" t="s">
        <v>1687</v>
      </c>
      <c r="B854" s="41" t="s">
        <v>1685</v>
      </c>
      <c r="C854" s="42" t="s">
        <v>1688</v>
      </c>
      <c r="D854" s="34">
        <v>6</v>
      </c>
      <c r="E854" s="35" t="s">
        <v>2181</v>
      </c>
      <c r="F854" s="18">
        <v>0</v>
      </c>
      <c r="G854" s="17">
        <v>80.034880586227899</v>
      </c>
      <c r="H854" s="19">
        <v>19.965119413772101</v>
      </c>
      <c r="I854" s="22">
        <v>42.949726090488724</v>
      </c>
      <c r="J854" s="23">
        <v>46.540154239440852</v>
      </c>
      <c r="K854" s="26">
        <v>14.796628391283061</v>
      </c>
      <c r="L854" s="19">
        <v>85.203371608716935</v>
      </c>
      <c r="M854" s="26">
        <v>43.207154163955579</v>
      </c>
      <c r="N854" s="19">
        <v>50</v>
      </c>
      <c r="O854" s="26">
        <v>-6.9302883892850051</v>
      </c>
      <c r="P854" s="19">
        <v>80</v>
      </c>
      <c r="Q854" s="26">
        <v>56.341729052385972</v>
      </c>
      <c r="R854" s="19">
        <v>45.073383241908779</v>
      </c>
      <c r="S854" s="26">
        <v>34.020000000000003</v>
      </c>
      <c r="T854" s="19">
        <v>100</v>
      </c>
      <c r="U854" s="26">
        <v>78.600303452584043</v>
      </c>
      <c r="V854" s="19">
        <v>70</v>
      </c>
      <c r="W854" s="26">
        <v>82.665596944118619</v>
      </c>
      <c r="X854" s="19">
        <v>80</v>
      </c>
      <c r="Y854" s="26">
        <v>0.19998452300783687</v>
      </c>
      <c r="Z854" s="19">
        <v>0</v>
      </c>
      <c r="AA854" s="26">
        <v>83.333333333333329</v>
      </c>
      <c r="AB854" s="28">
        <v>83.533317856341171</v>
      </c>
      <c r="AC854" s="19">
        <v>16.706663571268233</v>
      </c>
      <c r="AD854" s="26">
        <v>61.740049908575443</v>
      </c>
      <c r="AE854" s="30">
        <v>61.780046813177009</v>
      </c>
      <c r="AF854" s="31" t="s">
        <v>2182</v>
      </c>
    </row>
    <row r="855" spans="1:32" x14ac:dyDescent="0.25">
      <c r="A855" s="40" t="s">
        <v>1689</v>
      </c>
      <c r="B855" s="41" t="s">
        <v>1685</v>
      </c>
      <c r="C855" s="42" t="s">
        <v>714</v>
      </c>
      <c r="D855" s="34">
        <v>6</v>
      </c>
      <c r="E855" s="35" t="s">
        <v>2187</v>
      </c>
      <c r="F855" s="18">
        <v>0</v>
      </c>
      <c r="G855" s="17">
        <v>70.224374053207782</v>
      </c>
      <c r="H855" s="19">
        <v>29.775625946792218</v>
      </c>
      <c r="I855" s="22">
        <v>36.082904696367876</v>
      </c>
      <c r="J855" s="23">
        <v>36.082904696367876</v>
      </c>
      <c r="K855" s="26">
        <v>16.749657439516362</v>
      </c>
      <c r="L855" s="19">
        <v>83.250342560483631</v>
      </c>
      <c r="M855" s="26">
        <v>73.02171454885378</v>
      </c>
      <c r="N855" s="19">
        <v>100</v>
      </c>
      <c r="O855" s="26">
        <v>11.83665535167269</v>
      </c>
      <c r="P855" s="19">
        <v>60</v>
      </c>
      <c r="Q855" s="26">
        <v>61.821774640728748</v>
      </c>
      <c r="R855" s="19">
        <v>49.457419712583004</v>
      </c>
      <c r="S855" s="26">
        <v>35.07</v>
      </c>
      <c r="T855" s="19">
        <v>100</v>
      </c>
      <c r="U855" s="26">
        <v>159.85318412698413</v>
      </c>
      <c r="V855" s="19">
        <v>0</v>
      </c>
      <c r="W855" s="26">
        <v>98.000734339935505</v>
      </c>
      <c r="X855" s="19">
        <v>100</v>
      </c>
      <c r="Y855" s="26">
        <v>4.1221387818713984E-2</v>
      </c>
      <c r="Z855" s="19">
        <v>0</v>
      </c>
      <c r="AA855" s="26">
        <v>66.666666666666671</v>
      </c>
      <c r="AB855" s="28">
        <v>66.70788805448538</v>
      </c>
      <c r="AC855" s="19">
        <v>13.341577610897076</v>
      </c>
      <c r="AD855" s="26">
        <v>62.79075304591634</v>
      </c>
      <c r="AE855" s="30">
        <v>62.79899732348008</v>
      </c>
      <c r="AF855" s="31" t="s">
        <v>2182</v>
      </c>
    </row>
    <row r="856" spans="1:32" x14ac:dyDescent="0.25">
      <c r="A856" s="40" t="s">
        <v>1690</v>
      </c>
      <c r="B856" s="41" t="s">
        <v>1685</v>
      </c>
      <c r="C856" s="42" t="s">
        <v>1691</v>
      </c>
      <c r="D856" s="34">
        <v>6</v>
      </c>
      <c r="E856" s="35" t="s">
        <v>2185</v>
      </c>
      <c r="F856" s="18">
        <v>0</v>
      </c>
      <c r="G856" s="17">
        <v>63.657486492085411</v>
      </c>
      <c r="H856" s="19">
        <v>36.342513507914589</v>
      </c>
      <c r="I856" s="22">
        <v>12.091607721774304</v>
      </c>
      <c r="J856" s="23">
        <v>15.549079368289851</v>
      </c>
      <c r="K856" s="26">
        <v>11.550536553803504</v>
      </c>
      <c r="L856" s="19">
        <v>88.449463446196489</v>
      </c>
      <c r="M856" s="26">
        <v>56.116805482458055</v>
      </c>
      <c r="N856" s="19">
        <v>80</v>
      </c>
      <c r="O856" s="26">
        <v>8.7307688304533766</v>
      </c>
      <c r="P856" s="19">
        <v>80</v>
      </c>
      <c r="Q856" s="26">
        <v>60.06821126448019</v>
      </c>
      <c r="R856" s="19">
        <v>48.054569011584157</v>
      </c>
      <c r="S856" s="26">
        <v>45.34</v>
      </c>
      <c r="T856" s="19">
        <v>100</v>
      </c>
      <c r="U856" s="26">
        <v>131.71505216190698</v>
      </c>
      <c r="V856" s="19">
        <v>70</v>
      </c>
      <c r="W856" s="26">
        <v>85.672497580880545</v>
      </c>
      <c r="X856" s="19">
        <v>80</v>
      </c>
      <c r="Y856" s="26">
        <v>0.24756925293219578</v>
      </c>
      <c r="Z856" s="19">
        <v>0</v>
      </c>
      <c r="AA856" s="26">
        <v>83.333333333333329</v>
      </c>
      <c r="AB856" s="28">
        <v>83.580902586265523</v>
      </c>
      <c r="AC856" s="19">
        <v>16.716180517253104</v>
      </c>
      <c r="AD856" s="26">
        <v>64.721235678250821</v>
      </c>
      <c r="AE856" s="30">
        <v>64.770749528837257</v>
      </c>
      <c r="AF856" s="31" t="s">
        <v>2182</v>
      </c>
    </row>
    <row r="857" spans="1:32" x14ac:dyDescent="0.25">
      <c r="A857" s="40" t="s">
        <v>1692</v>
      </c>
      <c r="B857" s="41" t="s">
        <v>1685</v>
      </c>
      <c r="C857" s="42" t="s">
        <v>53</v>
      </c>
      <c r="D857" s="34">
        <v>6</v>
      </c>
      <c r="E857" s="35" t="s">
        <v>2185</v>
      </c>
      <c r="F857" s="18">
        <v>0</v>
      </c>
      <c r="G857" s="17">
        <v>65.591070210450127</v>
      </c>
      <c r="H857" s="19">
        <v>34.408929789549873</v>
      </c>
      <c r="I857" s="22">
        <v>7.7600836423239965</v>
      </c>
      <c r="J857" s="23">
        <v>9.9790002483935893</v>
      </c>
      <c r="K857" s="26">
        <v>9.8876397556005369</v>
      </c>
      <c r="L857" s="19">
        <v>90.112360244399468</v>
      </c>
      <c r="M857" s="26">
        <v>36.098553299498178</v>
      </c>
      <c r="N857" s="19">
        <v>50</v>
      </c>
      <c r="O857" s="26">
        <v>7.5169731880950055</v>
      </c>
      <c r="P857" s="19">
        <v>80</v>
      </c>
      <c r="Q857" s="26">
        <v>52.900058056468581</v>
      </c>
      <c r="R857" s="19">
        <v>42.320046445174867</v>
      </c>
      <c r="S857" s="26">
        <v>20.799999999999997</v>
      </c>
      <c r="T857" s="19">
        <v>79.089687130407555</v>
      </c>
      <c r="U857" s="26">
        <v>119.66629485521729</v>
      </c>
      <c r="V857" s="19">
        <v>100</v>
      </c>
      <c r="W857" s="26">
        <v>99.530229801131711</v>
      </c>
      <c r="X857" s="19">
        <v>100</v>
      </c>
      <c r="Y857" s="26">
        <v>0</v>
      </c>
      <c r="Z857" s="19">
        <v>0</v>
      </c>
      <c r="AA857" s="26">
        <v>93.029895710135861</v>
      </c>
      <c r="AB857" s="28">
        <v>93.029895710135861</v>
      </c>
      <c r="AC857" s="19">
        <v>18.605979142027174</v>
      </c>
      <c r="AD857" s="26">
        <v>60.926025587202041</v>
      </c>
      <c r="AE857" s="30">
        <v>60.926025587202041</v>
      </c>
      <c r="AF857" s="31" t="s">
        <v>2182</v>
      </c>
    </row>
    <row r="858" spans="1:32" x14ac:dyDescent="0.25">
      <c r="A858" s="40" t="s">
        <v>1693</v>
      </c>
      <c r="B858" s="41" t="s">
        <v>1685</v>
      </c>
      <c r="C858" s="42" t="s">
        <v>1694</v>
      </c>
      <c r="D858" s="34">
        <v>6</v>
      </c>
      <c r="E858" s="35" t="s">
        <v>2185</v>
      </c>
      <c r="F858" s="18">
        <v>0</v>
      </c>
      <c r="G858" s="17">
        <v>52.329450228720525</v>
      </c>
      <c r="H858" s="19">
        <v>47.670549771279475</v>
      </c>
      <c r="I858" s="22">
        <v>5.0690868762389458</v>
      </c>
      <c r="J858" s="23">
        <v>6.5185404602118515</v>
      </c>
      <c r="K858" s="26">
        <v>12.616030846232734</v>
      </c>
      <c r="L858" s="19">
        <v>87.383969153767268</v>
      </c>
      <c r="M858" s="26">
        <v>71.175631790408445</v>
      </c>
      <c r="N858" s="19">
        <v>100</v>
      </c>
      <c r="O858" s="26">
        <v>9.8228490483248816</v>
      </c>
      <c r="P858" s="19">
        <v>80</v>
      </c>
      <c r="Q858" s="26">
        <v>64.314611877051718</v>
      </c>
      <c r="R858" s="19">
        <v>51.451689501641376</v>
      </c>
      <c r="S858" s="26">
        <v>57.71</v>
      </c>
      <c r="T858" s="19">
        <v>100</v>
      </c>
      <c r="U858" s="26">
        <v>140.27420285438524</v>
      </c>
      <c r="V858" s="19">
        <v>60</v>
      </c>
      <c r="W858" s="26">
        <v>99.979264359906608</v>
      </c>
      <c r="X858" s="19">
        <v>100</v>
      </c>
      <c r="Y858" s="26">
        <v>0</v>
      </c>
      <c r="Z858" s="19">
        <v>0</v>
      </c>
      <c r="AA858" s="26">
        <v>86.666666666666671</v>
      </c>
      <c r="AB858" s="28">
        <v>86.666666666666671</v>
      </c>
      <c r="AC858" s="19">
        <v>17.333333333333336</v>
      </c>
      <c r="AD858" s="26">
        <v>68.785022834974711</v>
      </c>
      <c r="AE858" s="30">
        <v>68.785022834974711</v>
      </c>
      <c r="AF858" s="31" t="s">
        <v>2182</v>
      </c>
    </row>
    <row r="859" spans="1:32" x14ac:dyDescent="0.25">
      <c r="A859" s="40" t="s">
        <v>1695</v>
      </c>
      <c r="B859" s="41" t="s">
        <v>1685</v>
      </c>
      <c r="C859" s="42" t="s">
        <v>1696</v>
      </c>
      <c r="D859" s="34">
        <v>1</v>
      </c>
      <c r="E859" s="35" t="s">
        <v>2187</v>
      </c>
      <c r="F859" s="18">
        <v>0</v>
      </c>
      <c r="G859" s="17">
        <v>40.336536260873473</v>
      </c>
      <c r="H859" s="19">
        <v>59.663463739126527</v>
      </c>
      <c r="I859" s="22">
        <v>18.501978541728715</v>
      </c>
      <c r="J859" s="23">
        <v>18.501978541728715</v>
      </c>
      <c r="K859" s="26">
        <v>54.269200664605002</v>
      </c>
      <c r="L859" s="19">
        <v>45.730799335394998</v>
      </c>
      <c r="M859" s="26">
        <v>59.105977470079132</v>
      </c>
      <c r="N859" s="19">
        <v>80</v>
      </c>
      <c r="O859" s="26">
        <v>0.12223588698892353</v>
      </c>
      <c r="P859" s="19">
        <v>100</v>
      </c>
      <c r="Q859" s="26">
        <v>60.779248323250044</v>
      </c>
      <c r="R859" s="19">
        <v>48.623398658600038</v>
      </c>
      <c r="S859" s="26">
        <v>26.1</v>
      </c>
      <c r="T859" s="19">
        <v>99.273096103457021</v>
      </c>
      <c r="U859" s="26">
        <v>146.9261932085227</v>
      </c>
      <c r="V859" s="19">
        <v>60</v>
      </c>
      <c r="W859" s="26">
        <v>86.135684653210276</v>
      </c>
      <c r="X859" s="19">
        <v>80</v>
      </c>
      <c r="Y859" s="26">
        <v>9.4949210448925236E-2</v>
      </c>
      <c r="Z859" s="19">
        <v>0</v>
      </c>
      <c r="AA859" s="26">
        <v>79.757698701152336</v>
      </c>
      <c r="AB859" s="28">
        <v>79.852647911601267</v>
      </c>
      <c r="AC859" s="19">
        <v>15.970529582320253</v>
      </c>
      <c r="AD859" s="26">
        <v>64.574938398830511</v>
      </c>
      <c r="AE859" s="30">
        <v>64.593928240920292</v>
      </c>
      <c r="AF859" s="31" t="s">
        <v>2182</v>
      </c>
    </row>
    <row r="860" spans="1:32" x14ac:dyDescent="0.25">
      <c r="A860" s="40" t="s">
        <v>1697</v>
      </c>
      <c r="B860" s="41" t="s">
        <v>1685</v>
      </c>
      <c r="C860" s="42" t="s">
        <v>61</v>
      </c>
      <c r="D860" s="34">
        <v>6</v>
      </c>
      <c r="E860" s="35" t="s">
        <v>2187</v>
      </c>
      <c r="F860" s="18">
        <v>0</v>
      </c>
      <c r="G860" s="17">
        <v>37.063521119077606</v>
      </c>
      <c r="H860" s="19">
        <v>62.936478880922394</v>
      </c>
      <c r="I860" s="22">
        <v>34.031029577617907</v>
      </c>
      <c r="J860" s="23">
        <v>34.031029577617907</v>
      </c>
      <c r="K860" s="26">
        <v>4.2912276843221111</v>
      </c>
      <c r="L860" s="19">
        <v>95.708772315677891</v>
      </c>
      <c r="M860" s="26">
        <v>77.274330204501283</v>
      </c>
      <c r="N860" s="19">
        <v>100</v>
      </c>
      <c r="O860" s="26">
        <v>23.080154400414539</v>
      </c>
      <c r="P860" s="19">
        <v>20</v>
      </c>
      <c r="Q860" s="26">
        <v>62.535256154843637</v>
      </c>
      <c r="R860" s="19">
        <v>50.02820492387491</v>
      </c>
      <c r="S860" s="26">
        <v>59.54</v>
      </c>
      <c r="T860" s="19">
        <v>100</v>
      </c>
      <c r="U860" s="26">
        <v>189.67939884678384</v>
      </c>
      <c r="V860" s="19">
        <v>0</v>
      </c>
      <c r="W860" s="26">
        <v>99.248038631047095</v>
      </c>
      <c r="X860" s="19">
        <v>100</v>
      </c>
      <c r="Y860" s="26">
        <v>0</v>
      </c>
      <c r="Z860" s="19">
        <v>0</v>
      </c>
      <c r="AA860" s="26">
        <v>66.666666666666671</v>
      </c>
      <c r="AB860" s="28">
        <v>66.666666666666671</v>
      </c>
      <c r="AC860" s="19">
        <v>13.333333333333336</v>
      </c>
      <c r="AD860" s="26">
        <v>63.361538257208245</v>
      </c>
      <c r="AE860" s="30">
        <v>63.361538257208245</v>
      </c>
      <c r="AF860" s="31" t="s">
        <v>2182</v>
      </c>
    </row>
    <row r="861" spans="1:32" x14ac:dyDescent="0.25">
      <c r="A861" s="40" t="s">
        <v>1698</v>
      </c>
      <c r="B861" s="41" t="s">
        <v>1685</v>
      </c>
      <c r="C861" s="42" t="s">
        <v>751</v>
      </c>
      <c r="D861" s="34">
        <v>6</v>
      </c>
      <c r="E861" s="35" t="s">
        <v>2181</v>
      </c>
      <c r="F861" s="18">
        <v>0</v>
      </c>
      <c r="G861" s="17">
        <v>78.436631700687741</v>
      </c>
      <c r="H861" s="19">
        <v>21.563368299312259</v>
      </c>
      <c r="I861" s="22">
        <v>19.246783668028169</v>
      </c>
      <c r="J861" s="23">
        <v>20.855739071210209</v>
      </c>
      <c r="K861" s="26">
        <v>7.1008195163346057</v>
      </c>
      <c r="L861" s="19">
        <v>92.89918048366539</v>
      </c>
      <c r="M861" s="26">
        <v>45.14418164071472</v>
      </c>
      <c r="N861" s="19">
        <v>70</v>
      </c>
      <c r="O861" s="26">
        <v>6.4824228181535055</v>
      </c>
      <c r="P861" s="19">
        <v>80</v>
      </c>
      <c r="Q861" s="26">
        <v>57.063657570837577</v>
      </c>
      <c r="R861" s="19">
        <v>45.650926056670066</v>
      </c>
      <c r="S861" s="26">
        <v>13.239999999999995</v>
      </c>
      <c r="T861" s="19">
        <v>50.343627769547886</v>
      </c>
      <c r="U861" s="26">
        <v>134.32300087269957</v>
      </c>
      <c r="V861" s="19">
        <v>70</v>
      </c>
      <c r="W861" s="26">
        <v>96.675831013414921</v>
      </c>
      <c r="X861" s="19">
        <v>100</v>
      </c>
      <c r="Y861" s="26">
        <v>0</v>
      </c>
      <c r="Z861" s="19">
        <v>0</v>
      </c>
      <c r="AA861" s="26">
        <v>73.447875923182622</v>
      </c>
      <c r="AB861" s="28">
        <v>73.447875923182622</v>
      </c>
      <c r="AC861" s="19">
        <v>14.689575184636524</v>
      </c>
      <c r="AD861" s="26">
        <v>60.34050124130659</v>
      </c>
      <c r="AE861" s="30">
        <v>60.34050124130659</v>
      </c>
      <c r="AF861" s="31" t="s">
        <v>2182</v>
      </c>
    </row>
    <row r="862" spans="1:32" x14ac:dyDescent="0.25">
      <c r="A862" s="40" t="s">
        <v>1699</v>
      </c>
      <c r="B862" s="41" t="s">
        <v>1685</v>
      </c>
      <c r="C862" s="42" t="s">
        <v>952</v>
      </c>
      <c r="D862" s="34">
        <v>6</v>
      </c>
      <c r="E862" s="35" t="s">
        <v>2184</v>
      </c>
      <c r="F862" s="18">
        <v>0</v>
      </c>
      <c r="G862" s="17">
        <v>75.006099219972384</v>
      </c>
      <c r="H862" s="19">
        <v>24.993900780027616</v>
      </c>
      <c r="I862" s="22">
        <v>39.058385009360983</v>
      </c>
      <c r="J862" s="23">
        <v>58.421157086957983</v>
      </c>
      <c r="K862" s="26">
        <v>8.2298516756504174</v>
      </c>
      <c r="L862" s="19">
        <v>91.770148324349577</v>
      </c>
      <c r="M862" s="26">
        <v>46.750033398212679</v>
      </c>
      <c r="N862" s="19">
        <v>70</v>
      </c>
      <c r="O862" s="26">
        <v>7.4176882782216014</v>
      </c>
      <c r="P862" s="19">
        <v>80</v>
      </c>
      <c r="Q862" s="26">
        <v>65.037041238267037</v>
      </c>
      <c r="R862" s="19">
        <v>52.029632990613635</v>
      </c>
      <c r="S862" s="26">
        <v>21.450000000000003</v>
      </c>
      <c r="T862" s="19">
        <v>81.561239853232834</v>
      </c>
      <c r="U862" s="26">
        <v>229.03998676227246</v>
      </c>
      <c r="V862" s="19">
        <v>0</v>
      </c>
      <c r="W862" s="26">
        <v>99.295336113739154</v>
      </c>
      <c r="X862" s="19">
        <v>100</v>
      </c>
      <c r="Y862" s="26">
        <v>0.23884927005147649</v>
      </c>
      <c r="Z862" s="19">
        <v>0</v>
      </c>
      <c r="AA862" s="26">
        <v>60.520413284410949</v>
      </c>
      <c r="AB862" s="28">
        <v>60.759262554462424</v>
      </c>
      <c r="AC862" s="19">
        <v>12.151852510892486</v>
      </c>
      <c r="AD862" s="26">
        <v>64.133715647495819</v>
      </c>
      <c r="AE862" s="30">
        <v>64.181485501506117</v>
      </c>
      <c r="AF862" s="31" t="s">
        <v>2182</v>
      </c>
    </row>
    <row r="863" spans="1:32" x14ac:dyDescent="0.25">
      <c r="A863" s="40" t="s">
        <v>1700</v>
      </c>
      <c r="B863" s="41" t="s">
        <v>1685</v>
      </c>
      <c r="C863" s="42" t="s">
        <v>1701</v>
      </c>
      <c r="D863" s="34">
        <v>6</v>
      </c>
      <c r="E863" s="35" t="s">
        <v>2185</v>
      </c>
      <c r="F863" s="18">
        <v>0</v>
      </c>
      <c r="G863" s="17">
        <v>62.135295350556525</v>
      </c>
      <c r="H863" s="19">
        <v>37.864704649443475</v>
      </c>
      <c r="I863" s="22">
        <v>5.0964752183490507</v>
      </c>
      <c r="J863" s="23">
        <v>6.5537602188274917</v>
      </c>
      <c r="K863" s="26">
        <v>33.683464933688107</v>
      </c>
      <c r="L863" s="19">
        <v>66.3165350663119</v>
      </c>
      <c r="M863" s="26">
        <v>59.557428639249608</v>
      </c>
      <c r="N863" s="19">
        <v>80</v>
      </c>
      <c r="O863" s="26">
        <v>16.319201683084454</v>
      </c>
      <c r="P863" s="19">
        <v>40</v>
      </c>
      <c r="Q863" s="26">
        <v>46.146999986916576</v>
      </c>
      <c r="R863" s="19">
        <v>36.917599989533265</v>
      </c>
      <c r="S863" s="26">
        <v>20.270000000000003</v>
      </c>
      <c r="T863" s="19">
        <v>77.07442106410393</v>
      </c>
      <c r="U863" s="26">
        <v>244.61710157061177</v>
      </c>
      <c r="V863" s="19">
        <v>0</v>
      </c>
      <c r="W863" s="26">
        <v>97.171175607407761</v>
      </c>
      <c r="X863" s="19">
        <v>100</v>
      </c>
      <c r="Y863" s="26">
        <v>0.6111685280129302</v>
      </c>
      <c r="Z863" s="19">
        <v>0</v>
      </c>
      <c r="AA863" s="26">
        <v>59.024807021367984</v>
      </c>
      <c r="AB863" s="28">
        <v>59.635975549380916</v>
      </c>
      <c r="AC863" s="19">
        <v>11.927195109876184</v>
      </c>
      <c r="AD863" s="26">
        <v>48.722561393806863</v>
      </c>
      <c r="AE863" s="30">
        <v>48.844795099409453</v>
      </c>
      <c r="AF863" s="31" t="s">
        <v>2183</v>
      </c>
    </row>
    <row r="864" spans="1:32" x14ac:dyDescent="0.25">
      <c r="A864" s="40" t="s">
        <v>1702</v>
      </c>
      <c r="B864" s="41" t="s">
        <v>1685</v>
      </c>
      <c r="C864" s="42" t="s">
        <v>1703</v>
      </c>
      <c r="D864" s="34">
        <v>6</v>
      </c>
      <c r="E864" s="35" t="s">
        <v>2185</v>
      </c>
      <c r="F864" s="18">
        <v>0</v>
      </c>
      <c r="G864" s="17">
        <v>78.553637638872374</v>
      </c>
      <c r="H864" s="19">
        <v>21.446362361127626</v>
      </c>
      <c r="I864" s="22">
        <v>6.5302497025216315</v>
      </c>
      <c r="J864" s="23">
        <v>8.3975078629461457</v>
      </c>
      <c r="K864" s="26">
        <v>7.3672093667812852</v>
      </c>
      <c r="L864" s="19">
        <v>92.632790633218718</v>
      </c>
      <c r="M864" s="26">
        <v>41.567521246828306</v>
      </c>
      <c r="N864" s="19">
        <v>50</v>
      </c>
      <c r="O864" s="26">
        <v>4.665612923789209</v>
      </c>
      <c r="P864" s="19">
        <v>100</v>
      </c>
      <c r="Q864" s="26">
        <v>54.495332171458493</v>
      </c>
      <c r="R864" s="19">
        <v>43.596265737166796</v>
      </c>
      <c r="S864" s="26">
        <v>25.509999999999998</v>
      </c>
      <c r="T864" s="19">
        <v>96.998938398879673</v>
      </c>
      <c r="U864" s="26">
        <v>112.63911335710233</v>
      </c>
      <c r="V864" s="19">
        <v>100</v>
      </c>
      <c r="W864" s="26">
        <v>99.999999999999986</v>
      </c>
      <c r="X864" s="19">
        <v>100</v>
      </c>
      <c r="Y864" s="26">
        <v>0</v>
      </c>
      <c r="Z864" s="19">
        <v>0</v>
      </c>
      <c r="AA864" s="26">
        <v>98.999646132959882</v>
      </c>
      <c r="AB864" s="28">
        <v>98.999646132959882</v>
      </c>
      <c r="AC864" s="19">
        <v>19.799929226591978</v>
      </c>
      <c r="AD864" s="26">
        <v>63.396194963758774</v>
      </c>
      <c r="AE864" s="30">
        <v>63.396194963758774</v>
      </c>
      <c r="AF864" s="31" t="s">
        <v>2182</v>
      </c>
    </row>
    <row r="865" spans="1:32" x14ac:dyDescent="0.25">
      <c r="A865" s="40" t="s">
        <v>1704</v>
      </c>
      <c r="B865" s="41" t="s">
        <v>1685</v>
      </c>
      <c r="C865" s="42" t="s">
        <v>1705</v>
      </c>
      <c r="D865" s="34">
        <v>6</v>
      </c>
      <c r="E865" s="35" t="s">
        <v>2181</v>
      </c>
      <c r="F865" s="18">
        <v>0</v>
      </c>
      <c r="G865" s="17">
        <v>82.488353912015626</v>
      </c>
      <c r="H865" s="19">
        <v>17.511646087984374</v>
      </c>
      <c r="I865" s="22">
        <v>35.582993792388407</v>
      </c>
      <c r="J865" s="23">
        <v>38.55759209988431</v>
      </c>
      <c r="K865" s="26">
        <v>14.976877580130616</v>
      </c>
      <c r="L865" s="19">
        <v>85.023122419869381</v>
      </c>
      <c r="M865" s="26">
        <v>46.586347826174084</v>
      </c>
      <c r="N865" s="19">
        <v>70</v>
      </c>
      <c r="O865" s="26">
        <v>8.1551697830351699</v>
      </c>
      <c r="P865" s="19">
        <v>80</v>
      </c>
      <c r="Q865" s="26">
        <v>58.21847212154762</v>
      </c>
      <c r="R865" s="19">
        <v>46.574777697238098</v>
      </c>
      <c r="S865" s="26">
        <v>29.759999999999998</v>
      </c>
      <c r="T865" s="19">
        <v>100</v>
      </c>
      <c r="U865" s="26">
        <v>312.99650236656635</v>
      </c>
      <c r="V865" s="19">
        <v>0</v>
      </c>
      <c r="W865" s="26">
        <v>99.85965539554833</v>
      </c>
      <c r="X865" s="19">
        <v>100</v>
      </c>
      <c r="Y865" s="26">
        <v>0.30153353263810467</v>
      </c>
      <c r="Z865" s="19">
        <v>0</v>
      </c>
      <c r="AA865" s="26">
        <v>66.666666666666671</v>
      </c>
      <c r="AB865" s="28">
        <v>66.968200199304775</v>
      </c>
      <c r="AC865" s="19">
        <v>13.393640039860955</v>
      </c>
      <c r="AD865" s="26">
        <v>59.908111030571433</v>
      </c>
      <c r="AE865" s="30">
        <v>59.968417737099053</v>
      </c>
      <c r="AF865" s="31" t="s">
        <v>2183</v>
      </c>
    </row>
    <row r="866" spans="1:32" x14ac:dyDescent="0.25">
      <c r="A866" s="40" t="s">
        <v>1706</v>
      </c>
      <c r="B866" s="41" t="s">
        <v>1685</v>
      </c>
      <c r="C866" s="42" t="s">
        <v>1707</v>
      </c>
      <c r="D866" s="34">
        <v>6</v>
      </c>
      <c r="E866" s="35" t="s">
        <v>2184</v>
      </c>
      <c r="F866" s="18">
        <v>0</v>
      </c>
      <c r="G866" s="17">
        <v>75.613325992435222</v>
      </c>
      <c r="H866" s="19">
        <v>24.386674007564778</v>
      </c>
      <c r="I866" s="22">
        <v>6.4137204328338679</v>
      </c>
      <c r="J866" s="23">
        <v>9.5932529936559661</v>
      </c>
      <c r="K866" s="26">
        <v>10.530903134857084</v>
      </c>
      <c r="L866" s="19">
        <v>89.469096865142916</v>
      </c>
      <c r="M866" s="26">
        <v>25.074816824340949</v>
      </c>
      <c r="N866" s="19">
        <v>40</v>
      </c>
      <c r="O866" s="26">
        <v>0.78282587384004998</v>
      </c>
      <c r="P866" s="19">
        <v>100</v>
      </c>
      <c r="Q866" s="26">
        <v>52.689804773272726</v>
      </c>
      <c r="R866" s="19">
        <v>42.151843818618183</v>
      </c>
      <c r="S866" s="26">
        <v>27.759999999999998</v>
      </c>
      <c r="T866" s="19">
        <v>100</v>
      </c>
      <c r="U866" s="26">
        <v>149.70595962105912</v>
      </c>
      <c r="V866" s="19">
        <v>60</v>
      </c>
      <c r="W866" s="26">
        <v>99.920541418283719</v>
      </c>
      <c r="X866" s="19">
        <v>100</v>
      </c>
      <c r="Y866" s="26">
        <v>0</v>
      </c>
      <c r="Z866" s="19">
        <v>0</v>
      </c>
      <c r="AA866" s="26">
        <v>86.666666666666671</v>
      </c>
      <c r="AB866" s="28">
        <v>86.666666666666671</v>
      </c>
      <c r="AC866" s="19">
        <v>17.333333333333336</v>
      </c>
      <c r="AD866" s="26">
        <v>59.485177151951518</v>
      </c>
      <c r="AE866" s="30">
        <v>59.485177151951518</v>
      </c>
      <c r="AF866" s="31" t="s">
        <v>2183</v>
      </c>
    </row>
    <row r="867" spans="1:32" x14ac:dyDescent="0.25">
      <c r="A867" s="40" t="s">
        <v>1708</v>
      </c>
      <c r="B867" s="41" t="s">
        <v>1685</v>
      </c>
      <c r="C867" s="42" t="s">
        <v>1709</v>
      </c>
      <c r="D867" s="34">
        <v>6</v>
      </c>
      <c r="E867" s="35" t="s">
        <v>2184</v>
      </c>
      <c r="F867" s="18">
        <v>0</v>
      </c>
      <c r="G867" s="17">
        <v>78.510292429370878</v>
      </c>
      <c r="H867" s="19">
        <v>21.489707570629122</v>
      </c>
      <c r="I867" s="22">
        <v>24.612239290063759</v>
      </c>
      <c r="J867" s="23">
        <v>36.813490815915799</v>
      </c>
      <c r="K867" s="26">
        <v>10.482027831653889</v>
      </c>
      <c r="L867" s="19">
        <v>89.517972168346105</v>
      </c>
      <c r="M867" s="26">
        <v>53.491874737520348</v>
      </c>
      <c r="N867" s="19">
        <v>70</v>
      </c>
      <c r="O867" s="26">
        <v>3.9192878840899881</v>
      </c>
      <c r="P867" s="19">
        <v>100</v>
      </c>
      <c r="Q867" s="26">
        <v>63.564234110978205</v>
      </c>
      <c r="R867" s="19">
        <v>50.851387288782568</v>
      </c>
      <c r="S867" s="26">
        <v>36.72</v>
      </c>
      <c r="T867" s="19">
        <v>100</v>
      </c>
      <c r="U867" s="26">
        <v>238.02738771175194</v>
      </c>
      <c r="V867" s="19">
        <v>0</v>
      </c>
      <c r="W867" s="26">
        <v>97.118690806604306</v>
      </c>
      <c r="X867" s="19">
        <v>100</v>
      </c>
      <c r="Y867" s="26">
        <v>0.16898631760093319</v>
      </c>
      <c r="Z867" s="19">
        <v>0</v>
      </c>
      <c r="AA867" s="26">
        <v>66.666666666666671</v>
      </c>
      <c r="AB867" s="28">
        <v>66.835652984267611</v>
      </c>
      <c r="AC867" s="19">
        <v>13.367130596853523</v>
      </c>
      <c r="AD867" s="26">
        <v>64.184720622115904</v>
      </c>
      <c r="AE867" s="30">
        <v>64.218517885636089</v>
      </c>
      <c r="AF867" s="31" t="s">
        <v>2182</v>
      </c>
    </row>
    <row r="868" spans="1:32" x14ac:dyDescent="0.25">
      <c r="A868" s="40" t="s">
        <v>1710</v>
      </c>
      <c r="B868" s="41" t="s">
        <v>1685</v>
      </c>
      <c r="C868" s="42" t="s">
        <v>1711</v>
      </c>
      <c r="D868" s="34">
        <v>6</v>
      </c>
      <c r="E868" s="35" t="s">
        <v>2185</v>
      </c>
      <c r="F868" s="18">
        <v>0</v>
      </c>
      <c r="G868" s="17">
        <v>68.634860003573593</v>
      </c>
      <c r="H868" s="19">
        <v>31.365139996426407</v>
      </c>
      <c r="I868" s="22">
        <v>8.5157185370088602</v>
      </c>
      <c r="J868" s="23">
        <v>10.950701218294075</v>
      </c>
      <c r="K868" s="26">
        <v>21.858916183535388</v>
      </c>
      <c r="L868" s="19">
        <v>78.141083816464615</v>
      </c>
      <c r="M868" s="26">
        <v>50.057005151187461</v>
      </c>
      <c r="N868" s="19">
        <v>70</v>
      </c>
      <c r="O868" s="26">
        <v>12.505415723271003</v>
      </c>
      <c r="P868" s="19">
        <v>60</v>
      </c>
      <c r="Q868" s="26">
        <v>50.091385006237019</v>
      </c>
      <c r="R868" s="19">
        <v>40.073108004989621</v>
      </c>
      <c r="S868" s="26">
        <v>31.990000000000002</v>
      </c>
      <c r="T868" s="19">
        <v>100</v>
      </c>
      <c r="U868" s="26">
        <v>154.78025395217372</v>
      </c>
      <c r="V868" s="19">
        <v>0</v>
      </c>
      <c r="W868" s="26">
        <v>98.853859508941525</v>
      </c>
      <c r="X868" s="19">
        <v>100</v>
      </c>
      <c r="Y868" s="26">
        <v>0</v>
      </c>
      <c r="Z868" s="19">
        <v>0</v>
      </c>
      <c r="AA868" s="26">
        <v>66.666666666666671</v>
      </c>
      <c r="AB868" s="28">
        <v>66.666666666666671</v>
      </c>
      <c r="AC868" s="19">
        <v>13.333333333333336</v>
      </c>
      <c r="AD868" s="26">
        <v>53.406441338322956</v>
      </c>
      <c r="AE868" s="30">
        <v>53.406441338322956</v>
      </c>
      <c r="AF868" s="31" t="s">
        <v>2183</v>
      </c>
    </row>
    <row r="869" spans="1:32" x14ac:dyDescent="0.25">
      <c r="A869" s="40" t="s">
        <v>1712</v>
      </c>
      <c r="B869" s="41" t="s">
        <v>1685</v>
      </c>
      <c r="C869" s="42" t="s">
        <v>1713</v>
      </c>
      <c r="D869" s="34">
        <v>6</v>
      </c>
      <c r="E869" s="35" t="s">
        <v>2181</v>
      </c>
      <c r="F869" s="18">
        <v>0</v>
      </c>
      <c r="G869" s="17">
        <v>78.063120186004937</v>
      </c>
      <c r="H869" s="19">
        <v>21.936879813995063</v>
      </c>
      <c r="I869" s="22">
        <v>49.790477485494755</v>
      </c>
      <c r="J869" s="23">
        <v>53.952765541466235</v>
      </c>
      <c r="K869" s="26">
        <v>4.429768312198556</v>
      </c>
      <c r="L869" s="19">
        <v>95.570231687801439</v>
      </c>
      <c r="M869" s="26">
        <v>37.814281578881058</v>
      </c>
      <c r="N869" s="19">
        <v>50</v>
      </c>
      <c r="O869" s="26">
        <v>22.683202701954134</v>
      </c>
      <c r="P869" s="19">
        <v>20</v>
      </c>
      <c r="Q869" s="26">
        <v>48.291975408652547</v>
      </c>
      <c r="R869" s="19">
        <v>38.633580326922043</v>
      </c>
      <c r="S869" s="26">
        <v>0</v>
      </c>
      <c r="T869" s="19">
        <v>0</v>
      </c>
      <c r="U869" s="26">
        <v>150.23968741028352</v>
      </c>
      <c r="V869" s="19">
        <v>0</v>
      </c>
      <c r="W869" s="26">
        <v>81.088971537382875</v>
      </c>
      <c r="X869" s="19">
        <v>80</v>
      </c>
      <c r="Y869" s="26">
        <v>0</v>
      </c>
      <c r="Z869" s="19">
        <v>0</v>
      </c>
      <c r="AA869" s="26">
        <v>26.666666666666668</v>
      </c>
      <c r="AB869" s="28">
        <v>26.666666666666668</v>
      </c>
      <c r="AC869" s="19">
        <v>5.3333333333333339</v>
      </c>
      <c r="AD869" s="26">
        <v>43.966913660255379</v>
      </c>
      <c r="AE869" s="30">
        <v>43.966913660255379</v>
      </c>
      <c r="AF869" s="31" t="s">
        <v>2183</v>
      </c>
    </row>
    <row r="870" spans="1:32" x14ac:dyDescent="0.25">
      <c r="A870" s="40" t="s">
        <v>1714</v>
      </c>
      <c r="B870" s="41" t="s">
        <v>1685</v>
      </c>
      <c r="C870" s="42" t="s">
        <v>1715</v>
      </c>
      <c r="D870" s="34">
        <v>6</v>
      </c>
      <c r="E870" s="35" t="s">
        <v>2185</v>
      </c>
      <c r="F870" s="18">
        <v>0</v>
      </c>
      <c r="G870" s="17">
        <v>80.765891425152446</v>
      </c>
      <c r="H870" s="19">
        <v>19.234108574847554</v>
      </c>
      <c r="I870" s="22">
        <v>30.913032898080004</v>
      </c>
      <c r="J870" s="23">
        <v>39.752298710552992</v>
      </c>
      <c r="K870" s="26">
        <v>15.525302468990276</v>
      </c>
      <c r="L870" s="19">
        <v>84.474697531009724</v>
      </c>
      <c r="M870" s="26">
        <v>52.35852323391218</v>
      </c>
      <c r="N870" s="19">
        <v>70</v>
      </c>
      <c r="O870" s="26">
        <v>30.455275433235023</v>
      </c>
      <c r="P870" s="19">
        <v>0</v>
      </c>
      <c r="Q870" s="26">
        <v>42.692220963282054</v>
      </c>
      <c r="R870" s="19">
        <v>34.153776770625647</v>
      </c>
      <c r="S870" s="26">
        <v>40.450000000000003</v>
      </c>
      <c r="T870" s="19">
        <v>100</v>
      </c>
      <c r="U870" s="26">
        <v>181.74999999999997</v>
      </c>
      <c r="V870" s="19">
        <v>0</v>
      </c>
      <c r="W870" s="26">
        <v>95.437007498397776</v>
      </c>
      <c r="X870" s="19">
        <v>100</v>
      </c>
      <c r="Y870" s="26">
        <v>0</v>
      </c>
      <c r="Z870" s="19">
        <v>0</v>
      </c>
      <c r="AA870" s="26">
        <v>66.666666666666671</v>
      </c>
      <c r="AB870" s="28">
        <v>66.666666666666671</v>
      </c>
      <c r="AC870" s="19">
        <v>13.333333333333336</v>
      </c>
      <c r="AD870" s="26">
        <v>47.487110103958983</v>
      </c>
      <c r="AE870" s="30">
        <v>47.487110103958983</v>
      </c>
      <c r="AF870" s="31" t="s">
        <v>2183</v>
      </c>
    </row>
    <row r="871" spans="1:32" x14ac:dyDescent="0.25">
      <c r="A871" s="40" t="s">
        <v>1716</v>
      </c>
      <c r="B871" s="41" t="s">
        <v>1685</v>
      </c>
      <c r="C871" s="42" t="s">
        <v>1717</v>
      </c>
      <c r="D871" s="34">
        <v>6</v>
      </c>
      <c r="E871" s="35" t="s">
        <v>2181</v>
      </c>
      <c r="F871" s="18">
        <v>0</v>
      </c>
      <c r="G871" s="17">
        <v>82.613125238252707</v>
      </c>
      <c r="H871" s="19">
        <v>17.386874761747293</v>
      </c>
      <c r="I871" s="22">
        <v>28.848964127546544</v>
      </c>
      <c r="J871" s="23">
        <v>31.260624044851383</v>
      </c>
      <c r="K871" s="26">
        <v>26.580416832053309</v>
      </c>
      <c r="L871" s="19">
        <v>73.419583167946683</v>
      </c>
      <c r="M871" s="26">
        <v>51.90094946767335</v>
      </c>
      <c r="N871" s="19">
        <v>70</v>
      </c>
      <c r="O871" s="26">
        <v>-19.591220800537759</v>
      </c>
      <c r="P871" s="19">
        <v>40</v>
      </c>
      <c r="Q871" s="26">
        <v>46.413416394909078</v>
      </c>
      <c r="R871" s="19">
        <v>37.130733115927264</v>
      </c>
      <c r="S871" s="26">
        <v>40.58</v>
      </c>
      <c r="T871" s="19">
        <v>100</v>
      </c>
      <c r="U871" s="26">
        <v>135.41528767309691</v>
      </c>
      <c r="V871" s="19">
        <v>70</v>
      </c>
      <c r="W871" s="26">
        <v>84.010928604337636</v>
      </c>
      <c r="X871" s="19">
        <v>80</v>
      </c>
      <c r="Y871" s="26">
        <v>0</v>
      </c>
      <c r="Z871" s="19">
        <v>0</v>
      </c>
      <c r="AA871" s="26">
        <v>83.333333333333329</v>
      </c>
      <c r="AB871" s="28">
        <v>83.333333333333329</v>
      </c>
      <c r="AC871" s="19">
        <v>16.666666666666668</v>
      </c>
      <c r="AD871" s="26">
        <v>53.797399782593928</v>
      </c>
      <c r="AE871" s="30">
        <v>53.797399782593928</v>
      </c>
      <c r="AF871" s="31" t="s">
        <v>2183</v>
      </c>
    </row>
    <row r="872" spans="1:32" x14ac:dyDescent="0.25">
      <c r="A872" s="40" t="s">
        <v>1718</v>
      </c>
      <c r="B872" s="41" t="s">
        <v>1685</v>
      </c>
      <c r="C872" s="42" t="s">
        <v>1719</v>
      </c>
      <c r="D872" s="34">
        <v>6</v>
      </c>
      <c r="E872" s="35" t="s">
        <v>2187</v>
      </c>
      <c r="F872" s="18">
        <v>0</v>
      </c>
      <c r="G872" s="17" t="s">
        <v>2189</v>
      </c>
      <c r="H872" s="19">
        <v>0</v>
      </c>
      <c r="I872" s="22" t="s">
        <v>2189</v>
      </c>
      <c r="J872" s="23">
        <v>0</v>
      </c>
      <c r="K872" s="26">
        <v>7.4919552603044268</v>
      </c>
      <c r="L872" s="19">
        <v>92.508044739695578</v>
      </c>
      <c r="M872" s="26" t="s">
        <v>2189</v>
      </c>
      <c r="N872" s="19">
        <v>0</v>
      </c>
      <c r="O872" s="26" t="s">
        <v>2189</v>
      </c>
      <c r="P872" s="19">
        <v>0</v>
      </c>
      <c r="Q872" s="26">
        <v>18.501608947939115</v>
      </c>
      <c r="R872" s="19">
        <v>14.801287158351293</v>
      </c>
      <c r="S872" s="26" t="s">
        <v>2189</v>
      </c>
      <c r="T872" s="19">
        <v>0</v>
      </c>
      <c r="U872" s="26" t="s">
        <v>2189</v>
      </c>
      <c r="V872" s="19">
        <v>0</v>
      </c>
      <c r="W872" s="26" t="s">
        <v>2189</v>
      </c>
      <c r="X872" s="19">
        <v>0</v>
      </c>
      <c r="Y872" s="26">
        <v>0</v>
      </c>
      <c r="Z872" s="19">
        <v>0</v>
      </c>
      <c r="AA872" s="26">
        <v>0</v>
      </c>
      <c r="AB872" s="28">
        <v>0</v>
      </c>
      <c r="AC872" s="19">
        <v>0</v>
      </c>
      <c r="AD872" s="26">
        <v>14.801287158351293</v>
      </c>
      <c r="AE872" s="30">
        <v>14.801287158351293</v>
      </c>
      <c r="AF872" s="31" t="s">
        <v>2186</v>
      </c>
    </row>
    <row r="873" spans="1:32" x14ac:dyDescent="0.25">
      <c r="A873" s="40" t="s">
        <v>1720</v>
      </c>
      <c r="B873" s="41" t="s">
        <v>1685</v>
      </c>
      <c r="C873" s="42" t="s">
        <v>97</v>
      </c>
      <c r="D873" s="34">
        <v>6</v>
      </c>
      <c r="E873" s="35" t="s">
        <v>2181</v>
      </c>
      <c r="F873" s="18">
        <v>0</v>
      </c>
      <c r="G873" s="17">
        <v>78.380545986833212</v>
      </c>
      <c r="H873" s="19">
        <v>21.619454013166788</v>
      </c>
      <c r="I873" s="22">
        <v>17.903589651729085</v>
      </c>
      <c r="J873" s="23">
        <v>19.400259318898197</v>
      </c>
      <c r="K873" s="26">
        <v>6.4081034382606594</v>
      </c>
      <c r="L873" s="19">
        <v>93.591896561739347</v>
      </c>
      <c r="M873" s="26">
        <v>42.805347874604813</v>
      </c>
      <c r="N873" s="19">
        <v>50</v>
      </c>
      <c r="O873" s="26">
        <v>4.7447236003555942</v>
      </c>
      <c r="P873" s="19">
        <v>100</v>
      </c>
      <c r="Q873" s="26">
        <v>56.922321978760863</v>
      </c>
      <c r="R873" s="19">
        <v>45.537857583008694</v>
      </c>
      <c r="S873" s="26">
        <v>30.96</v>
      </c>
      <c r="T873" s="19">
        <v>100</v>
      </c>
      <c r="U873" s="26">
        <v>137.22360937972766</v>
      </c>
      <c r="V873" s="19">
        <v>70</v>
      </c>
      <c r="W873" s="26">
        <v>96.298467239078747</v>
      </c>
      <c r="X873" s="19">
        <v>100</v>
      </c>
      <c r="Y873" s="26">
        <v>0</v>
      </c>
      <c r="Z873" s="19">
        <v>0</v>
      </c>
      <c r="AA873" s="26">
        <v>90</v>
      </c>
      <c r="AB873" s="28">
        <v>90</v>
      </c>
      <c r="AC873" s="19">
        <v>18</v>
      </c>
      <c r="AD873" s="26">
        <v>63.537857583008694</v>
      </c>
      <c r="AE873" s="30">
        <v>63.537857583008694</v>
      </c>
      <c r="AF873" s="31" t="s">
        <v>2182</v>
      </c>
    </row>
    <row r="874" spans="1:32" x14ac:dyDescent="0.25">
      <c r="A874" s="40" t="s">
        <v>1721</v>
      </c>
      <c r="B874" s="41" t="s">
        <v>1685</v>
      </c>
      <c r="C874" s="42" t="s">
        <v>1722</v>
      </c>
      <c r="D874" s="34">
        <v>6</v>
      </c>
      <c r="E874" s="35" t="s">
        <v>2184</v>
      </c>
      <c r="F874" s="18">
        <v>0</v>
      </c>
      <c r="G874" s="17" t="s">
        <v>2189</v>
      </c>
      <c r="H874" s="19">
        <v>0</v>
      </c>
      <c r="I874" s="22" t="s">
        <v>2189</v>
      </c>
      <c r="J874" s="23">
        <v>0</v>
      </c>
      <c r="K874" s="26">
        <v>11.542590670042079</v>
      </c>
      <c r="L874" s="19">
        <v>88.457409329957926</v>
      </c>
      <c r="M874" s="26" t="s">
        <v>2189</v>
      </c>
      <c r="N874" s="19">
        <v>0</v>
      </c>
      <c r="O874" s="26" t="s">
        <v>2189</v>
      </c>
      <c r="P874" s="19">
        <v>0</v>
      </c>
      <c r="Q874" s="26">
        <v>17.691481865991584</v>
      </c>
      <c r="R874" s="19">
        <v>14.153185492793268</v>
      </c>
      <c r="S874" s="26" t="s">
        <v>2189</v>
      </c>
      <c r="T874" s="19">
        <v>0</v>
      </c>
      <c r="U874" s="26" t="s">
        <v>2189</v>
      </c>
      <c r="V874" s="19">
        <v>0</v>
      </c>
      <c r="W874" s="26" t="s">
        <v>2189</v>
      </c>
      <c r="X874" s="19">
        <v>0</v>
      </c>
      <c r="Y874" s="26">
        <v>0</v>
      </c>
      <c r="Z874" s="19">
        <v>0</v>
      </c>
      <c r="AA874" s="26">
        <v>0</v>
      </c>
      <c r="AB874" s="28">
        <v>0</v>
      </c>
      <c r="AC874" s="19">
        <v>0</v>
      </c>
      <c r="AD874" s="26">
        <v>14.153185492793268</v>
      </c>
      <c r="AE874" s="30">
        <v>14.153185492793268</v>
      </c>
      <c r="AF874" s="31" t="s">
        <v>2186</v>
      </c>
    </row>
    <row r="875" spans="1:32" x14ac:dyDescent="0.25">
      <c r="A875" s="40" t="s">
        <v>1723</v>
      </c>
      <c r="B875" s="41" t="s">
        <v>1685</v>
      </c>
      <c r="C875" s="42" t="s">
        <v>1724</v>
      </c>
      <c r="D875" s="34">
        <v>6</v>
      </c>
      <c r="E875" s="35" t="s">
        <v>2185</v>
      </c>
      <c r="F875" s="18">
        <v>0</v>
      </c>
      <c r="G875" s="17">
        <v>75.381636707463613</v>
      </c>
      <c r="H875" s="19">
        <v>24.618363292536387</v>
      </c>
      <c r="I875" s="22">
        <v>11.695403695216761</v>
      </c>
      <c r="J875" s="23">
        <v>15.03958484971683</v>
      </c>
      <c r="K875" s="26">
        <v>10.838380306749164</v>
      </c>
      <c r="L875" s="19">
        <v>89.161619693250842</v>
      </c>
      <c r="M875" s="26">
        <v>30.792608278084334</v>
      </c>
      <c r="N875" s="19">
        <v>40</v>
      </c>
      <c r="O875" s="26">
        <v>11.093067352244104</v>
      </c>
      <c r="P875" s="19">
        <v>60</v>
      </c>
      <c r="Q875" s="26">
        <v>45.763913567100815</v>
      </c>
      <c r="R875" s="19">
        <v>36.611130853680656</v>
      </c>
      <c r="S875" s="26">
        <v>16.270000000000003</v>
      </c>
      <c r="T875" s="19">
        <v>61.864865846717862</v>
      </c>
      <c r="U875" s="26">
        <v>113.88134101046795</v>
      </c>
      <c r="V875" s="19">
        <v>100</v>
      </c>
      <c r="W875" s="26">
        <v>87.166212663173724</v>
      </c>
      <c r="X875" s="19">
        <v>80</v>
      </c>
      <c r="Y875" s="26">
        <v>0</v>
      </c>
      <c r="Z875" s="19">
        <v>0</v>
      </c>
      <c r="AA875" s="26">
        <v>80.621621948905954</v>
      </c>
      <c r="AB875" s="28">
        <v>80.621621948905954</v>
      </c>
      <c r="AC875" s="19">
        <v>16.12432438978119</v>
      </c>
      <c r="AD875" s="26">
        <v>52.735455243461843</v>
      </c>
      <c r="AE875" s="30">
        <v>52.735455243461843</v>
      </c>
      <c r="AF875" s="31" t="s">
        <v>2183</v>
      </c>
    </row>
    <row r="876" spans="1:32" x14ac:dyDescent="0.25">
      <c r="A876" s="40" t="s">
        <v>1725</v>
      </c>
      <c r="B876" s="41" t="s">
        <v>1685</v>
      </c>
      <c r="C876" s="42" t="s">
        <v>1726</v>
      </c>
      <c r="D876" s="34">
        <v>6</v>
      </c>
      <c r="E876" s="35" t="s">
        <v>2181</v>
      </c>
      <c r="F876" s="18">
        <v>0</v>
      </c>
      <c r="G876" s="17">
        <v>69.588409269299262</v>
      </c>
      <c r="H876" s="19">
        <v>30.411590730700738</v>
      </c>
      <c r="I876" s="22">
        <v>36.363934966754137</v>
      </c>
      <c r="J876" s="23">
        <v>39.403816884422803</v>
      </c>
      <c r="K876" s="26">
        <v>10.795464723596147</v>
      </c>
      <c r="L876" s="19">
        <v>89.204535276403846</v>
      </c>
      <c r="M876" s="26">
        <v>51.875567293478056</v>
      </c>
      <c r="N876" s="19">
        <v>70</v>
      </c>
      <c r="O876" s="26">
        <v>10.934424090926974</v>
      </c>
      <c r="P876" s="19">
        <v>60</v>
      </c>
      <c r="Q876" s="26">
        <v>57.803988578305486</v>
      </c>
      <c r="R876" s="19">
        <v>46.24319086264439</v>
      </c>
      <c r="S876" s="26">
        <v>30.490000000000002</v>
      </c>
      <c r="T876" s="19">
        <v>100</v>
      </c>
      <c r="U876" s="26">
        <v>192.10918365479449</v>
      </c>
      <c r="V876" s="19">
        <v>0</v>
      </c>
      <c r="W876" s="26">
        <v>90.84674265497631</v>
      </c>
      <c r="X876" s="19">
        <v>100</v>
      </c>
      <c r="Y876" s="26">
        <v>0.3105005975460382</v>
      </c>
      <c r="Z876" s="19">
        <v>0</v>
      </c>
      <c r="AA876" s="26">
        <v>66.666666666666671</v>
      </c>
      <c r="AB876" s="28">
        <v>66.97716726421271</v>
      </c>
      <c r="AC876" s="19">
        <v>13.395433452842543</v>
      </c>
      <c r="AD876" s="26">
        <v>59.576524195977726</v>
      </c>
      <c r="AE876" s="30">
        <v>59.638624315486936</v>
      </c>
      <c r="AF876" s="31" t="s">
        <v>2183</v>
      </c>
    </row>
    <row r="877" spans="1:32" x14ac:dyDescent="0.25">
      <c r="A877" s="40" t="s">
        <v>1727</v>
      </c>
      <c r="B877" s="41" t="s">
        <v>1685</v>
      </c>
      <c r="C877" s="42" t="s">
        <v>1728</v>
      </c>
      <c r="D877" s="34">
        <v>6</v>
      </c>
      <c r="E877" s="35" t="s">
        <v>2184</v>
      </c>
      <c r="F877" s="18">
        <v>0</v>
      </c>
      <c r="G877" s="17">
        <v>76.375225754991135</v>
      </c>
      <c r="H877" s="19">
        <v>23.624774245008865</v>
      </c>
      <c r="I877" s="22">
        <v>24.790546528162448</v>
      </c>
      <c r="J877" s="23">
        <v>37.080191939482702</v>
      </c>
      <c r="K877" s="26">
        <v>17.044256829692266</v>
      </c>
      <c r="L877" s="19">
        <v>82.955743170307727</v>
      </c>
      <c r="M877" s="26">
        <v>62.772144234139738</v>
      </c>
      <c r="N877" s="19">
        <v>80</v>
      </c>
      <c r="O877" s="26">
        <v>6.4864240024666264</v>
      </c>
      <c r="P877" s="19">
        <v>80</v>
      </c>
      <c r="Q877" s="26">
        <v>60.732141870959857</v>
      </c>
      <c r="R877" s="19">
        <v>48.585713496767887</v>
      </c>
      <c r="S877" s="26">
        <v>51.46</v>
      </c>
      <c r="T877" s="19">
        <v>100</v>
      </c>
      <c r="U877" s="26">
        <v>141.49320120952837</v>
      </c>
      <c r="V877" s="19">
        <v>60</v>
      </c>
      <c r="W877" s="26">
        <v>98.215604904061891</v>
      </c>
      <c r="X877" s="19">
        <v>100</v>
      </c>
      <c r="Y877" s="26">
        <v>0</v>
      </c>
      <c r="Z877" s="19">
        <v>0</v>
      </c>
      <c r="AA877" s="26">
        <v>86.666666666666671</v>
      </c>
      <c r="AB877" s="28">
        <v>86.666666666666671</v>
      </c>
      <c r="AC877" s="19">
        <v>17.333333333333336</v>
      </c>
      <c r="AD877" s="26">
        <v>65.919046830101223</v>
      </c>
      <c r="AE877" s="30">
        <v>65.919046830101223</v>
      </c>
      <c r="AF877" s="31" t="s">
        <v>2182</v>
      </c>
    </row>
    <row r="878" spans="1:32" x14ac:dyDescent="0.25">
      <c r="A878" s="40" t="s">
        <v>1729</v>
      </c>
      <c r="B878" s="41" t="s">
        <v>1685</v>
      </c>
      <c r="C878" s="42" t="s">
        <v>1730</v>
      </c>
      <c r="D878" s="34">
        <v>6</v>
      </c>
      <c r="E878" s="35" t="s">
        <v>2188</v>
      </c>
      <c r="F878" s="18">
        <v>0</v>
      </c>
      <c r="G878" s="17">
        <v>57.951064899296405</v>
      </c>
      <c r="H878" s="19">
        <v>42.048935100703595</v>
      </c>
      <c r="I878" s="22">
        <v>33.59092828852225</v>
      </c>
      <c r="J878" s="23">
        <v>46.378150864764827</v>
      </c>
      <c r="K878" s="26">
        <v>7.171041475185377</v>
      </c>
      <c r="L878" s="19">
        <v>92.828958524814624</v>
      </c>
      <c r="M878" s="26">
        <v>53.858028564097957</v>
      </c>
      <c r="N878" s="19">
        <v>70</v>
      </c>
      <c r="O878" s="26">
        <v>25.040863485322763</v>
      </c>
      <c r="P878" s="19">
        <v>20</v>
      </c>
      <c r="Q878" s="26">
        <v>54.251208898056611</v>
      </c>
      <c r="R878" s="19">
        <v>43.400967118445294</v>
      </c>
      <c r="S878" s="26">
        <v>31.71</v>
      </c>
      <c r="T878" s="19">
        <v>100</v>
      </c>
      <c r="U878" s="26">
        <v>137.18767957055056</v>
      </c>
      <c r="V878" s="19">
        <v>70</v>
      </c>
      <c r="W878" s="26">
        <v>89.269140580361977</v>
      </c>
      <c r="X878" s="19">
        <v>80</v>
      </c>
      <c r="Y878" s="26">
        <v>0.10786349008202034</v>
      </c>
      <c r="Z878" s="19">
        <v>0</v>
      </c>
      <c r="AA878" s="26">
        <v>83.333333333333329</v>
      </c>
      <c r="AB878" s="28">
        <v>83.441196823415353</v>
      </c>
      <c r="AC878" s="19">
        <v>16.688239364683071</v>
      </c>
      <c r="AD878" s="26">
        <v>60.067633785111965</v>
      </c>
      <c r="AE878" s="30">
        <v>60.089206483128365</v>
      </c>
      <c r="AF878" s="31" t="s">
        <v>2182</v>
      </c>
    </row>
    <row r="879" spans="1:32" x14ac:dyDescent="0.25">
      <c r="A879" s="40" t="s">
        <v>1731</v>
      </c>
      <c r="B879" s="41" t="s">
        <v>1685</v>
      </c>
      <c r="C879" s="42" t="s">
        <v>1732</v>
      </c>
      <c r="D879" s="34">
        <v>6</v>
      </c>
      <c r="E879" s="35" t="s">
        <v>2184</v>
      </c>
      <c r="F879" s="18">
        <v>0</v>
      </c>
      <c r="G879" s="17">
        <v>45.645301581106423</v>
      </c>
      <c r="H879" s="19">
        <v>54.354698418893577</v>
      </c>
      <c r="I879" s="22">
        <v>56.294364312516073</v>
      </c>
      <c r="J879" s="23">
        <v>84.201686777979489</v>
      </c>
      <c r="K879" s="26">
        <v>29.740857972398672</v>
      </c>
      <c r="L879" s="19">
        <v>70.259142027601328</v>
      </c>
      <c r="M879" s="26">
        <v>47.334264616571119</v>
      </c>
      <c r="N879" s="19">
        <v>70</v>
      </c>
      <c r="O879" s="26">
        <v>12.773068497570247</v>
      </c>
      <c r="P879" s="19">
        <v>60</v>
      </c>
      <c r="Q879" s="26">
        <v>67.763105444894876</v>
      </c>
      <c r="R879" s="19">
        <v>54.210484355915902</v>
      </c>
      <c r="S879" s="26">
        <v>21.439999999999998</v>
      </c>
      <c r="T879" s="19">
        <v>81.523215965189351</v>
      </c>
      <c r="U879" s="26">
        <v>158.53215627810701</v>
      </c>
      <c r="V879" s="19">
        <v>0</v>
      </c>
      <c r="W879" s="26">
        <v>65.470610276311589</v>
      </c>
      <c r="X879" s="19">
        <v>60</v>
      </c>
      <c r="Y879" s="26">
        <v>0</v>
      </c>
      <c r="Z879" s="19">
        <v>0</v>
      </c>
      <c r="AA879" s="26">
        <v>47.174405321729786</v>
      </c>
      <c r="AB879" s="28">
        <v>47.174405321729786</v>
      </c>
      <c r="AC879" s="19">
        <v>9.4348810643459569</v>
      </c>
      <c r="AD879" s="26">
        <v>63.645365420261861</v>
      </c>
      <c r="AE879" s="30">
        <v>63.645365420261861</v>
      </c>
      <c r="AF879" s="31" t="s">
        <v>2182</v>
      </c>
    </row>
    <row r="880" spans="1:32" x14ac:dyDescent="0.25">
      <c r="A880" s="40" t="s">
        <v>1733</v>
      </c>
      <c r="B880" s="41" t="s">
        <v>1685</v>
      </c>
      <c r="C880" s="42" t="s">
        <v>982</v>
      </c>
      <c r="D880" s="34">
        <v>6</v>
      </c>
      <c r="E880" s="35" t="s">
        <v>2188</v>
      </c>
      <c r="F880" s="18">
        <v>0</v>
      </c>
      <c r="G880" s="17">
        <v>79.070422525423069</v>
      </c>
      <c r="H880" s="19">
        <v>20.929577474576931</v>
      </c>
      <c r="I880" s="22">
        <v>38.890453197638628</v>
      </c>
      <c r="J880" s="23">
        <v>53.695071779706026</v>
      </c>
      <c r="K880" s="26">
        <v>15.375450155635129</v>
      </c>
      <c r="L880" s="19">
        <v>84.624549844364878</v>
      </c>
      <c r="M880" s="26">
        <v>67.384064574561776</v>
      </c>
      <c r="N880" s="19">
        <v>100</v>
      </c>
      <c r="O880" s="26">
        <v>14.966291757382603</v>
      </c>
      <c r="P880" s="19">
        <v>60</v>
      </c>
      <c r="Q880" s="26">
        <v>63.849839819729574</v>
      </c>
      <c r="R880" s="19">
        <v>51.079871855783665</v>
      </c>
      <c r="S880" s="26">
        <v>50.04</v>
      </c>
      <c r="T880" s="19">
        <v>100</v>
      </c>
      <c r="U880" s="26">
        <v>164.83577586857939</v>
      </c>
      <c r="V880" s="19">
        <v>0</v>
      </c>
      <c r="W880" s="26">
        <v>95.923192803755327</v>
      </c>
      <c r="X880" s="19">
        <v>100</v>
      </c>
      <c r="Y880" s="26">
        <v>0.23410067592781969</v>
      </c>
      <c r="Z880" s="19">
        <v>0</v>
      </c>
      <c r="AA880" s="26">
        <v>66.666666666666671</v>
      </c>
      <c r="AB880" s="28">
        <v>66.900767342594492</v>
      </c>
      <c r="AC880" s="19">
        <v>13.380153468518898</v>
      </c>
      <c r="AD880" s="26">
        <v>64.413205189117008</v>
      </c>
      <c r="AE880" s="30">
        <v>64.460025324302563</v>
      </c>
      <c r="AF880" s="31" t="s">
        <v>2182</v>
      </c>
    </row>
    <row r="881" spans="1:32" x14ac:dyDescent="0.25">
      <c r="A881" s="40" t="s">
        <v>1734</v>
      </c>
      <c r="B881" s="41" t="s">
        <v>1685</v>
      </c>
      <c r="C881" s="42" t="s">
        <v>1735</v>
      </c>
      <c r="D881" s="34">
        <v>6</v>
      </c>
      <c r="E881" s="35" t="s">
        <v>2184</v>
      </c>
      <c r="F881" s="18">
        <v>0</v>
      </c>
      <c r="G881" s="17">
        <v>76.889893990875919</v>
      </c>
      <c r="H881" s="19">
        <v>23.110106009124081</v>
      </c>
      <c r="I881" s="22">
        <v>20.269435744856064</v>
      </c>
      <c r="J881" s="23">
        <v>30.317789366622122</v>
      </c>
      <c r="K881" s="26">
        <v>23.476675364673969</v>
      </c>
      <c r="L881" s="19">
        <v>76.523324635326034</v>
      </c>
      <c r="M881" s="26">
        <v>63.344281688029703</v>
      </c>
      <c r="N881" s="19">
        <v>80</v>
      </c>
      <c r="O881" s="26">
        <v>18.246381612244804</v>
      </c>
      <c r="P881" s="19">
        <v>40</v>
      </c>
      <c r="Q881" s="26">
        <v>49.990244002214446</v>
      </c>
      <c r="R881" s="19">
        <v>39.992195201771558</v>
      </c>
      <c r="S881" s="26">
        <v>30.43</v>
      </c>
      <c r="T881" s="19">
        <v>100</v>
      </c>
      <c r="U881" s="26">
        <v>189.56503644752743</v>
      </c>
      <c r="V881" s="19">
        <v>0</v>
      </c>
      <c r="W881" s="26">
        <v>99.686050221314702</v>
      </c>
      <c r="X881" s="19">
        <v>100</v>
      </c>
      <c r="Y881" s="26">
        <v>0</v>
      </c>
      <c r="Z881" s="19">
        <v>0</v>
      </c>
      <c r="AA881" s="26">
        <v>66.666666666666671</v>
      </c>
      <c r="AB881" s="28">
        <v>66.666666666666671</v>
      </c>
      <c r="AC881" s="19">
        <v>13.333333333333336</v>
      </c>
      <c r="AD881" s="26">
        <v>53.325528535104894</v>
      </c>
      <c r="AE881" s="30">
        <v>53.325528535104894</v>
      </c>
      <c r="AF881" s="31" t="s">
        <v>2183</v>
      </c>
    </row>
    <row r="882" spans="1:32" x14ac:dyDescent="0.25">
      <c r="A882" s="40" t="s">
        <v>1736</v>
      </c>
      <c r="B882" s="41" t="s">
        <v>1685</v>
      </c>
      <c r="C882" s="42" t="s">
        <v>1737</v>
      </c>
      <c r="D882" s="34">
        <v>6</v>
      </c>
      <c r="E882" s="35" t="s">
        <v>2181</v>
      </c>
      <c r="F882" s="18">
        <v>0</v>
      </c>
      <c r="G882" s="17">
        <v>81.384525328398198</v>
      </c>
      <c r="H882" s="19">
        <v>18.615474671601802</v>
      </c>
      <c r="I882" s="22">
        <v>37.683408694002523</v>
      </c>
      <c r="J882" s="23">
        <v>40.833593424828464</v>
      </c>
      <c r="K882" s="26">
        <v>26.530820761208997</v>
      </c>
      <c r="L882" s="19">
        <v>73.469179238791</v>
      </c>
      <c r="M882" s="26">
        <v>40.37466555208502</v>
      </c>
      <c r="N882" s="19">
        <v>50</v>
      </c>
      <c r="O882" s="26">
        <v>-12.273079240028547</v>
      </c>
      <c r="P882" s="19">
        <v>60</v>
      </c>
      <c r="Q882" s="26">
        <v>48.583649467044253</v>
      </c>
      <c r="R882" s="19">
        <v>38.866919573635407</v>
      </c>
      <c r="S882" s="26">
        <v>30.490000000000002</v>
      </c>
      <c r="T882" s="19">
        <v>100</v>
      </c>
      <c r="U882" s="26">
        <v>114.14863332445577</v>
      </c>
      <c r="V882" s="19">
        <v>100</v>
      </c>
      <c r="W882" s="26">
        <v>94.93246889238344</v>
      </c>
      <c r="X882" s="19">
        <v>100</v>
      </c>
      <c r="Y882" s="26">
        <v>0</v>
      </c>
      <c r="Z882" s="19">
        <v>0</v>
      </c>
      <c r="AA882" s="26">
        <v>100</v>
      </c>
      <c r="AB882" s="28">
        <v>100</v>
      </c>
      <c r="AC882" s="19">
        <v>20</v>
      </c>
      <c r="AD882" s="26">
        <v>58.866919573635407</v>
      </c>
      <c r="AE882" s="30">
        <v>58.866919573635407</v>
      </c>
      <c r="AF882" s="31" t="s">
        <v>2183</v>
      </c>
    </row>
    <row r="883" spans="1:32" x14ac:dyDescent="0.25">
      <c r="A883" s="40" t="s">
        <v>1738</v>
      </c>
      <c r="B883" s="41" t="s">
        <v>1685</v>
      </c>
      <c r="C883" s="42" t="s">
        <v>1739</v>
      </c>
      <c r="D883" s="34">
        <v>6</v>
      </c>
      <c r="E883" s="35" t="s">
        <v>2181</v>
      </c>
      <c r="F883" s="18">
        <v>0</v>
      </c>
      <c r="G883" s="17">
        <v>79.706636852005744</v>
      </c>
      <c r="H883" s="19">
        <v>20.293363147994256</v>
      </c>
      <c r="I883" s="22">
        <v>33.013255427059178</v>
      </c>
      <c r="J883" s="23">
        <v>35.773033715845735</v>
      </c>
      <c r="K883" s="26">
        <v>14.498597180513833</v>
      </c>
      <c r="L883" s="19">
        <v>85.501402819486174</v>
      </c>
      <c r="M883" s="26">
        <v>47.229508103818652</v>
      </c>
      <c r="N883" s="19">
        <v>70</v>
      </c>
      <c r="O883" s="26">
        <v>6.9688238071862108</v>
      </c>
      <c r="P883" s="19">
        <v>80</v>
      </c>
      <c r="Q883" s="26">
        <v>58.313559936665229</v>
      </c>
      <c r="R883" s="19">
        <v>46.650847949332189</v>
      </c>
      <c r="S883" s="26">
        <v>31.58</v>
      </c>
      <c r="T883" s="19">
        <v>100</v>
      </c>
      <c r="U883" s="26">
        <v>334.10132920176886</v>
      </c>
      <c r="V883" s="19">
        <v>0</v>
      </c>
      <c r="W883" s="26">
        <v>96.846372753205472</v>
      </c>
      <c r="X883" s="19">
        <v>100</v>
      </c>
      <c r="Y883" s="26">
        <v>0.30649413246026036</v>
      </c>
      <c r="Z883" s="19">
        <v>0</v>
      </c>
      <c r="AA883" s="26">
        <v>66.666666666666671</v>
      </c>
      <c r="AB883" s="28">
        <v>66.97316079912693</v>
      </c>
      <c r="AC883" s="19">
        <v>13.394632159825386</v>
      </c>
      <c r="AD883" s="26">
        <v>59.984181282665524</v>
      </c>
      <c r="AE883" s="30">
        <v>60.045480109157573</v>
      </c>
      <c r="AF883" s="31" t="s">
        <v>2182</v>
      </c>
    </row>
    <row r="884" spans="1:32" x14ac:dyDescent="0.25">
      <c r="A884" s="40" t="s">
        <v>1740</v>
      </c>
      <c r="B884" s="41" t="s">
        <v>1685</v>
      </c>
      <c r="C884" s="42" t="s">
        <v>1741</v>
      </c>
      <c r="D884" s="34">
        <v>6</v>
      </c>
      <c r="E884" s="35" t="s">
        <v>2187</v>
      </c>
      <c r="F884" s="18">
        <v>0</v>
      </c>
      <c r="G884" s="17">
        <v>52.081616164059128</v>
      </c>
      <c r="H884" s="19">
        <v>47.918383835940872</v>
      </c>
      <c r="I884" s="22">
        <v>31.863401316120505</v>
      </c>
      <c r="J884" s="23">
        <v>31.863401316120509</v>
      </c>
      <c r="K884" s="26">
        <v>9.038476272269655</v>
      </c>
      <c r="L884" s="19">
        <v>90.961523727730338</v>
      </c>
      <c r="M884" s="26">
        <v>84.566305203647005</v>
      </c>
      <c r="N884" s="19">
        <v>100</v>
      </c>
      <c r="O884" s="26">
        <v>14.649319797281299</v>
      </c>
      <c r="P884" s="19">
        <v>60</v>
      </c>
      <c r="Q884" s="26">
        <v>66.148661775958345</v>
      </c>
      <c r="R884" s="19">
        <v>52.91892942076668</v>
      </c>
      <c r="S884" s="26">
        <v>36.549999999999997</v>
      </c>
      <c r="T884" s="19">
        <v>100</v>
      </c>
      <c r="U884" s="26">
        <v>131.57269241548147</v>
      </c>
      <c r="V884" s="19">
        <v>70</v>
      </c>
      <c r="W884" s="26">
        <v>94.853578565296942</v>
      </c>
      <c r="X884" s="19">
        <v>100</v>
      </c>
      <c r="Y884" s="26">
        <v>0.11801859742580634</v>
      </c>
      <c r="Z884" s="19">
        <v>0</v>
      </c>
      <c r="AA884" s="26">
        <v>90</v>
      </c>
      <c r="AB884" s="28">
        <v>90.118018597425802</v>
      </c>
      <c r="AC884" s="19">
        <v>18.023603719485163</v>
      </c>
      <c r="AD884" s="26">
        <v>70.918929420766688</v>
      </c>
      <c r="AE884" s="30">
        <v>70.94253314025184</v>
      </c>
      <c r="AF884" s="31" t="s">
        <v>2179</v>
      </c>
    </row>
    <row r="885" spans="1:32" x14ac:dyDescent="0.25">
      <c r="A885" s="40" t="s">
        <v>1742</v>
      </c>
      <c r="B885" s="41" t="s">
        <v>1685</v>
      </c>
      <c r="C885" s="42" t="s">
        <v>1743</v>
      </c>
      <c r="D885" s="34">
        <v>1</v>
      </c>
      <c r="E885" s="35" t="s">
        <v>2187</v>
      </c>
      <c r="F885" s="18">
        <v>0</v>
      </c>
      <c r="G885" s="17">
        <v>52.96783537655152</v>
      </c>
      <c r="H885" s="19">
        <v>47.03216462344848</v>
      </c>
      <c r="I885" s="22">
        <v>1.6222414774715095</v>
      </c>
      <c r="J885" s="23">
        <v>1.6222414774715093</v>
      </c>
      <c r="K885" s="26">
        <v>31.317326176742966</v>
      </c>
      <c r="L885" s="19">
        <v>68.682673823257034</v>
      </c>
      <c r="M885" s="26">
        <v>55.116625911621412</v>
      </c>
      <c r="N885" s="19">
        <v>80</v>
      </c>
      <c r="O885" s="26">
        <v>8.7677711553076172</v>
      </c>
      <c r="P885" s="19">
        <v>80</v>
      </c>
      <c r="Q885" s="26">
        <v>55.467415984835405</v>
      </c>
      <c r="R885" s="19">
        <v>44.373932787868327</v>
      </c>
      <c r="S885" s="26">
        <v>33.21</v>
      </c>
      <c r="T885" s="19">
        <v>100</v>
      </c>
      <c r="U885" s="26">
        <v>89.027708439069343</v>
      </c>
      <c r="V885" s="19">
        <v>80</v>
      </c>
      <c r="W885" s="26">
        <v>94.614316667814194</v>
      </c>
      <c r="X885" s="19">
        <v>100</v>
      </c>
      <c r="Y885" s="26">
        <v>0</v>
      </c>
      <c r="Z885" s="19">
        <v>0</v>
      </c>
      <c r="AA885" s="26">
        <v>93.333333333333329</v>
      </c>
      <c r="AB885" s="28">
        <v>93.333333333333329</v>
      </c>
      <c r="AC885" s="19">
        <v>18.666666666666668</v>
      </c>
      <c r="AD885" s="26">
        <v>63.040599454534998</v>
      </c>
      <c r="AE885" s="30">
        <v>63.040599454534998</v>
      </c>
      <c r="AF885" s="31" t="s">
        <v>2182</v>
      </c>
    </row>
    <row r="886" spans="1:32" x14ac:dyDescent="0.25">
      <c r="A886" s="40" t="s">
        <v>1744</v>
      </c>
      <c r="B886" s="41" t="s">
        <v>1685</v>
      </c>
      <c r="C886" s="42" t="s">
        <v>1745</v>
      </c>
      <c r="D886" s="34">
        <v>6</v>
      </c>
      <c r="E886" s="35" t="s">
        <v>2184</v>
      </c>
      <c r="F886" s="18">
        <v>0</v>
      </c>
      <c r="G886" s="17">
        <v>57.144643833035602</v>
      </c>
      <c r="H886" s="19">
        <v>42.855356166964398</v>
      </c>
      <c r="I886" s="22">
        <v>38.317762306382363</v>
      </c>
      <c r="J886" s="23">
        <v>57.313378686429864</v>
      </c>
      <c r="K886" s="26">
        <v>38.109028941010365</v>
      </c>
      <c r="L886" s="19">
        <v>61.890971058989635</v>
      </c>
      <c r="M886" s="26">
        <v>61.603571952291361</v>
      </c>
      <c r="N886" s="19">
        <v>80</v>
      </c>
      <c r="O886" s="26">
        <v>12.785148380104649</v>
      </c>
      <c r="P886" s="19">
        <v>60</v>
      </c>
      <c r="Q886" s="26">
        <v>60.411941182476781</v>
      </c>
      <c r="R886" s="19">
        <v>48.329552945981426</v>
      </c>
      <c r="S886" s="26">
        <v>31.47</v>
      </c>
      <c r="T886" s="19">
        <v>100</v>
      </c>
      <c r="U886" s="26">
        <v>193.71863811216122</v>
      </c>
      <c r="V886" s="19">
        <v>0</v>
      </c>
      <c r="W886" s="26">
        <v>92.499744637581657</v>
      </c>
      <c r="X886" s="19">
        <v>100</v>
      </c>
      <c r="Y886" s="26">
        <v>0.26942027202318175</v>
      </c>
      <c r="Z886" s="19">
        <v>0</v>
      </c>
      <c r="AA886" s="26">
        <v>66.666666666666671</v>
      </c>
      <c r="AB886" s="28">
        <v>66.936086938689854</v>
      </c>
      <c r="AC886" s="19">
        <v>13.387217387737971</v>
      </c>
      <c r="AD886" s="26">
        <v>61.662886279314762</v>
      </c>
      <c r="AE886" s="30">
        <v>61.716770333719396</v>
      </c>
      <c r="AF886" s="31" t="s">
        <v>2182</v>
      </c>
    </row>
    <row r="887" spans="1:32" x14ac:dyDescent="0.25">
      <c r="A887" s="40" t="s">
        <v>1746</v>
      </c>
      <c r="B887" s="41" t="s">
        <v>1685</v>
      </c>
      <c r="C887" s="42" t="s">
        <v>1747</v>
      </c>
      <c r="D887" s="34">
        <v>6</v>
      </c>
      <c r="E887" s="35" t="s">
        <v>2181</v>
      </c>
      <c r="F887" s="18">
        <v>0</v>
      </c>
      <c r="G887" s="17">
        <v>76.54830830817032</v>
      </c>
      <c r="H887" s="19">
        <v>23.45169169182968</v>
      </c>
      <c r="I887" s="22">
        <v>2.2801072457206621</v>
      </c>
      <c r="J887" s="23">
        <v>2.4707152421585743</v>
      </c>
      <c r="K887" s="26">
        <v>16.104131059193815</v>
      </c>
      <c r="L887" s="19">
        <v>83.895868940806182</v>
      </c>
      <c r="M887" s="26">
        <v>49.769249039409885</v>
      </c>
      <c r="N887" s="19">
        <v>70</v>
      </c>
      <c r="O887" s="26">
        <v>19.933432999471982</v>
      </c>
      <c r="P887" s="19">
        <v>40</v>
      </c>
      <c r="Q887" s="26">
        <v>43.963655174958888</v>
      </c>
      <c r="R887" s="19">
        <v>35.170924139967113</v>
      </c>
      <c r="S887" s="26">
        <v>27.71</v>
      </c>
      <c r="T887" s="19">
        <v>100</v>
      </c>
      <c r="U887" s="26">
        <v>164.55596987433654</v>
      </c>
      <c r="V887" s="19">
        <v>0</v>
      </c>
      <c r="W887" s="26">
        <v>98.564434366825438</v>
      </c>
      <c r="X887" s="19">
        <v>100</v>
      </c>
      <c r="Y887" s="26">
        <v>0</v>
      </c>
      <c r="Z887" s="19">
        <v>0</v>
      </c>
      <c r="AA887" s="26">
        <v>66.666666666666671</v>
      </c>
      <c r="AB887" s="28">
        <v>66.666666666666671</v>
      </c>
      <c r="AC887" s="19">
        <v>13.333333333333336</v>
      </c>
      <c r="AD887" s="26">
        <v>48.504257473300449</v>
      </c>
      <c r="AE887" s="30">
        <v>48.504257473300449</v>
      </c>
      <c r="AF887" s="31" t="s">
        <v>2183</v>
      </c>
    </row>
    <row r="888" spans="1:32" x14ac:dyDescent="0.25">
      <c r="A888" s="40" t="s">
        <v>1748</v>
      </c>
      <c r="B888" s="41" t="s">
        <v>1685</v>
      </c>
      <c r="C888" s="42" t="s">
        <v>1749</v>
      </c>
      <c r="D888" s="34">
        <v>2</v>
      </c>
      <c r="E888" s="35" t="s">
        <v>2187</v>
      </c>
      <c r="F888" s="18">
        <v>0</v>
      </c>
      <c r="G888" s="17">
        <v>60.408318689881064</v>
      </c>
      <c r="H888" s="19">
        <v>39.591681310118936</v>
      </c>
      <c r="I888" s="22">
        <v>11.387946504773879</v>
      </c>
      <c r="J888" s="23">
        <v>11.387946504773879</v>
      </c>
      <c r="K888" s="26">
        <v>41.207331324944938</v>
      </c>
      <c r="L888" s="19">
        <v>58.792668675055062</v>
      </c>
      <c r="M888" s="26">
        <v>54.577887830876215</v>
      </c>
      <c r="N888" s="19">
        <v>70</v>
      </c>
      <c r="O888" s="26">
        <v>7.7436921766903248</v>
      </c>
      <c r="P888" s="19">
        <v>80</v>
      </c>
      <c r="Q888" s="26">
        <v>51.954459297989573</v>
      </c>
      <c r="R888" s="19">
        <v>41.563567438391658</v>
      </c>
      <c r="S888" s="26">
        <v>25.130000000000003</v>
      </c>
      <c r="T888" s="19">
        <v>87.69123399878788</v>
      </c>
      <c r="U888" s="26">
        <v>115.20361601231644</v>
      </c>
      <c r="V888" s="19">
        <v>100</v>
      </c>
      <c r="W888" s="26">
        <v>87.931346769587293</v>
      </c>
      <c r="X888" s="19">
        <v>80</v>
      </c>
      <c r="Y888" s="26">
        <v>5.9314990125860168E-2</v>
      </c>
      <c r="Z888" s="19">
        <v>0</v>
      </c>
      <c r="AA888" s="26">
        <v>89.230411332929293</v>
      </c>
      <c r="AB888" s="28">
        <v>89.289726323055149</v>
      </c>
      <c r="AC888" s="19">
        <v>17.857945264611029</v>
      </c>
      <c r="AD888" s="26">
        <v>59.409649704977518</v>
      </c>
      <c r="AE888" s="30">
        <v>59.421512703002691</v>
      </c>
      <c r="AF888" s="31" t="s">
        <v>2183</v>
      </c>
    </row>
    <row r="889" spans="1:32" x14ac:dyDescent="0.25">
      <c r="A889" s="40" t="s">
        <v>1750</v>
      </c>
      <c r="B889" s="41" t="s">
        <v>1685</v>
      </c>
      <c r="C889" s="42" t="s">
        <v>1751</v>
      </c>
      <c r="D889" s="34">
        <v>6</v>
      </c>
      <c r="E889" s="35" t="s">
        <v>2181</v>
      </c>
      <c r="F889" s="18">
        <v>0</v>
      </c>
      <c r="G889" s="17">
        <v>83.129668862483044</v>
      </c>
      <c r="H889" s="19">
        <v>16.870331137516956</v>
      </c>
      <c r="I889" s="22">
        <v>8.7206228935292227</v>
      </c>
      <c r="J889" s="23">
        <v>9.4496326629362866</v>
      </c>
      <c r="K889" s="26">
        <v>27.546260653699218</v>
      </c>
      <c r="L889" s="19">
        <v>72.453739346300779</v>
      </c>
      <c r="M889" s="26">
        <v>28.031046128840782</v>
      </c>
      <c r="N889" s="19">
        <v>40</v>
      </c>
      <c r="O889" s="26">
        <v>12.084559026845925</v>
      </c>
      <c r="P889" s="19">
        <v>60</v>
      </c>
      <c r="Q889" s="26">
        <v>39.754740629350806</v>
      </c>
      <c r="R889" s="19">
        <v>31.803792503480647</v>
      </c>
      <c r="S889" s="26">
        <v>20.770000000000003</v>
      </c>
      <c r="T889" s="19">
        <v>78.975615466277205</v>
      </c>
      <c r="U889" s="26">
        <v>145.93871635856533</v>
      </c>
      <c r="V889" s="19">
        <v>60</v>
      </c>
      <c r="W889" s="26">
        <v>95.092103095718102</v>
      </c>
      <c r="X889" s="19">
        <v>100</v>
      </c>
      <c r="Y889" s="26">
        <v>0</v>
      </c>
      <c r="Z889" s="19">
        <v>0</v>
      </c>
      <c r="AA889" s="26">
        <v>79.658538488759064</v>
      </c>
      <c r="AB889" s="28">
        <v>79.658538488759064</v>
      </c>
      <c r="AC889" s="19">
        <v>15.931707697751813</v>
      </c>
      <c r="AD889" s="26">
        <v>47.735500201232462</v>
      </c>
      <c r="AE889" s="30">
        <v>47.735500201232462</v>
      </c>
      <c r="AF889" s="31" t="s">
        <v>2183</v>
      </c>
    </row>
    <row r="890" spans="1:32" x14ac:dyDescent="0.25">
      <c r="A890" s="40" t="s">
        <v>1752</v>
      </c>
      <c r="B890" s="41" t="s">
        <v>1685</v>
      </c>
      <c r="C890" s="42" t="s">
        <v>127</v>
      </c>
      <c r="D890" s="34">
        <v>6</v>
      </c>
      <c r="E890" s="35" t="s">
        <v>2184</v>
      </c>
      <c r="F890" s="18">
        <v>0</v>
      </c>
      <c r="G890" s="17">
        <v>50.882296859710017</v>
      </c>
      <c r="H890" s="19">
        <v>49.117703140289983</v>
      </c>
      <c r="I890" s="22">
        <v>40.72762436524134</v>
      </c>
      <c r="J890" s="23">
        <v>60.917903806061879</v>
      </c>
      <c r="K890" s="26">
        <v>9.7199885239751698</v>
      </c>
      <c r="L890" s="19">
        <v>90.280011476024825</v>
      </c>
      <c r="M890" s="26">
        <v>60.604223306139957</v>
      </c>
      <c r="N890" s="19">
        <v>80</v>
      </c>
      <c r="O890" s="26">
        <v>17.004999839836614</v>
      </c>
      <c r="P890" s="19">
        <v>40</v>
      </c>
      <c r="Q890" s="26">
        <v>64.063123684475343</v>
      </c>
      <c r="R890" s="19">
        <v>51.250498947580276</v>
      </c>
      <c r="S890" s="26">
        <v>31.810000000000002</v>
      </c>
      <c r="T890" s="19">
        <v>100</v>
      </c>
      <c r="U890" s="26">
        <v>215.01825237719143</v>
      </c>
      <c r="V890" s="19">
        <v>0</v>
      </c>
      <c r="W890" s="26">
        <v>82.726659016447272</v>
      </c>
      <c r="X890" s="19">
        <v>80</v>
      </c>
      <c r="Y890" s="26">
        <v>0.36296645433999575</v>
      </c>
      <c r="Z890" s="19">
        <v>0</v>
      </c>
      <c r="AA890" s="26">
        <v>60</v>
      </c>
      <c r="AB890" s="28">
        <v>60.362966454339997</v>
      </c>
      <c r="AC890" s="19">
        <v>12.072593290867999</v>
      </c>
      <c r="AD890" s="26">
        <v>63.250498947580276</v>
      </c>
      <c r="AE890" s="30">
        <v>63.323092238448275</v>
      </c>
      <c r="AF890" s="31" t="s">
        <v>2182</v>
      </c>
    </row>
    <row r="891" spans="1:32" x14ac:dyDescent="0.25">
      <c r="A891" s="40" t="s">
        <v>1753</v>
      </c>
      <c r="B891" s="41" t="s">
        <v>1685</v>
      </c>
      <c r="C891" s="42" t="s">
        <v>1754</v>
      </c>
      <c r="D891" s="34">
        <v>6</v>
      </c>
      <c r="E891" s="35" t="s">
        <v>2185</v>
      </c>
      <c r="F891" s="18">
        <v>0</v>
      </c>
      <c r="G891" s="17">
        <v>65.416386985438962</v>
      </c>
      <c r="H891" s="19">
        <v>34.583613014561038</v>
      </c>
      <c r="I891" s="22">
        <v>41.828503863402318</v>
      </c>
      <c r="J891" s="23">
        <v>53.788937037516085</v>
      </c>
      <c r="K891" s="26">
        <v>7.9601687604411735</v>
      </c>
      <c r="L891" s="19">
        <v>92.039831239558822</v>
      </c>
      <c r="M891" s="26">
        <v>55.083782716575556</v>
      </c>
      <c r="N891" s="19">
        <v>80</v>
      </c>
      <c r="O891" s="26">
        <v>29.355497548483399</v>
      </c>
      <c r="P891" s="19">
        <v>20</v>
      </c>
      <c r="Q891" s="26">
        <v>56.082476258327191</v>
      </c>
      <c r="R891" s="19">
        <v>44.865981006661755</v>
      </c>
      <c r="S891" s="26">
        <v>28.549999999999997</v>
      </c>
      <c r="T891" s="19">
        <v>100</v>
      </c>
      <c r="U891" s="26">
        <v>149.32123193281333</v>
      </c>
      <c r="V891" s="19">
        <v>60</v>
      </c>
      <c r="W891" s="26">
        <v>82.442686620874369</v>
      </c>
      <c r="X891" s="19">
        <v>80</v>
      </c>
      <c r="Y891" s="26">
        <v>6.1297809361847144E-2</v>
      </c>
      <c r="Z891" s="19">
        <v>0</v>
      </c>
      <c r="AA891" s="26">
        <v>80</v>
      </c>
      <c r="AB891" s="28">
        <v>80.061297809361847</v>
      </c>
      <c r="AC891" s="19">
        <v>16.012259561872369</v>
      </c>
      <c r="AD891" s="26">
        <v>60.865981006661755</v>
      </c>
      <c r="AE891" s="30">
        <v>60.878240568534125</v>
      </c>
      <c r="AF891" s="31" t="s">
        <v>2182</v>
      </c>
    </row>
    <row r="892" spans="1:32" x14ac:dyDescent="0.25">
      <c r="A892" s="40" t="s">
        <v>1755</v>
      </c>
      <c r="B892" s="41" t="s">
        <v>1685</v>
      </c>
      <c r="C892" s="42" t="s">
        <v>1756</v>
      </c>
      <c r="D892" s="34">
        <v>6</v>
      </c>
      <c r="E892" s="35" t="s">
        <v>2184</v>
      </c>
      <c r="F892" s="18">
        <v>0</v>
      </c>
      <c r="G892" s="17">
        <v>81.924677169334856</v>
      </c>
      <c r="H892" s="19">
        <v>18.075322830665144</v>
      </c>
      <c r="I892" s="22">
        <v>13.379271616488833</v>
      </c>
      <c r="J892" s="23">
        <v>20.011900866578102</v>
      </c>
      <c r="K892" s="26">
        <v>9.377417513847524</v>
      </c>
      <c r="L892" s="19">
        <v>90.622582486152481</v>
      </c>
      <c r="M892" s="26">
        <v>42.725040596973201</v>
      </c>
      <c r="N892" s="19">
        <v>50</v>
      </c>
      <c r="O892" s="26">
        <v>12.789381044106852</v>
      </c>
      <c r="P892" s="19">
        <v>60</v>
      </c>
      <c r="Q892" s="26">
        <v>47.741961236679145</v>
      </c>
      <c r="R892" s="19">
        <v>38.193568989343319</v>
      </c>
      <c r="S892" s="26">
        <v>31.03</v>
      </c>
      <c r="T892" s="19">
        <v>100</v>
      </c>
      <c r="U892" s="26">
        <v>125.63953456769011</v>
      </c>
      <c r="V892" s="19">
        <v>80</v>
      </c>
      <c r="W892" s="26">
        <v>93.990923916934136</v>
      </c>
      <c r="X892" s="19">
        <v>100</v>
      </c>
      <c r="Y892" s="26">
        <v>0</v>
      </c>
      <c r="Z892" s="19">
        <v>0</v>
      </c>
      <c r="AA892" s="26">
        <v>93.333333333333329</v>
      </c>
      <c r="AB892" s="28">
        <v>93.333333333333329</v>
      </c>
      <c r="AC892" s="19">
        <v>18.666666666666668</v>
      </c>
      <c r="AD892" s="26">
        <v>56.860235656009991</v>
      </c>
      <c r="AE892" s="30">
        <v>56.860235656009991</v>
      </c>
      <c r="AF892" s="31" t="s">
        <v>2183</v>
      </c>
    </row>
    <row r="893" spans="1:32" x14ac:dyDescent="0.25">
      <c r="A893" s="40" t="s">
        <v>1757</v>
      </c>
      <c r="B893" s="41" t="s">
        <v>1685</v>
      </c>
      <c r="C893" s="42" t="s">
        <v>1758</v>
      </c>
      <c r="D893" s="34">
        <v>6</v>
      </c>
      <c r="E893" s="35" t="s">
        <v>2184</v>
      </c>
      <c r="F893" s="18">
        <v>0</v>
      </c>
      <c r="G893" s="17">
        <v>74.113651666200695</v>
      </c>
      <c r="H893" s="19">
        <v>25.886348333799305</v>
      </c>
      <c r="I893" s="22">
        <v>6.5842321638032466</v>
      </c>
      <c r="J893" s="23">
        <v>9.8482940717175325</v>
      </c>
      <c r="K893" s="26">
        <v>6.6712520414970893</v>
      </c>
      <c r="L893" s="19">
        <v>93.328747958502916</v>
      </c>
      <c r="M893" s="26">
        <v>44.145506308780639</v>
      </c>
      <c r="N893" s="19">
        <v>50</v>
      </c>
      <c r="O893" s="26">
        <v>7.0925654632566753</v>
      </c>
      <c r="P893" s="19">
        <v>80</v>
      </c>
      <c r="Q893" s="26">
        <v>51.812678072803955</v>
      </c>
      <c r="R893" s="19">
        <v>41.450142458243164</v>
      </c>
      <c r="S893" s="26">
        <v>19.950000000000003</v>
      </c>
      <c r="T893" s="19">
        <v>75.857656646713053</v>
      </c>
      <c r="U893" s="26">
        <v>144.66711375934653</v>
      </c>
      <c r="V893" s="19">
        <v>60</v>
      </c>
      <c r="W893" s="26">
        <v>98.99073428297929</v>
      </c>
      <c r="X893" s="19">
        <v>100</v>
      </c>
      <c r="Y893" s="26">
        <v>0</v>
      </c>
      <c r="Z893" s="19">
        <v>0</v>
      </c>
      <c r="AA893" s="26">
        <v>78.619218882237689</v>
      </c>
      <c r="AB893" s="28">
        <v>78.619218882237689</v>
      </c>
      <c r="AC893" s="19">
        <v>15.723843776447538</v>
      </c>
      <c r="AD893" s="26">
        <v>57.173986234690702</v>
      </c>
      <c r="AE893" s="30">
        <v>57.173986234690702</v>
      </c>
      <c r="AF893" s="31" t="s">
        <v>2183</v>
      </c>
    </row>
    <row r="894" spans="1:32" x14ac:dyDescent="0.25">
      <c r="A894" s="40" t="s">
        <v>1759</v>
      </c>
      <c r="B894" s="41" t="s">
        <v>1685</v>
      </c>
      <c r="C894" s="42" t="s">
        <v>1760</v>
      </c>
      <c r="D894" s="34">
        <v>6</v>
      </c>
      <c r="E894" s="35" t="s">
        <v>2184</v>
      </c>
      <c r="F894" s="18">
        <v>0</v>
      </c>
      <c r="G894" s="17">
        <v>80.490164450353873</v>
      </c>
      <c r="H894" s="19">
        <v>19.509835549646127</v>
      </c>
      <c r="I894" s="22">
        <v>14.138693659017655</v>
      </c>
      <c r="J894" s="23">
        <v>21.147798175984054</v>
      </c>
      <c r="K894" s="26">
        <v>1.1630138999407305</v>
      </c>
      <c r="L894" s="19">
        <v>98.836986100059264</v>
      </c>
      <c r="M894" s="26">
        <v>58.686227495455512</v>
      </c>
      <c r="N894" s="19">
        <v>80</v>
      </c>
      <c r="O894" s="26">
        <v>19.18455414091359</v>
      </c>
      <c r="P894" s="19">
        <v>40</v>
      </c>
      <c r="Q894" s="26">
        <v>51.898923965137882</v>
      </c>
      <c r="R894" s="19">
        <v>41.519139172110307</v>
      </c>
      <c r="S894" s="26">
        <v>42.35</v>
      </c>
      <c r="T894" s="19">
        <v>100</v>
      </c>
      <c r="U894" s="26">
        <v>167.27899147189879</v>
      </c>
      <c r="V894" s="19">
        <v>0</v>
      </c>
      <c r="W894" s="26">
        <v>94.929466806403966</v>
      </c>
      <c r="X894" s="19">
        <v>100</v>
      </c>
      <c r="Y894" s="26">
        <v>0</v>
      </c>
      <c r="Z894" s="19">
        <v>0</v>
      </c>
      <c r="AA894" s="26">
        <v>66.666666666666671</v>
      </c>
      <c r="AB894" s="28">
        <v>66.666666666666671</v>
      </c>
      <c r="AC894" s="19">
        <v>13.333333333333336</v>
      </c>
      <c r="AD894" s="26">
        <v>54.852472505443643</v>
      </c>
      <c r="AE894" s="30">
        <v>54.852472505443643</v>
      </c>
      <c r="AF894" s="31" t="s">
        <v>2183</v>
      </c>
    </row>
    <row r="895" spans="1:32" x14ac:dyDescent="0.25">
      <c r="A895" s="40" t="s">
        <v>1761</v>
      </c>
      <c r="B895" s="41" t="s">
        <v>1685</v>
      </c>
      <c r="C895" s="42" t="s">
        <v>1762</v>
      </c>
      <c r="D895" s="34">
        <v>6</v>
      </c>
      <c r="E895" s="35" t="s">
        <v>2187</v>
      </c>
      <c r="F895" s="18">
        <v>0</v>
      </c>
      <c r="G895" s="17">
        <v>51.624044473771455</v>
      </c>
      <c r="H895" s="19">
        <v>48.375955526228545</v>
      </c>
      <c r="I895" s="22">
        <v>52.200903778839049</v>
      </c>
      <c r="J895" s="23">
        <v>52.200903778839049</v>
      </c>
      <c r="K895" s="26">
        <v>12.714629002129394</v>
      </c>
      <c r="L895" s="19">
        <v>87.285370997870601</v>
      </c>
      <c r="M895" s="26">
        <v>77.442731554571495</v>
      </c>
      <c r="N895" s="19">
        <v>100</v>
      </c>
      <c r="O895" s="26">
        <v>26.32296381245833</v>
      </c>
      <c r="P895" s="19">
        <v>20</v>
      </c>
      <c r="Q895" s="26">
        <v>61.572446060587637</v>
      </c>
      <c r="R895" s="19">
        <v>49.257956848470116</v>
      </c>
      <c r="S895" s="26">
        <v>16.380000000000003</v>
      </c>
      <c r="T895" s="19">
        <v>62.283128615195977</v>
      </c>
      <c r="U895" s="26">
        <v>164.14902061801888</v>
      </c>
      <c r="V895" s="19">
        <v>0</v>
      </c>
      <c r="W895" s="26">
        <v>92.82460351973792</v>
      </c>
      <c r="X895" s="19">
        <v>100</v>
      </c>
      <c r="Y895" s="26">
        <v>0.16617159163740802</v>
      </c>
      <c r="Z895" s="19">
        <v>0</v>
      </c>
      <c r="AA895" s="26">
        <v>54.094376205065323</v>
      </c>
      <c r="AB895" s="28">
        <v>54.260547796702731</v>
      </c>
      <c r="AC895" s="19">
        <v>10.852109559340548</v>
      </c>
      <c r="AD895" s="26">
        <v>60.076832089483183</v>
      </c>
      <c r="AE895" s="30">
        <v>60.110066407810663</v>
      </c>
      <c r="AF895" s="31" t="s">
        <v>2182</v>
      </c>
    </row>
    <row r="896" spans="1:32" x14ac:dyDescent="0.25">
      <c r="A896" s="40" t="s">
        <v>1763</v>
      </c>
      <c r="B896" s="41" t="s">
        <v>1685</v>
      </c>
      <c r="C896" s="42" t="s">
        <v>1764</v>
      </c>
      <c r="D896" s="34">
        <v>6</v>
      </c>
      <c r="E896" s="35" t="s">
        <v>2185</v>
      </c>
      <c r="F896" s="18">
        <v>0</v>
      </c>
      <c r="G896" s="17">
        <v>79.193218107063686</v>
      </c>
      <c r="H896" s="19">
        <v>20.806781892936314</v>
      </c>
      <c r="I896" s="22">
        <v>53.993892663305729</v>
      </c>
      <c r="J896" s="23">
        <v>69.432894429151133</v>
      </c>
      <c r="K896" s="26">
        <v>19.455798784313075</v>
      </c>
      <c r="L896" s="19">
        <v>80.544201215686925</v>
      </c>
      <c r="M896" s="26">
        <v>58.450688681381571</v>
      </c>
      <c r="N896" s="19">
        <v>80</v>
      </c>
      <c r="O896" s="26">
        <v>30.319153681993704</v>
      </c>
      <c r="P896" s="19">
        <v>0</v>
      </c>
      <c r="Q896" s="26">
        <v>50.156775507554876</v>
      </c>
      <c r="R896" s="19">
        <v>40.125420406043901</v>
      </c>
      <c r="S896" s="26">
        <v>33.89</v>
      </c>
      <c r="T896" s="19">
        <v>100</v>
      </c>
      <c r="U896" s="26">
        <v>495.07392745151174</v>
      </c>
      <c r="V896" s="19">
        <v>0</v>
      </c>
      <c r="W896" s="26">
        <v>99.711445074849081</v>
      </c>
      <c r="X896" s="19">
        <v>100</v>
      </c>
      <c r="Y896" s="26">
        <v>1.3375124383383685</v>
      </c>
      <c r="Z896" s="19">
        <v>0</v>
      </c>
      <c r="AA896" s="26">
        <v>66.666666666666671</v>
      </c>
      <c r="AB896" s="28">
        <v>68.004179105005036</v>
      </c>
      <c r="AC896" s="19">
        <v>13.600835821001008</v>
      </c>
      <c r="AD896" s="26">
        <v>53.458753739377237</v>
      </c>
      <c r="AE896" s="30">
        <v>53.726256227044907</v>
      </c>
      <c r="AF896" s="31" t="s">
        <v>2183</v>
      </c>
    </row>
    <row r="897" spans="1:32" x14ac:dyDescent="0.25">
      <c r="A897" s="40" t="s">
        <v>1765</v>
      </c>
      <c r="B897" s="41" t="s">
        <v>1685</v>
      </c>
      <c r="C897" s="42" t="s">
        <v>1766</v>
      </c>
      <c r="D897" s="34">
        <v>6</v>
      </c>
      <c r="E897" s="35" t="s">
        <v>2185</v>
      </c>
      <c r="F897" s="18">
        <v>0</v>
      </c>
      <c r="G897" s="17">
        <v>75.008837318047853</v>
      </c>
      <c r="H897" s="19">
        <v>24.991162681952147</v>
      </c>
      <c r="I897" s="22">
        <v>13.701584377977866</v>
      </c>
      <c r="J897" s="23">
        <v>17.619412394668387</v>
      </c>
      <c r="K897" s="26">
        <v>13.983328558372838</v>
      </c>
      <c r="L897" s="19">
        <v>86.016671441627167</v>
      </c>
      <c r="M897" s="26">
        <v>69.123894658290013</v>
      </c>
      <c r="N897" s="19">
        <v>100</v>
      </c>
      <c r="O897" s="26">
        <v>12.727400202390021</v>
      </c>
      <c r="P897" s="19">
        <v>60</v>
      </c>
      <c r="Q897" s="26">
        <v>57.72544930364954</v>
      </c>
      <c r="R897" s="19">
        <v>46.180359442919638</v>
      </c>
      <c r="S897" s="26">
        <v>17.479999999999997</v>
      </c>
      <c r="T897" s="19">
        <v>66.46575629997713</v>
      </c>
      <c r="U897" s="26">
        <v>128.21720244914081</v>
      </c>
      <c r="V897" s="19">
        <v>80</v>
      </c>
      <c r="W897" s="26">
        <v>99.868981154896829</v>
      </c>
      <c r="X897" s="19">
        <v>100</v>
      </c>
      <c r="Y897" s="26">
        <v>2.4786332592391824E-2</v>
      </c>
      <c r="Z897" s="19">
        <v>0</v>
      </c>
      <c r="AA897" s="26">
        <v>82.155252099992381</v>
      </c>
      <c r="AB897" s="28">
        <v>82.18003843258478</v>
      </c>
      <c r="AC897" s="19">
        <v>16.436007686516955</v>
      </c>
      <c r="AD897" s="26">
        <v>62.611409862918116</v>
      </c>
      <c r="AE897" s="30">
        <v>62.616367129436597</v>
      </c>
      <c r="AF897" s="31" t="s">
        <v>2182</v>
      </c>
    </row>
    <row r="898" spans="1:32" x14ac:dyDescent="0.25">
      <c r="A898" s="40" t="s">
        <v>1767</v>
      </c>
      <c r="B898" s="41" t="s">
        <v>1685</v>
      </c>
      <c r="C898" s="42" t="s">
        <v>1768</v>
      </c>
      <c r="D898" s="34">
        <v>6</v>
      </c>
      <c r="E898" s="35" t="s">
        <v>2184</v>
      </c>
      <c r="F898" s="18">
        <v>0</v>
      </c>
      <c r="G898" s="17">
        <v>82.096022244062524</v>
      </c>
      <c r="H898" s="19">
        <v>17.903977755937476</v>
      </c>
      <c r="I898" s="22">
        <v>19.077266111478128</v>
      </c>
      <c r="J898" s="23">
        <v>28.534614526976775</v>
      </c>
      <c r="K898" s="26">
        <v>15.415591495681827</v>
      </c>
      <c r="L898" s="19">
        <v>84.584408504318176</v>
      </c>
      <c r="M898" s="26">
        <v>38.932032487393172</v>
      </c>
      <c r="N898" s="19">
        <v>50</v>
      </c>
      <c r="O898" s="26">
        <v>10.158763978805144</v>
      </c>
      <c r="P898" s="19">
        <v>60</v>
      </c>
      <c r="Q898" s="26">
        <v>48.204600157446485</v>
      </c>
      <c r="R898" s="19">
        <v>38.563680125957191</v>
      </c>
      <c r="S898" s="26">
        <v>23.380000000000003</v>
      </c>
      <c r="T898" s="19">
        <v>88.899850245621607</v>
      </c>
      <c r="U898" s="26">
        <v>121.88574632195402</v>
      </c>
      <c r="V898" s="19">
        <v>80</v>
      </c>
      <c r="W898" s="26">
        <v>95.957053844570353</v>
      </c>
      <c r="X898" s="19">
        <v>100</v>
      </c>
      <c r="Y898" s="26">
        <v>0</v>
      </c>
      <c r="Z898" s="19">
        <v>0</v>
      </c>
      <c r="AA898" s="26">
        <v>89.633283415207202</v>
      </c>
      <c r="AB898" s="28">
        <v>89.633283415207202</v>
      </c>
      <c r="AC898" s="19">
        <v>17.92665668304144</v>
      </c>
      <c r="AD898" s="26">
        <v>56.490336808998634</v>
      </c>
      <c r="AE898" s="30">
        <v>56.490336808998634</v>
      </c>
      <c r="AF898" s="31" t="s">
        <v>2183</v>
      </c>
    </row>
    <row r="899" spans="1:32" x14ac:dyDescent="0.25">
      <c r="A899" s="40" t="s">
        <v>1769</v>
      </c>
      <c r="B899" s="41" t="s">
        <v>1685</v>
      </c>
      <c r="C899" s="42" t="s">
        <v>1770</v>
      </c>
      <c r="D899" s="34">
        <v>6</v>
      </c>
      <c r="E899" s="35" t="s">
        <v>2181</v>
      </c>
      <c r="F899" s="18">
        <v>0</v>
      </c>
      <c r="G899" s="17">
        <v>77.89343424944451</v>
      </c>
      <c r="H899" s="19">
        <v>22.10656575055549</v>
      </c>
      <c r="I899" s="22">
        <v>25.835914815032133</v>
      </c>
      <c r="J899" s="23">
        <v>27.995695662304243</v>
      </c>
      <c r="K899" s="26">
        <v>29.506206679903123</v>
      </c>
      <c r="L899" s="19">
        <v>70.49379332009687</v>
      </c>
      <c r="M899" s="26">
        <v>53.401094975188734</v>
      </c>
      <c r="N899" s="19">
        <v>70</v>
      </c>
      <c r="O899" s="26">
        <v>42.924887236053408</v>
      </c>
      <c r="P899" s="19">
        <v>0</v>
      </c>
      <c r="Q899" s="26">
        <v>38.119210946591316</v>
      </c>
      <c r="R899" s="19">
        <v>30.495368757273056</v>
      </c>
      <c r="S899" s="26">
        <v>24.67</v>
      </c>
      <c r="T899" s="19">
        <v>93.804931803228598</v>
      </c>
      <c r="U899" s="26">
        <v>185.56085242338102</v>
      </c>
      <c r="V899" s="19">
        <v>0</v>
      </c>
      <c r="W899" s="26">
        <v>97.616823998115635</v>
      </c>
      <c r="X899" s="19">
        <v>100</v>
      </c>
      <c r="Y899" s="26">
        <v>0.27737618190860169</v>
      </c>
      <c r="Z899" s="19">
        <v>0</v>
      </c>
      <c r="AA899" s="26">
        <v>64.601643934409537</v>
      </c>
      <c r="AB899" s="28">
        <v>64.879020116318145</v>
      </c>
      <c r="AC899" s="19">
        <v>12.975804023263629</v>
      </c>
      <c r="AD899" s="26">
        <v>43.415697544154966</v>
      </c>
      <c r="AE899" s="30">
        <v>43.471172780536683</v>
      </c>
      <c r="AF899" s="31" t="s">
        <v>2183</v>
      </c>
    </row>
    <row r="900" spans="1:32" x14ac:dyDescent="0.25">
      <c r="A900" s="40" t="s">
        <v>1771</v>
      </c>
      <c r="B900" s="41" t="s">
        <v>1685</v>
      </c>
      <c r="C900" s="42" t="s">
        <v>1772</v>
      </c>
      <c r="D900" s="34">
        <v>5</v>
      </c>
      <c r="E900" s="35" t="s">
        <v>2187</v>
      </c>
      <c r="F900" s="18">
        <v>0</v>
      </c>
      <c r="G900" s="17">
        <v>47.284597526612004</v>
      </c>
      <c r="H900" s="19">
        <v>52.715402473387996</v>
      </c>
      <c r="I900" s="22">
        <v>24.039175155707664</v>
      </c>
      <c r="J900" s="23">
        <v>24.039175155707664</v>
      </c>
      <c r="K900" s="26">
        <v>17.561573974588889</v>
      </c>
      <c r="L900" s="19">
        <v>82.438426025411104</v>
      </c>
      <c r="M900" s="26">
        <v>69.326196873649337</v>
      </c>
      <c r="N900" s="19">
        <v>100</v>
      </c>
      <c r="O900" s="26">
        <v>8.7757909532732672</v>
      </c>
      <c r="P900" s="19">
        <v>80</v>
      </c>
      <c r="Q900" s="26">
        <v>67.838600730901348</v>
      </c>
      <c r="R900" s="19">
        <v>54.270880584721084</v>
      </c>
      <c r="S900" s="26">
        <v>41.16</v>
      </c>
      <c r="T900" s="19">
        <v>100</v>
      </c>
      <c r="U900" s="26">
        <v>120.9274662899069</v>
      </c>
      <c r="V900" s="19">
        <v>80</v>
      </c>
      <c r="W900" s="26">
        <v>89.876431766384101</v>
      </c>
      <c r="X900" s="19">
        <v>80</v>
      </c>
      <c r="Y900" s="26">
        <v>8.7312895681318614E-2</v>
      </c>
      <c r="Z900" s="19">
        <v>0</v>
      </c>
      <c r="AA900" s="26">
        <v>86.666666666666671</v>
      </c>
      <c r="AB900" s="28">
        <v>86.753979562347993</v>
      </c>
      <c r="AC900" s="19">
        <v>17.3507959124696</v>
      </c>
      <c r="AD900" s="26">
        <v>71.604213918054427</v>
      </c>
      <c r="AE900" s="30">
        <v>71.621676497190691</v>
      </c>
      <c r="AF900" s="31" t="s">
        <v>2179</v>
      </c>
    </row>
    <row r="901" spans="1:32" x14ac:dyDescent="0.25">
      <c r="A901" s="40" t="s">
        <v>1773</v>
      </c>
      <c r="B901" s="41" t="s">
        <v>1685</v>
      </c>
      <c r="C901" s="42" t="s">
        <v>1774</v>
      </c>
      <c r="D901" s="34">
        <v>6</v>
      </c>
      <c r="E901" s="35" t="s">
        <v>2185</v>
      </c>
      <c r="F901" s="18">
        <v>0</v>
      </c>
      <c r="G901" s="17">
        <v>55.917228340879177</v>
      </c>
      <c r="H901" s="19">
        <v>44.082771659120823</v>
      </c>
      <c r="I901" s="22">
        <v>31.42818838589076</v>
      </c>
      <c r="J901" s="23">
        <v>40.414757644988555</v>
      </c>
      <c r="K901" s="26">
        <v>18.069520512273009</v>
      </c>
      <c r="L901" s="19">
        <v>81.930479487726984</v>
      </c>
      <c r="M901" s="26">
        <v>73.421434103107259</v>
      </c>
      <c r="N901" s="19">
        <v>100</v>
      </c>
      <c r="O901" s="26">
        <v>18.597049570748556</v>
      </c>
      <c r="P901" s="19">
        <v>40</v>
      </c>
      <c r="Q901" s="26">
        <v>61.285601758367271</v>
      </c>
      <c r="R901" s="19">
        <v>49.028481406693821</v>
      </c>
      <c r="S901" s="26">
        <v>46.89</v>
      </c>
      <c r="T901" s="19">
        <v>100</v>
      </c>
      <c r="U901" s="26">
        <v>146.48954513004449</v>
      </c>
      <c r="V901" s="19">
        <v>60</v>
      </c>
      <c r="W901" s="26">
        <v>85.919258886235397</v>
      </c>
      <c r="X901" s="19">
        <v>80</v>
      </c>
      <c r="Y901" s="26">
        <v>0</v>
      </c>
      <c r="Z901" s="19">
        <v>0</v>
      </c>
      <c r="AA901" s="26">
        <v>80</v>
      </c>
      <c r="AB901" s="28">
        <v>80</v>
      </c>
      <c r="AC901" s="19">
        <v>16</v>
      </c>
      <c r="AD901" s="26">
        <v>65.028481406693828</v>
      </c>
      <c r="AE901" s="30">
        <v>65.028481406693828</v>
      </c>
      <c r="AF901" s="31" t="s">
        <v>2182</v>
      </c>
    </row>
    <row r="902" spans="1:32" x14ac:dyDescent="0.25">
      <c r="A902" s="40" t="s">
        <v>1775</v>
      </c>
      <c r="B902" s="41" t="s">
        <v>1685</v>
      </c>
      <c r="C902" s="42" t="s">
        <v>1776</v>
      </c>
      <c r="D902" s="34">
        <v>6</v>
      </c>
      <c r="E902" s="35" t="s">
        <v>2184</v>
      </c>
      <c r="F902" s="18">
        <v>0</v>
      </c>
      <c r="G902" s="17">
        <v>70.530842862485457</v>
      </c>
      <c r="H902" s="19">
        <v>29.469157137514543</v>
      </c>
      <c r="I902" s="22">
        <v>17.855255555327581</v>
      </c>
      <c r="J902" s="23">
        <v>26.706805449727884</v>
      </c>
      <c r="K902" s="26">
        <v>11.86267374096178</v>
      </c>
      <c r="L902" s="19">
        <v>88.137326259038218</v>
      </c>
      <c r="M902" s="26">
        <v>34.962457161458019</v>
      </c>
      <c r="N902" s="19">
        <v>40</v>
      </c>
      <c r="O902" s="26">
        <v>14.739480833234078</v>
      </c>
      <c r="P902" s="19">
        <v>60</v>
      </c>
      <c r="Q902" s="26">
        <v>48.862657769256131</v>
      </c>
      <c r="R902" s="19">
        <v>39.090126215404908</v>
      </c>
      <c r="S902" s="26">
        <v>1.4699999999999989</v>
      </c>
      <c r="T902" s="19">
        <v>5.5895115423893778</v>
      </c>
      <c r="U902" s="26">
        <v>198.58765257380654</v>
      </c>
      <c r="V902" s="19">
        <v>0</v>
      </c>
      <c r="W902" s="26">
        <v>81.956257478799316</v>
      </c>
      <c r="X902" s="19">
        <v>80</v>
      </c>
      <c r="Y902" s="26">
        <v>0.36617304420140173</v>
      </c>
      <c r="Z902" s="19">
        <v>0</v>
      </c>
      <c r="AA902" s="26">
        <v>28.529837180796459</v>
      </c>
      <c r="AB902" s="28">
        <v>28.896010224997863</v>
      </c>
      <c r="AC902" s="19">
        <v>5.7792020449995727</v>
      </c>
      <c r="AD902" s="26">
        <v>44.796093651564199</v>
      </c>
      <c r="AE902" s="30">
        <v>44.86932826040448</v>
      </c>
      <c r="AF902" s="31" t="s">
        <v>2183</v>
      </c>
    </row>
    <row r="903" spans="1:32" x14ac:dyDescent="0.25">
      <c r="A903" s="40" t="s">
        <v>1777</v>
      </c>
      <c r="B903" s="41" t="s">
        <v>1685</v>
      </c>
      <c r="C903" s="42" t="s">
        <v>1778</v>
      </c>
      <c r="D903" s="34">
        <v>6</v>
      </c>
      <c r="E903" s="35" t="s">
        <v>2185</v>
      </c>
      <c r="F903" s="18">
        <v>0</v>
      </c>
      <c r="G903" s="17">
        <v>68.177924411433537</v>
      </c>
      <c r="H903" s="19">
        <v>31.822075588566463</v>
      </c>
      <c r="I903" s="22">
        <v>22.223258136673881</v>
      </c>
      <c r="J903" s="23">
        <v>28.577771669426088</v>
      </c>
      <c r="K903" s="26">
        <v>30.671479178268356</v>
      </c>
      <c r="L903" s="19">
        <v>69.328520821731644</v>
      </c>
      <c r="M903" s="26">
        <v>52.11802064421839</v>
      </c>
      <c r="N903" s="19">
        <v>70</v>
      </c>
      <c r="O903" s="26">
        <v>-3.0834076481366106E-3</v>
      </c>
      <c r="P903" s="19">
        <v>100</v>
      </c>
      <c r="Q903" s="26">
        <v>59.945673615944841</v>
      </c>
      <c r="R903" s="19">
        <v>47.956538892755873</v>
      </c>
      <c r="S903" s="26">
        <v>29.740000000000002</v>
      </c>
      <c r="T903" s="19">
        <v>100</v>
      </c>
      <c r="U903" s="26">
        <v>170.96704666605396</v>
      </c>
      <c r="V903" s="19">
        <v>0</v>
      </c>
      <c r="W903" s="26">
        <v>97.270678409544217</v>
      </c>
      <c r="X903" s="19">
        <v>100</v>
      </c>
      <c r="Y903" s="26">
        <v>0.10692561693748692</v>
      </c>
      <c r="Z903" s="19">
        <v>0</v>
      </c>
      <c r="AA903" s="26">
        <v>66.666666666666671</v>
      </c>
      <c r="AB903" s="28">
        <v>66.77359228360416</v>
      </c>
      <c r="AC903" s="19">
        <v>13.354718456720832</v>
      </c>
      <c r="AD903" s="26">
        <v>61.289872226089209</v>
      </c>
      <c r="AE903" s="30">
        <v>61.311257349476705</v>
      </c>
      <c r="AF903" s="31" t="s">
        <v>2182</v>
      </c>
    </row>
    <row r="904" spans="1:32" x14ac:dyDescent="0.25">
      <c r="A904" s="40" t="s">
        <v>1779</v>
      </c>
      <c r="B904" s="41" t="s">
        <v>1685</v>
      </c>
      <c r="C904" s="42" t="s">
        <v>1780</v>
      </c>
      <c r="D904" s="34">
        <v>6</v>
      </c>
      <c r="E904" s="35" t="s">
        <v>2184</v>
      </c>
      <c r="F904" s="18">
        <v>0</v>
      </c>
      <c r="G904" s="17">
        <v>74.643285593633038</v>
      </c>
      <c r="H904" s="19">
        <v>25.356714406366962</v>
      </c>
      <c r="I904" s="22">
        <v>12.055130165714575</v>
      </c>
      <c r="J904" s="23">
        <v>18.031330607912896</v>
      </c>
      <c r="K904" s="26">
        <v>27.133932053223496</v>
      </c>
      <c r="L904" s="19">
        <v>72.866067946776496</v>
      </c>
      <c r="M904" s="26">
        <v>42.814237976348956</v>
      </c>
      <c r="N904" s="19">
        <v>50</v>
      </c>
      <c r="O904" s="26">
        <v>10.283110283329869</v>
      </c>
      <c r="P904" s="19">
        <v>60</v>
      </c>
      <c r="Q904" s="26">
        <v>45.250822592211271</v>
      </c>
      <c r="R904" s="19">
        <v>36.20065807376902</v>
      </c>
      <c r="S904" s="26">
        <v>11.590000000000003</v>
      </c>
      <c r="T904" s="19">
        <v>44.069686242376164</v>
      </c>
      <c r="U904" s="26">
        <v>138.55691264807851</v>
      </c>
      <c r="V904" s="19">
        <v>70</v>
      </c>
      <c r="W904" s="26">
        <v>96.051463049302868</v>
      </c>
      <c r="X904" s="19">
        <v>100</v>
      </c>
      <c r="Y904" s="26">
        <v>0</v>
      </c>
      <c r="Z904" s="19">
        <v>0</v>
      </c>
      <c r="AA904" s="26">
        <v>71.35656208079206</v>
      </c>
      <c r="AB904" s="28">
        <v>71.35656208079206</v>
      </c>
      <c r="AC904" s="19">
        <v>14.271312416158413</v>
      </c>
      <c r="AD904" s="26">
        <v>50.471970489927429</v>
      </c>
      <c r="AE904" s="30">
        <v>50.471970489927429</v>
      </c>
      <c r="AF904" s="31" t="s">
        <v>2183</v>
      </c>
    </row>
    <row r="905" spans="1:32" x14ac:dyDescent="0.25">
      <c r="A905" s="40" t="s">
        <v>1781</v>
      </c>
      <c r="B905" s="41" t="s">
        <v>1685</v>
      </c>
      <c r="C905" s="42" t="s">
        <v>1782</v>
      </c>
      <c r="D905" s="34">
        <v>6</v>
      </c>
      <c r="E905" s="35" t="s">
        <v>2181</v>
      </c>
      <c r="F905" s="18">
        <v>0</v>
      </c>
      <c r="G905" s="17">
        <v>79.283063842392323</v>
      </c>
      <c r="H905" s="19">
        <v>20.716936157607677</v>
      </c>
      <c r="I905" s="22">
        <v>33.991631917961072</v>
      </c>
      <c r="J905" s="23">
        <v>36.833198632727481</v>
      </c>
      <c r="K905" s="26">
        <v>19.9864635800737</v>
      </c>
      <c r="L905" s="19">
        <v>80.013536419926297</v>
      </c>
      <c r="M905" s="26">
        <v>59.937567915092757</v>
      </c>
      <c r="N905" s="19">
        <v>80</v>
      </c>
      <c r="O905" s="26">
        <v>2.7115839472434513</v>
      </c>
      <c r="P905" s="19">
        <v>100</v>
      </c>
      <c r="Q905" s="26">
        <v>63.512734242052282</v>
      </c>
      <c r="R905" s="19">
        <v>50.810187393641826</v>
      </c>
      <c r="S905" s="26">
        <v>35.97</v>
      </c>
      <c r="T905" s="19">
        <v>100</v>
      </c>
      <c r="U905" s="26">
        <v>134.89544713703626</v>
      </c>
      <c r="V905" s="19">
        <v>70</v>
      </c>
      <c r="W905" s="26">
        <v>95.713570887763382</v>
      </c>
      <c r="X905" s="19">
        <v>100</v>
      </c>
      <c r="Y905" s="26">
        <v>3.0442789379001134E-2</v>
      </c>
      <c r="Z905" s="19">
        <v>0</v>
      </c>
      <c r="AA905" s="26">
        <v>90</v>
      </c>
      <c r="AB905" s="28">
        <v>90.030442789378995</v>
      </c>
      <c r="AC905" s="19">
        <v>18.006088557875799</v>
      </c>
      <c r="AD905" s="26">
        <v>68.810187393641826</v>
      </c>
      <c r="AE905" s="30">
        <v>68.816275951517625</v>
      </c>
      <c r="AF905" s="31" t="s">
        <v>2182</v>
      </c>
    </row>
    <row r="906" spans="1:32" x14ac:dyDescent="0.25">
      <c r="A906" s="40" t="s">
        <v>1783</v>
      </c>
      <c r="B906" s="41" t="s">
        <v>1685</v>
      </c>
      <c r="C906" s="42" t="s">
        <v>1784</v>
      </c>
      <c r="D906" s="34">
        <v>6</v>
      </c>
      <c r="E906" s="35" t="s">
        <v>2181</v>
      </c>
      <c r="F906" s="18">
        <v>0</v>
      </c>
      <c r="G906" s="17">
        <v>87.121239029868107</v>
      </c>
      <c r="H906" s="19">
        <v>12.878760970131893</v>
      </c>
      <c r="I906" s="22">
        <v>41.261948586643562</v>
      </c>
      <c r="J906" s="23">
        <v>44.711285175519002</v>
      </c>
      <c r="K906" s="26">
        <v>27.484377216624821</v>
      </c>
      <c r="L906" s="19">
        <v>72.515622783375179</v>
      </c>
      <c r="M906" s="26">
        <v>51.062858063462343</v>
      </c>
      <c r="N906" s="19">
        <v>70</v>
      </c>
      <c r="O906" s="26">
        <v>23.828501311508312</v>
      </c>
      <c r="P906" s="19">
        <v>20</v>
      </c>
      <c r="Q906" s="26">
        <v>44.021133785805219</v>
      </c>
      <c r="R906" s="19">
        <v>35.216907028644179</v>
      </c>
      <c r="S906" s="26">
        <v>30.340000000000003</v>
      </c>
      <c r="T906" s="19">
        <v>100</v>
      </c>
      <c r="U906" s="26">
        <v>203.32417345917349</v>
      </c>
      <c r="V906" s="19">
        <v>0</v>
      </c>
      <c r="W906" s="26">
        <v>87.331664500012238</v>
      </c>
      <c r="X906" s="19">
        <v>80</v>
      </c>
      <c r="Y906" s="26">
        <v>9.057286458565772E-2</v>
      </c>
      <c r="Z906" s="19">
        <v>0</v>
      </c>
      <c r="AA906" s="26">
        <v>60</v>
      </c>
      <c r="AB906" s="28">
        <v>60.09057286458566</v>
      </c>
      <c r="AC906" s="19">
        <v>12.018114572917133</v>
      </c>
      <c r="AD906" s="26">
        <v>47.216907028644179</v>
      </c>
      <c r="AE906" s="30">
        <v>47.235021601561314</v>
      </c>
      <c r="AF906" s="31" t="s">
        <v>2183</v>
      </c>
    </row>
    <row r="907" spans="1:32" x14ac:dyDescent="0.25">
      <c r="A907" s="40" t="s">
        <v>1785</v>
      </c>
      <c r="B907" s="41" t="s">
        <v>1685</v>
      </c>
      <c r="C907" s="42" t="s">
        <v>1786</v>
      </c>
      <c r="D907" s="34">
        <v>6</v>
      </c>
      <c r="E907" s="35" t="s">
        <v>2181</v>
      </c>
      <c r="F907" s="18">
        <v>0</v>
      </c>
      <c r="G907" s="17">
        <v>80.023537654441597</v>
      </c>
      <c r="H907" s="19">
        <v>19.976462345558403</v>
      </c>
      <c r="I907" s="22">
        <v>33.485270593133706</v>
      </c>
      <c r="J907" s="23">
        <v>36.284507493028407</v>
      </c>
      <c r="K907" s="26">
        <v>12.039133768806918</v>
      </c>
      <c r="L907" s="19">
        <v>87.96086623119308</v>
      </c>
      <c r="M907" s="26">
        <v>60.706550620216007</v>
      </c>
      <c r="N907" s="19">
        <v>80</v>
      </c>
      <c r="O907" s="26">
        <v>12.824262722507308</v>
      </c>
      <c r="P907" s="19">
        <v>60</v>
      </c>
      <c r="Q907" s="26">
        <v>56.844367213955977</v>
      </c>
      <c r="R907" s="19">
        <v>45.475493771164786</v>
      </c>
      <c r="S907" s="26">
        <v>46.58</v>
      </c>
      <c r="T907" s="19">
        <v>100</v>
      </c>
      <c r="U907" s="26">
        <v>139.28744097941487</v>
      </c>
      <c r="V907" s="19">
        <v>70</v>
      </c>
      <c r="W907" s="26">
        <v>98.63349580635041</v>
      </c>
      <c r="X907" s="19">
        <v>100</v>
      </c>
      <c r="Y907" s="26">
        <v>2.762408826549223E-2</v>
      </c>
      <c r="Z907" s="19">
        <v>0</v>
      </c>
      <c r="AA907" s="26">
        <v>90</v>
      </c>
      <c r="AB907" s="28">
        <v>90.027624088265497</v>
      </c>
      <c r="AC907" s="19">
        <v>18.0055248176531</v>
      </c>
      <c r="AD907" s="26">
        <v>63.475493771164786</v>
      </c>
      <c r="AE907" s="30">
        <v>63.481018588817889</v>
      </c>
      <c r="AF907" s="31" t="s">
        <v>2182</v>
      </c>
    </row>
    <row r="908" spans="1:32" x14ac:dyDescent="0.25">
      <c r="A908" s="40" t="s">
        <v>1787</v>
      </c>
      <c r="B908" s="41" t="s">
        <v>1685</v>
      </c>
      <c r="C908" s="42" t="s">
        <v>1788</v>
      </c>
      <c r="D908" s="34">
        <v>6</v>
      </c>
      <c r="E908" s="35" t="s">
        <v>2184</v>
      </c>
      <c r="F908" s="18">
        <v>0</v>
      </c>
      <c r="G908" s="17">
        <v>52.723645587216204</v>
      </c>
      <c r="H908" s="19">
        <v>47.276354412783796</v>
      </c>
      <c r="I908" s="22">
        <v>37.7581174357747</v>
      </c>
      <c r="J908" s="23">
        <v>56.476295921977503</v>
      </c>
      <c r="K908" s="26">
        <v>17.867912851150177</v>
      </c>
      <c r="L908" s="19">
        <v>82.13208714884982</v>
      </c>
      <c r="M908" s="26">
        <v>58.89382724575497</v>
      </c>
      <c r="N908" s="19">
        <v>80</v>
      </c>
      <c r="O908" s="26">
        <v>2.1574280387144209</v>
      </c>
      <c r="P908" s="19">
        <v>100</v>
      </c>
      <c r="Q908" s="26">
        <v>73.176947496722221</v>
      </c>
      <c r="R908" s="19">
        <v>58.54155799737778</v>
      </c>
      <c r="S908" s="26">
        <v>25.78</v>
      </c>
      <c r="T908" s="19">
        <v>98.025583376053234</v>
      </c>
      <c r="U908" s="26">
        <v>131.27626765875263</v>
      </c>
      <c r="V908" s="19">
        <v>70</v>
      </c>
      <c r="W908" s="26">
        <v>80.634789067255866</v>
      </c>
      <c r="X908" s="19">
        <v>80</v>
      </c>
      <c r="Y908" s="26">
        <v>4.0033570536545326E-2</v>
      </c>
      <c r="Z908" s="19">
        <v>0</v>
      </c>
      <c r="AA908" s="26">
        <v>82.675194458684416</v>
      </c>
      <c r="AB908" s="28">
        <v>82.715228029220967</v>
      </c>
      <c r="AC908" s="19">
        <v>16.543045605844195</v>
      </c>
      <c r="AD908" s="26">
        <v>75.076596889114668</v>
      </c>
      <c r="AE908" s="30">
        <v>75.084603603221979</v>
      </c>
      <c r="AF908" s="31" t="s">
        <v>2179</v>
      </c>
    </row>
    <row r="909" spans="1:32" x14ac:dyDescent="0.25">
      <c r="A909" s="40" t="s">
        <v>1789</v>
      </c>
      <c r="B909" s="41" t="s">
        <v>1685</v>
      </c>
      <c r="C909" s="42" t="s">
        <v>1790</v>
      </c>
      <c r="D909" s="34">
        <v>6</v>
      </c>
      <c r="E909" s="35" t="s">
        <v>2181</v>
      </c>
      <c r="F909" s="18">
        <v>0</v>
      </c>
      <c r="G909" s="17">
        <v>83.104945506186013</v>
      </c>
      <c r="H909" s="19">
        <v>16.895054493813987</v>
      </c>
      <c r="I909" s="22">
        <v>21.857363924413445</v>
      </c>
      <c r="J909" s="23">
        <v>23.684553567736543</v>
      </c>
      <c r="K909" s="26">
        <v>9.184628997380706</v>
      </c>
      <c r="L909" s="19">
        <v>90.815371002619287</v>
      </c>
      <c r="M909" s="26">
        <v>42.239793231712319</v>
      </c>
      <c r="N909" s="19">
        <v>50</v>
      </c>
      <c r="O909" s="26">
        <v>23.709184555282889</v>
      </c>
      <c r="P909" s="19">
        <v>20</v>
      </c>
      <c r="Q909" s="26">
        <v>40.278995812833969</v>
      </c>
      <c r="R909" s="19">
        <v>32.223196650267177</v>
      </c>
      <c r="S909" s="26">
        <v>32.72</v>
      </c>
      <c r="T909" s="19">
        <v>100</v>
      </c>
      <c r="U909" s="26">
        <v>139.29294792436883</v>
      </c>
      <c r="V909" s="19">
        <v>70</v>
      </c>
      <c r="W909" s="26">
        <v>98.142933222091756</v>
      </c>
      <c r="X909" s="19">
        <v>100</v>
      </c>
      <c r="Y909" s="26">
        <v>0</v>
      </c>
      <c r="Z909" s="19">
        <v>0</v>
      </c>
      <c r="AA909" s="26">
        <v>90</v>
      </c>
      <c r="AB909" s="28">
        <v>90</v>
      </c>
      <c r="AC909" s="19">
        <v>18</v>
      </c>
      <c r="AD909" s="26">
        <v>50.223196650267177</v>
      </c>
      <c r="AE909" s="30">
        <v>50.223196650267177</v>
      </c>
      <c r="AF909" s="31" t="s">
        <v>2183</v>
      </c>
    </row>
    <row r="910" spans="1:32" x14ac:dyDescent="0.25">
      <c r="A910" s="40" t="s">
        <v>1791</v>
      </c>
      <c r="B910" s="41" t="s">
        <v>1685</v>
      </c>
      <c r="C910" s="42" t="s">
        <v>1792</v>
      </c>
      <c r="D910" s="34">
        <v>6</v>
      </c>
      <c r="E910" s="35" t="s">
        <v>2185</v>
      </c>
      <c r="F910" s="18">
        <v>0</v>
      </c>
      <c r="G910" s="17">
        <v>71.25026064866546</v>
      </c>
      <c r="H910" s="19">
        <v>28.74973935133454</v>
      </c>
      <c r="I910" s="22">
        <v>29.517098104892973</v>
      </c>
      <c r="J910" s="23">
        <v>37.957210630318997</v>
      </c>
      <c r="K910" s="26">
        <v>4.9307417409225058</v>
      </c>
      <c r="L910" s="19">
        <v>95.0692582590775</v>
      </c>
      <c r="M910" s="26">
        <v>49.864726510976794</v>
      </c>
      <c r="N910" s="19">
        <v>70</v>
      </c>
      <c r="O910" s="26">
        <v>16.729818916848227</v>
      </c>
      <c r="P910" s="19">
        <v>40</v>
      </c>
      <c r="Q910" s="26">
        <v>54.355241648146205</v>
      </c>
      <c r="R910" s="19">
        <v>43.484193318516965</v>
      </c>
      <c r="S910" s="26">
        <v>32.33</v>
      </c>
      <c r="T910" s="19">
        <v>100</v>
      </c>
      <c r="U910" s="26">
        <v>171.82421620519682</v>
      </c>
      <c r="V910" s="19">
        <v>0</v>
      </c>
      <c r="W910" s="26">
        <v>93.071857019055685</v>
      </c>
      <c r="X910" s="19">
        <v>100</v>
      </c>
      <c r="Y910" s="26">
        <v>0</v>
      </c>
      <c r="Z910" s="19">
        <v>0</v>
      </c>
      <c r="AA910" s="26">
        <v>66.666666666666671</v>
      </c>
      <c r="AB910" s="28">
        <v>66.666666666666671</v>
      </c>
      <c r="AC910" s="19">
        <v>13.333333333333336</v>
      </c>
      <c r="AD910" s="26">
        <v>56.817526651850301</v>
      </c>
      <c r="AE910" s="30">
        <v>56.817526651850301</v>
      </c>
      <c r="AF910" s="31" t="s">
        <v>2183</v>
      </c>
    </row>
    <row r="911" spans="1:32" x14ac:dyDescent="0.25">
      <c r="A911" s="40" t="s">
        <v>1793</v>
      </c>
      <c r="B911" s="41" t="s">
        <v>1685</v>
      </c>
      <c r="C911" s="42" t="s">
        <v>1794</v>
      </c>
      <c r="D911" s="34">
        <v>6</v>
      </c>
      <c r="E911" s="35" t="s">
        <v>2185</v>
      </c>
      <c r="F911" s="18">
        <v>0</v>
      </c>
      <c r="G911" s="17">
        <v>78.458074722575461</v>
      </c>
      <c r="H911" s="19">
        <v>21.541925277424539</v>
      </c>
      <c r="I911" s="22">
        <v>32.539168095293384</v>
      </c>
      <c r="J911" s="23">
        <v>41.843410647595739</v>
      </c>
      <c r="K911" s="26">
        <v>11.598033218031663</v>
      </c>
      <c r="L911" s="19">
        <v>88.401966781968341</v>
      </c>
      <c r="M911" s="26">
        <v>34.764271282011364</v>
      </c>
      <c r="N911" s="19">
        <v>40</v>
      </c>
      <c r="O911" s="26">
        <v>-19.560219149085441</v>
      </c>
      <c r="P911" s="19">
        <v>40</v>
      </c>
      <c r="Q911" s="26">
        <v>46.357460541397721</v>
      </c>
      <c r="R911" s="19">
        <v>37.085968433118175</v>
      </c>
      <c r="S911" s="26">
        <v>21.270000000000003</v>
      </c>
      <c r="T911" s="19">
        <v>80.876809868450465</v>
      </c>
      <c r="U911" s="26">
        <v>137.28642451991615</v>
      </c>
      <c r="V911" s="19">
        <v>70</v>
      </c>
      <c r="W911" s="26">
        <v>74.727775908225581</v>
      </c>
      <c r="X911" s="19">
        <v>70</v>
      </c>
      <c r="Y911" s="26">
        <v>0</v>
      </c>
      <c r="Z911" s="19">
        <v>0</v>
      </c>
      <c r="AA911" s="26">
        <v>73.625603289483493</v>
      </c>
      <c r="AB911" s="28">
        <v>73.625603289483493</v>
      </c>
      <c r="AC911" s="19">
        <v>14.725120657896699</v>
      </c>
      <c r="AD911" s="26">
        <v>51.811089091014878</v>
      </c>
      <c r="AE911" s="30">
        <v>51.811089091014878</v>
      </c>
      <c r="AF911" s="31" t="s">
        <v>2183</v>
      </c>
    </row>
    <row r="912" spans="1:32" x14ac:dyDescent="0.25">
      <c r="A912" s="40" t="s">
        <v>1795</v>
      </c>
      <c r="B912" s="41" t="s">
        <v>1685</v>
      </c>
      <c r="C912" s="42" t="s">
        <v>1796</v>
      </c>
      <c r="D912" s="34">
        <v>6</v>
      </c>
      <c r="E912" s="35" t="s">
        <v>2185</v>
      </c>
      <c r="F912" s="18">
        <v>0</v>
      </c>
      <c r="G912" s="17">
        <v>73.412260309084658</v>
      </c>
      <c r="H912" s="19">
        <v>26.587739690915342</v>
      </c>
      <c r="I912" s="22">
        <v>20.593445774754631</v>
      </c>
      <c r="J912" s="23">
        <v>26.48193112001206</v>
      </c>
      <c r="K912" s="26">
        <v>10.32851624854672</v>
      </c>
      <c r="L912" s="19">
        <v>89.67148375145328</v>
      </c>
      <c r="M912" s="26">
        <v>42.542039459964222</v>
      </c>
      <c r="N912" s="19">
        <v>50</v>
      </c>
      <c r="O912" s="26">
        <v>10.294012833605509</v>
      </c>
      <c r="P912" s="19">
        <v>60</v>
      </c>
      <c r="Q912" s="26">
        <v>50.548230912476143</v>
      </c>
      <c r="R912" s="19">
        <v>40.438584729980917</v>
      </c>
      <c r="S912" s="26">
        <v>32.22</v>
      </c>
      <c r="T912" s="19">
        <v>100</v>
      </c>
      <c r="U912" s="26">
        <v>152.11050186943766</v>
      </c>
      <c r="V912" s="19">
        <v>0</v>
      </c>
      <c r="W912" s="26">
        <v>98.581796636297113</v>
      </c>
      <c r="X912" s="19">
        <v>100</v>
      </c>
      <c r="Y912" s="26">
        <v>0.14963619901145819</v>
      </c>
      <c r="Z912" s="19">
        <v>0</v>
      </c>
      <c r="AA912" s="26">
        <v>66.666666666666671</v>
      </c>
      <c r="AB912" s="28">
        <v>66.816302865678125</v>
      </c>
      <c r="AC912" s="19">
        <v>13.363260573135626</v>
      </c>
      <c r="AD912" s="26">
        <v>53.771918063314253</v>
      </c>
      <c r="AE912" s="30">
        <v>53.801845303116544</v>
      </c>
      <c r="AF912" s="31" t="s">
        <v>2183</v>
      </c>
    </row>
    <row r="913" spans="1:32" x14ac:dyDescent="0.25">
      <c r="A913" s="40" t="s">
        <v>1797</v>
      </c>
      <c r="B913" s="41" t="s">
        <v>1685</v>
      </c>
      <c r="C913" s="42" t="s">
        <v>1798</v>
      </c>
      <c r="D913" s="34">
        <v>2</v>
      </c>
      <c r="E913" s="35" t="s">
        <v>2187</v>
      </c>
      <c r="F913" s="18">
        <v>0</v>
      </c>
      <c r="G913" s="17">
        <v>60.170424923063763</v>
      </c>
      <c r="H913" s="19">
        <v>39.829575076936237</v>
      </c>
      <c r="I913" s="22">
        <v>16.370762396407926</v>
      </c>
      <c r="J913" s="23">
        <v>16.370762396407926</v>
      </c>
      <c r="K913" s="26">
        <v>24.630387448128964</v>
      </c>
      <c r="L913" s="19">
        <v>75.369612551871029</v>
      </c>
      <c r="M913" s="26">
        <v>52.710856659643021</v>
      </c>
      <c r="N913" s="19">
        <v>70</v>
      </c>
      <c r="O913" s="26">
        <v>7.4016928658593368</v>
      </c>
      <c r="P913" s="19">
        <v>80</v>
      </c>
      <c r="Q913" s="26">
        <v>56.313990005043038</v>
      </c>
      <c r="R913" s="19">
        <v>45.051192004034434</v>
      </c>
      <c r="S913" s="26">
        <v>25.689999999999998</v>
      </c>
      <c r="T913" s="19">
        <v>89.645356204888998</v>
      </c>
      <c r="U913" s="26">
        <v>113.82012990699586</v>
      </c>
      <c r="V913" s="19">
        <v>100</v>
      </c>
      <c r="W913" s="26">
        <v>95.376976331388065</v>
      </c>
      <c r="X913" s="19">
        <v>100</v>
      </c>
      <c r="Y913" s="26">
        <v>0</v>
      </c>
      <c r="Z913" s="19">
        <v>0</v>
      </c>
      <c r="AA913" s="26">
        <v>96.548452068296342</v>
      </c>
      <c r="AB913" s="28">
        <v>96.548452068296342</v>
      </c>
      <c r="AC913" s="19">
        <v>19.309690413659268</v>
      </c>
      <c r="AD913" s="26">
        <v>64.360882417693702</v>
      </c>
      <c r="AE913" s="30">
        <v>64.360882417693702</v>
      </c>
      <c r="AF913" s="31" t="s">
        <v>2182</v>
      </c>
    </row>
    <row r="914" spans="1:32" x14ac:dyDescent="0.25">
      <c r="A914" s="40" t="s">
        <v>1799</v>
      </c>
      <c r="B914" s="41" t="s">
        <v>1685</v>
      </c>
      <c r="C914" s="42" t="s">
        <v>1800</v>
      </c>
      <c r="D914" s="34">
        <v>6</v>
      </c>
      <c r="E914" s="35" t="s">
        <v>2185</v>
      </c>
      <c r="F914" s="18">
        <v>0</v>
      </c>
      <c r="G914" s="17">
        <v>46.826767779023015</v>
      </c>
      <c r="H914" s="19">
        <v>53.173232220976985</v>
      </c>
      <c r="I914" s="22">
        <v>33.715750877357308</v>
      </c>
      <c r="J914" s="23">
        <v>43.356425250999585</v>
      </c>
      <c r="K914" s="26">
        <v>10.299380887937733</v>
      </c>
      <c r="L914" s="19">
        <v>89.70061911206227</v>
      </c>
      <c r="M914" s="26">
        <v>63.594538566211035</v>
      </c>
      <c r="N914" s="19">
        <v>80</v>
      </c>
      <c r="O914" s="26">
        <v>8.4970219938188265</v>
      </c>
      <c r="P914" s="19">
        <v>80</v>
      </c>
      <c r="Q914" s="26">
        <v>69.246055316807769</v>
      </c>
      <c r="R914" s="19">
        <v>55.396844253446218</v>
      </c>
      <c r="S914" s="26">
        <v>42.78</v>
      </c>
      <c r="T914" s="19">
        <v>100</v>
      </c>
      <c r="U914" s="26">
        <v>162.6492759940092</v>
      </c>
      <c r="V914" s="19">
        <v>0</v>
      </c>
      <c r="W914" s="26">
        <v>79.304983625735844</v>
      </c>
      <c r="X914" s="19">
        <v>70</v>
      </c>
      <c r="Y914" s="26">
        <v>0.30508177936806502</v>
      </c>
      <c r="Z914" s="19">
        <v>0</v>
      </c>
      <c r="AA914" s="26">
        <v>56.666666666666664</v>
      </c>
      <c r="AB914" s="28">
        <v>56.971748446034731</v>
      </c>
      <c r="AC914" s="19">
        <v>11.394349689206948</v>
      </c>
      <c r="AD914" s="26">
        <v>66.730177586779547</v>
      </c>
      <c r="AE914" s="30">
        <v>66.791193942653166</v>
      </c>
      <c r="AF914" s="31" t="s">
        <v>2182</v>
      </c>
    </row>
    <row r="915" spans="1:32" x14ac:dyDescent="0.25">
      <c r="A915" s="40" t="s">
        <v>1801</v>
      </c>
      <c r="B915" s="41" t="s">
        <v>1685</v>
      </c>
      <c r="C915" s="42" t="s">
        <v>1802</v>
      </c>
      <c r="D915" s="34">
        <v>6</v>
      </c>
      <c r="E915" s="35" t="s">
        <v>2187</v>
      </c>
      <c r="F915" s="18">
        <v>0</v>
      </c>
      <c r="G915" s="17">
        <v>50.688183881000249</v>
      </c>
      <c r="H915" s="19">
        <v>49.311816118999751</v>
      </c>
      <c r="I915" s="22">
        <v>33.351523017142028</v>
      </c>
      <c r="J915" s="23">
        <v>33.351523017142028</v>
      </c>
      <c r="K915" s="26">
        <v>11.034503275012026</v>
      </c>
      <c r="L915" s="19">
        <v>88.965496724987972</v>
      </c>
      <c r="M915" s="26">
        <v>75.25738516599742</v>
      </c>
      <c r="N915" s="19">
        <v>100</v>
      </c>
      <c r="O915" s="26">
        <v>7.1635010803810246</v>
      </c>
      <c r="P915" s="19">
        <v>80</v>
      </c>
      <c r="Q915" s="26">
        <v>70.325767172225952</v>
      </c>
      <c r="R915" s="19">
        <v>56.260613737780766</v>
      </c>
      <c r="S915" s="26">
        <v>29.159999999999997</v>
      </c>
      <c r="T915" s="19">
        <v>100</v>
      </c>
      <c r="U915" s="26">
        <v>137.14082007673031</v>
      </c>
      <c r="V915" s="19">
        <v>70</v>
      </c>
      <c r="W915" s="26">
        <v>92.252405674532312</v>
      </c>
      <c r="X915" s="19">
        <v>100</v>
      </c>
      <c r="Y915" s="26">
        <v>0.12593771016396227</v>
      </c>
      <c r="Z915" s="19">
        <v>0</v>
      </c>
      <c r="AA915" s="26">
        <v>90</v>
      </c>
      <c r="AB915" s="28">
        <v>90.125937710163967</v>
      </c>
      <c r="AC915" s="19">
        <v>18.025187542032793</v>
      </c>
      <c r="AD915" s="26">
        <v>74.260613737780773</v>
      </c>
      <c r="AE915" s="30">
        <v>74.285801279813555</v>
      </c>
      <c r="AF915" s="31" t="s">
        <v>2179</v>
      </c>
    </row>
    <row r="916" spans="1:32" x14ac:dyDescent="0.25">
      <c r="A916" s="40" t="s">
        <v>1803</v>
      </c>
      <c r="B916" s="41" t="s">
        <v>1685</v>
      </c>
      <c r="C916" s="42" t="s">
        <v>1804</v>
      </c>
      <c r="D916" s="34">
        <v>6</v>
      </c>
      <c r="E916" s="35" t="s">
        <v>2187</v>
      </c>
      <c r="F916" s="18">
        <v>0</v>
      </c>
      <c r="G916" s="17">
        <v>55.960184206540497</v>
      </c>
      <c r="H916" s="19">
        <v>44.039815793459503</v>
      </c>
      <c r="I916" s="22">
        <v>27.028248454642011</v>
      </c>
      <c r="J916" s="23">
        <v>27.028248454642011</v>
      </c>
      <c r="K916" s="26">
        <v>5.663330772041645</v>
      </c>
      <c r="L916" s="19">
        <v>94.336669227958353</v>
      </c>
      <c r="M916" s="26">
        <v>63.435265295008193</v>
      </c>
      <c r="N916" s="19">
        <v>80</v>
      </c>
      <c r="O916" s="26">
        <v>-9.9163420978403778</v>
      </c>
      <c r="P916" s="19">
        <v>80</v>
      </c>
      <c r="Q916" s="26">
        <v>65.080946695211964</v>
      </c>
      <c r="R916" s="19">
        <v>52.064757356169572</v>
      </c>
      <c r="S916" s="26">
        <v>28.229999999999997</v>
      </c>
      <c r="T916" s="19">
        <v>100</v>
      </c>
      <c r="U916" s="26">
        <v>153.35600379786345</v>
      </c>
      <c r="V916" s="19">
        <v>0</v>
      </c>
      <c r="W916" s="26">
        <v>73.848117675229062</v>
      </c>
      <c r="X916" s="19">
        <v>70</v>
      </c>
      <c r="Y916" s="26">
        <v>0</v>
      </c>
      <c r="Z916" s="19">
        <v>0</v>
      </c>
      <c r="AA916" s="26">
        <v>56.666666666666664</v>
      </c>
      <c r="AB916" s="28">
        <v>56.666666666666664</v>
      </c>
      <c r="AC916" s="19">
        <v>11.333333333333334</v>
      </c>
      <c r="AD916" s="26">
        <v>63.398090689502908</v>
      </c>
      <c r="AE916" s="30">
        <v>63.398090689502908</v>
      </c>
      <c r="AF916" s="31" t="s">
        <v>2182</v>
      </c>
    </row>
    <row r="917" spans="1:32" x14ac:dyDescent="0.25">
      <c r="A917" s="40" t="s">
        <v>1805</v>
      </c>
      <c r="B917" s="41" t="s">
        <v>1685</v>
      </c>
      <c r="C917" s="42" t="s">
        <v>1806</v>
      </c>
      <c r="D917" s="34">
        <v>6</v>
      </c>
      <c r="E917" s="35" t="s">
        <v>2185</v>
      </c>
      <c r="F917" s="18">
        <v>0</v>
      </c>
      <c r="G917" s="17">
        <v>51.739977469845989</v>
      </c>
      <c r="H917" s="19">
        <v>48.260022530154011</v>
      </c>
      <c r="I917" s="22">
        <v>41.884598535515863</v>
      </c>
      <c r="J917" s="23">
        <v>53.861071407808382</v>
      </c>
      <c r="K917" s="26">
        <v>30.312187640855214</v>
      </c>
      <c r="L917" s="19">
        <v>69.687812359144786</v>
      </c>
      <c r="M917" s="26">
        <v>62.359505563994276</v>
      </c>
      <c r="N917" s="19">
        <v>80</v>
      </c>
      <c r="O917" s="26">
        <v>10.879245783225192</v>
      </c>
      <c r="P917" s="19">
        <v>60</v>
      </c>
      <c r="Q917" s="26">
        <v>62.361781259421434</v>
      </c>
      <c r="R917" s="19">
        <v>49.889425007537149</v>
      </c>
      <c r="S917" s="26">
        <v>17.82</v>
      </c>
      <c r="T917" s="19">
        <v>67.758568493454959</v>
      </c>
      <c r="U917" s="26">
        <v>127.53969704727584</v>
      </c>
      <c r="V917" s="19">
        <v>80</v>
      </c>
      <c r="W917" s="26">
        <v>85.690495648993405</v>
      </c>
      <c r="X917" s="19">
        <v>80</v>
      </c>
      <c r="Y917" s="26">
        <v>0</v>
      </c>
      <c r="Z917" s="19">
        <v>0</v>
      </c>
      <c r="AA917" s="26">
        <v>75.919522831151653</v>
      </c>
      <c r="AB917" s="28">
        <v>75.919522831151653</v>
      </c>
      <c r="AC917" s="19">
        <v>15.183904566230332</v>
      </c>
      <c r="AD917" s="26">
        <v>65.073329573767481</v>
      </c>
      <c r="AE917" s="30">
        <v>65.073329573767481</v>
      </c>
      <c r="AF917" s="31" t="s">
        <v>2182</v>
      </c>
    </row>
    <row r="918" spans="1:32" x14ac:dyDescent="0.25">
      <c r="A918" s="40" t="s">
        <v>1807</v>
      </c>
      <c r="B918" s="41" t="s">
        <v>1685</v>
      </c>
      <c r="C918" s="42" t="s">
        <v>189</v>
      </c>
      <c r="D918" s="34">
        <v>6</v>
      </c>
      <c r="E918" s="35" t="s">
        <v>2185</v>
      </c>
      <c r="F918" s="18">
        <v>0</v>
      </c>
      <c r="G918" s="17">
        <v>75.330062823480063</v>
      </c>
      <c r="H918" s="19">
        <v>24.669937176519937</v>
      </c>
      <c r="I918" s="22">
        <v>22.895732960672213</v>
      </c>
      <c r="J918" s="23">
        <v>29.442533796359566</v>
      </c>
      <c r="K918" s="26">
        <v>33.614177893788181</v>
      </c>
      <c r="L918" s="19">
        <v>66.385822106211819</v>
      </c>
      <c r="M918" s="26">
        <v>41.850930358547359</v>
      </c>
      <c r="N918" s="19">
        <v>50</v>
      </c>
      <c r="O918" s="26">
        <v>1.1559342904939589</v>
      </c>
      <c r="P918" s="19">
        <v>100</v>
      </c>
      <c r="Q918" s="26">
        <v>54.099658615818271</v>
      </c>
      <c r="R918" s="19">
        <v>43.279726892654622</v>
      </c>
      <c r="S918" s="26">
        <v>19.630000000000003</v>
      </c>
      <c r="T918" s="19">
        <v>74.640892229322162</v>
      </c>
      <c r="U918" s="26">
        <v>102.71292593390804</v>
      </c>
      <c r="V918" s="19">
        <v>100</v>
      </c>
      <c r="W918" s="26">
        <v>98.691182472107414</v>
      </c>
      <c r="X918" s="19">
        <v>100</v>
      </c>
      <c r="Y918" s="26">
        <v>0</v>
      </c>
      <c r="Z918" s="19">
        <v>0</v>
      </c>
      <c r="AA918" s="26">
        <v>91.546964076440716</v>
      </c>
      <c r="AB918" s="28">
        <v>91.546964076440716</v>
      </c>
      <c r="AC918" s="19">
        <v>18.309392815288145</v>
      </c>
      <c r="AD918" s="26">
        <v>61.589119707942771</v>
      </c>
      <c r="AE918" s="30">
        <v>61.589119707942771</v>
      </c>
      <c r="AF918" s="31" t="s">
        <v>2182</v>
      </c>
    </row>
    <row r="919" spans="1:32" x14ac:dyDescent="0.25">
      <c r="A919" s="40" t="s">
        <v>1808</v>
      </c>
      <c r="B919" s="41" t="s">
        <v>1685</v>
      </c>
      <c r="C919" s="42" t="s">
        <v>1809</v>
      </c>
      <c r="D919" s="34">
        <v>6</v>
      </c>
      <c r="E919" s="35" t="s">
        <v>2187</v>
      </c>
      <c r="F919" s="18">
        <v>0</v>
      </c>
      <c r="G919" s="17">
        <v>63.63867892885203</v>
      </c>
      <c r="H919" s="19">
        <v>36.36132107114797</v>
      </c>
      <c r="I919" s="22">
        <v>34.167792381416938</v>
      </c>
      <c r="J919" s="23">
        <v>34.167792381416938</v>
      </c>
      <c r="K919" s="26">
        <v>56.570047729834485</v>
      </c>
      <c r="L919" s="19">
        <v>43.429952270165515</v>
      </c>
      <c r="M919" s="26">
        <v>62.275998998160034</v>
      </c>
      <c r="N919" s="19">
        <v>80</v>
      </c>
      <c r="O919" s="26">
        <v>6.7767575255392298</v>
      </c>
      <c r="P919" s="19">
        <v>80</v>
      </c>
      <c r="Q919" s="26">
        <v>54.791813144546083</v>
      </c>
      <c r="R919" s="19">
        <v>43.833450515636869</v>
      </c>
      <c r="S919" s="26">
        <v>37.79</v>
      </c>
      <c r="T919" s="19">
        <v>100</v>
      </c>
      <c r="U919" s="26">
        <v>103.44395825910227</v>
      </c>
      <c r="V919" s="19">
        <v>100</v>
      </c>
      <c r="W919" s="26">
        <v>95.738006966107889</v>
      </c>
      <c r="X919" s="19">
        <v>100</v>
      </c>
      <c r="Y919" s="26">
        <v>0</v>
      </c>
      <c r="Z919" s="19">
        <v>0</v>
      </c>
      <c r="AA919" s="26">
        <v>100</v>
      </c>
      <c r="AB919" s="28">
        <v>100</v>
      </c>
      <c r="AC919" s="19">
        <v>20</v>
      </c>
      <c r="AD919" s="26">
        <v>63.833450515636869</v>
      </c>
      <c r="AE919" s="30">
        <v>63.833450515636869</v>
      </c>
      <c r="AF919" s="31" t="s">
        <v>2182</v>
      </c>
    </row>
    <row r="920" spans="1:32" x14ac:dyDescent="0.25">
      <c r="A920" s="40" t="s">
        <v>1810</v>
      </c>
      <c r="B920" s="41" t="s">
        <v>1685</v>
      </c>
      <c r="C920" s="42" t="s">
        <v>1811</v>
      </c>
      <c r="D920" s="34">
        <v>6</v>
      </c>
      <c r="E920" s="35" t="s">
        <v>2184</v>
      </c>
      <c r="F920" s="18">
        <v>0</v>
      </c>
      <c r="G920" s="17">
        <v>79.742499949788979</v>
      </c>
      <c r="H920" s="19">
        <v>20.257500050211021</v>
      </c>
      <c r="I920" s="22">
        <v>17.351260834462639</v>
      </c>
      <c r="J920" s="23">
        <v>25.952960795075839</v>
      </c>
      <c r="K920" s="26">
        <v>19.221007500084781</v>
      </c>
      <c r="L920" s="19">
        <v>80.778992499915219</v>
      </c>
      <c r="M920" s="26">
        <v>23.609896757011963</v>
      </c>
      <c r="N920" s="19">
        <v>30</v>
      </c>
      <c r="O920" s="26">
        <v>9.2801505037136529</v>
      </c>
      <c r="P920" s="19">
        <v>80</v>
      </c>
      <c r="Q920" s="26">
        <v>47.397890669040422</v>
      </c>
      <c r="R920" s="19">
        <v>37.918312535232339</v>
      </c>
      <c r="S920" s="26">
        <v>0</v>
      </c>
      <c r="T920" s="19">
        <v>0</v>
      </c>
      <c r="U920" s="26">
        <v>108.8046352821837</v>
      </c>
      <c r="V920" s="19">
        <v>100</v>
      </c>
      <c r="W920" s="26">
        <v>95.457312347923477</v>
      </c>
      <c r="X920" s="19">
        <v>100</v>
      </c>
      <c r="Y920" s="26">
        <v>0</v>
      </c>
      <c r="Z920" s="19">
        <v>0</v>
      </c>
      <c r="AA920" s="26">
        <v>66.666666666666671</v>
      </c>
      <c r="AB920" s="28">
        <v>66.666666666666671</v>
      </c>
      <c r="AC920" s="19">
        <v>13.333333333333336</v>
      </c>
      <c r="AD920" s="26">
        <v>51.251645868565674</v>
      </c>
      <c r="AE920" s="30">
        <v>51.251645868565674</v>
      </c>
      <c r="AF920" s="31" t="s">
        <v>2183</v>
      </c>
    </row>
    <row r="921" spans="1:32" x14ac:dyDescent="0.25">
      <c r="A921" s="40" t="s">
        <v>1812</v>
      </c>
      <c r="B921" s="41" t="s">
        <v>1685</v>
      </c>
      <c r="C921" s="42" t="s">
        <v>1813</v>
      </c>
      <c r="D921" s="34">
        <v>6</v>
      </c>
      <c r="E921" s="35" t="s">
        <v>2184</v>
      </c>
      <c r="F921" s="18">
        <v>0</v>
      </c>
      <c r="G921" s="17">
        <v>64.451978747276996</v>
      </c>
      <c r="H921" s="19">
        <v>35.548021252723004</v>
      </c>
      <c r="I921" s="22">
        <v>43.143063137455059</v>
      </c>
      <c r="J921" s="23">
        <v>64.530770234400038</v>
      </c>
      <c r="K921" s="26">
        <v>17.122906192316307</v>
      </c>
      <c r="L921" s="19">
        <v>82.877093807683693</v>
      </c>
      <c r="M921" s="26">
        <v>44.680356410920666</v>
      </c>
      <c r="N921" s="19">
        <v>50</v>
      </c>
      <c r="O921" s="26">
        <v>7.8469067727248367</v>
      </c>
      <c r="P921" s="19">
        <v>80</v>
      </c>
      <c r="Q921" s="26">
        <v>62.59117705896135</v>
      </c>
      <c r="R921" s="19">
        <v>50.072941647169081</v>
      </c>
      <c r="S921" s="26">
        <v>28.119999999999997</v>
      </c>
      <c r="T921" s="19">
        <v>100</v>
      </c>
      <c r="U921" s="26">
        <v>227.64825579053374</v>
      </c>
      <c r="V921" s="19">
        <v>0</v>
      </c>
      <c r="W921" s="26">
        <v>83.317160803369077</v>
      </c>
      <c r="X921" s="19">
        <v>80</v>
      </c>
      <c r="Y921" s="26">
        <v>0</v>
      </c>
      <c r="Z921" s="19">
        <v>0</v>
      </c>
      <c r="AA921" s="26">
        <v>60</v>
      </c>
      <c r="AB921" s="28">
        <v>60</v>
      </c>
      <c r="AC921" s="19">
        <v>12</v>
      </c>
      <c r="AD921" s="26">
        <v>62.072941647169081</v>
      </c>
      <c r="AE921" s="30">
        <v>62.072941647169081</v>
      </c>
      <c r="AF921" s="31" t="s">
        <v>2182</v>
      </c>
    </row>
    <row r="922" spans="1:32" x14ac:dyDescent="0.25">
      <c r="A922" s="40" t="s">
        <v>1814</v>
      </c>
      <c r="B922" s="41" t="s">
        <v>1685</v>
      </c>
      <c r="C922" s="42" t="s">
        <v>1815</v>
      </c>
      <c r="D922" s="34">
        <v>5</v>
      </c>
      <c r="E922" s="35" t="s">
        <v>2187</v>
      </c>
      <c r="F922" s="18">
        <v>0</v>
      </c>
      <c r="G922" s="17">
        <v>55.606934982445317</v>
      </c>
      <c r="H922" s="19">
        <v>44.393065017554683</v>
      </c>
      <c r="I922" s="22">
        <v>29.754148639216698</v>
      </c>
      <c r="J922" s="23">
        <v>29.754148639216695</v>
      </c>
      <c r="K922" s="26">
        <v>20.815840695463233</v>
      </c>
      <c r="L922" s="19">
        <v>79.184159304536763</v>
      </c>
      <c r="M922" s="26">
        <v>57.569945760446117</v>
      </c>
      <c r="N922" s="19">
        <v>80</v>
      </c>
      <c r="O922" s="26">
        <v>5.3314201236359944</v>
      </c>
      <c r="P922" s="19">
        <v>80</v>
      </c>
      <c r="Q922" s="26">
        <v>62.66627459226163</v>
      </c>
      <c r="R922" s="19">
        <v>50.133019673809308</v>
      </c>
      <c r="S922" s="26">
        <v>39.94</v>
      </c>
      <c r="T922" s="19">
        <v>100</v>
      </c>
      <c r="U922" s="26">
        <v>136.75080693498921</v>
      </c>
      <c r="V922" s="19">
        <v>70</v>
      </c>
      <c r="W922" s="26">
        <v>92.69929851340757</v>
      </c>
      <c r="X922" s="19">
        <v>100</v>
      </c>
      <c r="Y922" s="26">
        <v>8.8143785317083001E-2</v>
      </c>
      <c r="Z922" s="19">
        <v>0</v>
      </c>
      <c r="AA922" s="26">
        <v>90</v>
      </c>
      <c r="AB922" s="28">
        <v>90.088143785317087</v>
      </c>
      <c r="AC922" s="19">
        <v>18.017628757063417</v>
      </c>
      <c r="AD922" s="26">
        <v>68.133019673809315</v>
      </c>
      <c r="AE922" s="30">
        <v>68.150648430872721</v>
      </c>
      <c r="AF922" s="31" t="s">
        <v>2182</v>
      </c>
    </row>
    <row r="923" spans="1:32" x14ac:dyDescent="0.25">
      <c r="A923" s="40" t="s">
        <v>1816</v>
      </c>
      <c r="B923" s="41" t="s">
        <v>1685</v>
      </c>
      <c r="C923" s="42" t="s">
        <v>1817</v>
      </c>
      <c r="D923" s="34">
        <v>6</v>
      </c>
      <c r="E923" s="35" t="s">
        <v>2184</v>
      </c>
      <c r="F923" s="18">
        <v>0</v>
      </c>
      <c r="G923" s="17">
        <v>47.94713326112862</v>
      </c>
      <c r="H923" s="19">
        <v>52.05286673887138</v>
      </c>
      <c r="I923" s="22">
        <v>22.466046814963445</v>
      </c>
      <c r="J923" s="23">
        <v>33.60334662545241</v>
      </c>
      <c r="K923" s="26">
        <v>7.4223015112052479</v>
      </c>
      <c r="L923" s="19">
        <v>92.577698488794752</v>
      </c>
      <c r="M923" s="26">
        <v>-25.99491591552469</v>
      </c>
      <c r="N923" s="19">
        <v>0</v>
      </c>
      <c r="O923" s="26">
        <v>13.270420552689258</v>
      </c>
      <c r="P923" s="19">
        <v>60</v>
      </c>
      <c r="Q923" s="26">
        <v>47.646782370623711</v>
      </c>
      <c r="R923" s="19">
        <v>38.117425896498972</v>
      </c>
      <c r="S923" s="26">
        <v>0</v>
      </c>
      <c r="T923" s="19">
        <v>0</v>
      </c>
      <c r="U923" s="26">
        <v>118.62038422813524</v>
      </c>
      <c r="V923" s="19">
        <v>100</v>
      </c>
      <c r="W923" s="26">
        <v>92.535152753804468</v>
      </c>
      <c r="X923" s="19">
        <v>100</v>
      </c>
      <c r="Y923" s="26">
        <v>0.2507988809972781</v>
      </c>
      <c r="Z923" s="19">
        <v>0</v>
      </c>
      <c r="AA923" s="26">
        <v>66.666666666666671</v>
      </c>
      <c r="AB923" s="28">
        <v>66.917465547663951</v>
      </c>
      <c r="AC923" s="19">
        <v>13.383493109532791</v>
      </c>
      <c r="AD923" s="26">
        <v>51.450759229832308</v>
      </c>
      <c r="AE923" s="30">
        <v>51.500919006031765</v>
      </c>
      <c r="AF923" s="31" t="s">
        <v>2183</v>
      </c>
    </row>
    <row r="924" spans="1:32" x14ac:dyDescent="0.25">
      <c r="A924" s="40" t="s">
        <v>1818</v>
      </c>
      <c r="B924" s="41" t="s">
        <v>1685</v>
      </c>
      <c r="C924" s="42" t="s">
        <v>1819</v>
      </c>
      <c r="D924" s="34">
        <v>6</v>
      </c>
      <c r="E924" s="35" t="s">
        <v>2181</v>
      </c>
      <c r="F924" s="18">
        <v>0</v>
      </c>
      <c r="G924" s="17">
        <v>79.46424834220322</v>
      </c>
      <c r="H924" s="19">
        <v>20.53575165779678</v>
      </c>
      <c r="I924" s="22">
        <v>29.057832699534377</v>
      </c>
      <c r="J924" s="23">
        <v>31.48695320782684</v>
      </c>
      <c r="K924" s="26">
        <v>15.856113494853211</v>
      </c>
      <c r="L924" s="19">
        <v>84.143886505146781</v>
      </c>
      <c r="M924" s="26">
        <v>49.212896235019144</v>
      </c>
      <c r="N924" s="19">
        <v>70</v>
      </c>
      <c r="O924" s="26">
        <v>16.238176740794291</v>
      </c>
      <c r="P924" s="19">
        <v>40</v>
      </c>
      <c r="Q924" s="26">
        <v>49.23331827415408</v>
      </c>
      <c r="R924" s="19">
        <v>39.386654619323267</v>
      </c>
      <c r="S924" s="26">
        <v>37.29</v>
      </c>
      <c r="T924" s="19">
        <v>100</v>
      </c>
      <c r="U924" s="26">
        <v>172.98391866809155</v>
      </c>
      <c r="V924" s="19">
        <v>0</v>
      </c>
      <c r="W924" s="26">
        <v>92.930867738359453</v>
      </c>
      <c r="X924" s="19">
        <v>100</v>
      </c>
      <c r="Y924" s="26">
        <v>0</v>
      </c>
      <c r="Z924" s="19">
        <v>0</v>
      </c>
      <c r="AA924" s="26">
        <v>66.666666666666671</v>
      </c>
      <c r="AB924" s="28">
        <v>66.666666666666671</v>
      </c>
      <c r="AC924" s="19">
        <v>13.333333333333336</v>
      </c>
      <c r="AD924" s="26">
        <v>52.719987952656602</v>
      </c>
      <c r="AE924" s="30">
        <v>52.719987952656602</v>
      </c>
      <c r="AF924" s="31" t="s">
        <v>2183</v>
      </c>
    </row>
    <row r="925" spans="1:32" x14ac:dyDescent="0.25">
      <c r="A925" s="40" t="s">
        <v>1820</v>
      </c>
      <c r="B925" s="41" t="s">
        <v>1685</v>
      </c>
      <c r="C925" s="42" t="s">
        <v>1821</v>
      </c>
      <c r="D925" s="34">
        <v>6</v>
      </c>
      <c r="E925" s="35" t="s">
        <v>2184</v>
      </c>
      <c r="F925" s="18">
        <v>0</v>
      </c>
      <c r="G925" s="17">
        <v>88.956909646338048</v>
      </c>
      <c r="H925" s="19">
        <v>11.043090353661952</v>
      </c>
      <c r="I925" s="22">
        <v>32.4863539887928</v>
      </c>
      <c r="J925" s="23">
        <v>48.591112743318178</v>
      </c>
      <c r="K925" s="26">
        <v>24.711175383175206</v>
      </c>
      <c r="L925" s="19">
        <v>75.288824616824797</v>
      </c>
      <c r="M925" s="26">
        <v>38.235418278629155</v>
      </c>
      <c r="N925" s="19">
        <v>50</v>
      </c>
      <c r="O925" s="26">
        <v>16.626930969983899</v>
      </c>
      <c r="P925" s="19">
        <v>40</v>
      </c>
      <c r="Q925" s="26">
        <v>44.984605542760981</v>
      </c>
      <c r="R925" s="19">
        <v>35.987684434208788</v>
      </c>
      <c r="S925" s="26">
        <v>25.67</v>
      </c>
      <c r="T925" s="19">
        <v>97.607320607575119</v>
      </c>
      <c r="U925" s="26">
        <v>142.08071966193322</v>
      </c>
      <c r="V925" s="19">
        <v>60</v>
      </c>
      <c r="W925" s="26">
        <v>95.690266085176333</v>
      </c>
      <c r="X925" s="19">
        <v>100</v>
      </c>
      <c r="Y925" s="26">
        <v>0</v>
      </c>
      <c r="Z925" s="19">
        <v>0</v>
      </c>
      <c r="AA925" s="26">
        <v>85.869106869191697</v>
      </c>
      <c r="AB925" s="28">
        <v>85.869106869191697</v>
      </c>
      <c r="AC925" s="19">
        <v>17.17382137383834</v>
      </c>
      <c r="AD925" s="26">
        <v>53.161505808047124</v>
      </c>
      <c r="AE925" s="30">
        <v>53.161505808047124</v>
      </c>
      <c r="AF925" s="31" t="s">
        <v>2183</v>
      </c>
    </row>
    <row r="926" spans="1:32" x14ac:dyDescent="0.25">
      <c r="A926" s="40" t="s">
        <v>1822</v>
      </c>
      <c r="B926" s="41" t="s">
        <v>1685</v>
      </c>
      <c r="C926" s="42" t="s">
        <v>1823</v>
      </c>
      <c r="D926" s="34">
        <v>6</v>
      </c>
      <c r="E926" s="35" t="s">
        <v>2185</v>
      </c>
      <c r="F926" s="18">
        <v>0</v>
      </c>
      <c r="G926" s="17">
        <v>59.836272443092923</v>
      </c>
      <c r="H926" s="19">
        <v>40.163727556907077</v>
      </c>
      <c r="I926" s="22">
        <v>45.240659053027301</v>
      </c>
      <c r="J926" s="23">
        <v>58.17676312989412</v>
      </c>
      <c r="K926" s="26">
        <v>27.27510284828498</v>
      </c>
      <c r="L926" s="19">
        <v>72.724897151715027</v>
      </c>
      <c r="M926" s="26">
        <v>63.677698116126571</v>
      </c>
      <c r="N926" s="19">
        <v>80</v>
      </c>
      <c r="O926" s="26">
        <v>17.869760100601304</v>
      </c>
      <c r="P926" s="19">
        <v>40</v>
      </c>
      <c r="Q926" s="26">
        <v>58.213077567703252</v>
      </c>
      <c r="R926" s="19">
        <v>46.570462054162604</v>
      </c>
      <c r="S926" s="26">
        <v>32.31</v>
      </c>
      <c r="T926" s="19">
        <v>100</v>
      </c>
      <c r="U926" s="26">
        <v>178.15902185396527</v>
      </c>
      <c r="V926" s="19">
        <v>0</v>
      </c>
      <c r="W926" s="26">
        <v>82.725870976141735</v>
      </c>
      <c r="X926" s="19">
        <v>80</v>
      </c>
      <c r="Y926" s="26">
        <v>0.22606645687692628</v>
      </c>
      <c r="Z926" s="19">
        <v>0</v>
      </c>
      <c r="AA926" s="26">
        <v>60</v>
      </c>
      <c r="AB926" s="28">
        <v>60.226066456876929</v>
      </c>
      <c r="AC926" s="19">
        <v>12.045213291375386</v>
      </c>
      <c r="AD926" s="26">
        <v>58.570462054162604</v>
      </c>
      <c r="AE926" s="30">
        <v>58.615675345537994</v>
      </c>
      <c r="AF926" s="31" t="s">
        <v>2183</v>
      </c>
    </row>
    <row r="927" spans="1:32" x14ac:dyDescent="0.25">
      <c r="A927" s="40" t="s">
        <v>1824</v>
      </c>
      <c r="B927" s="41" t="s">
        <v>1685</v>
      </c>
      <c r="C927" s="42" t="s">
        <v>221</v>
      </c>
      <c r="D927" s="34">
        <v>6</v>
      </c>
      <c r="E927" s="35" t="s">
        <v>2184</v>
      </c>
      <c r="F927" s="18">
        <v>0</v>
      </c>
      <c r="G927" s="17">
        <v>60.864596824229757</v>
      </c>
      <c r="H927" s="19">
        <v>39.135403175770243</v>
      </c>
      <c r="I927" s="22">
        <v>55.843501796807772</v>
      </c>
      <c r="J927" s="23">
        <v>83.527314044736599</v>
      </c>
      <c r="K927" s="26">
        <v>10.857917955301186</v>
      </c>
      <c r="L927" s="19">
        <v>89.14208204469881</v>
      </c>
      <c r="M927" s="26">
        <v>54.743553013185497</v>
      </c>
      <c r="N927" s="19">
        <v>70</v>
      </c>
      <c r="O927" s="26">
        <v>6.8264187351758236</v>
      </c>
      <c r="P927" s="19">
        <v>80</v>
      </c>
      <c r="Q927" s="26">
        <v>72.360959853041123</v>
      </c>
      <c r="R927" s="19">
        <v>57.888767882432902</v>
      </c>
      <c r="S927" s="26">
        <v>32.14</v>
      </c>
      <c r="T927" s="19">
        <v>100</v>
      </c>
      <c r="U927" s="26">
        <v>226.77112533556789</v>
      </c>
      <c r="V927" s="19">
        <v>0</v>
      </c>
      <c r="W927" s="26">
        <v>95.613113445690431</v>
      </c>
      <c r="X927" s="19">
        <v>100</v>
      </c>
      <c r="Y927" s="26">
        <v>0</v>
      </c>
      <c r="Z927" s="19">
        <v>0</v>
      </c>
      <c r="AA927" s="26">
        <v>66.666666666666671</v>
      </c>
      <c r="AB927" s="28">
        <v>66.666666666666671</v>
      </c>
      <c r="AC927" s="19">
        <v>13.333333333333336</v>
      </c>
      <c r="AD927" s="26">
        <v>71.22210121576623</v>
      </c>
      <c r="AE927" s="30">
        <v>71.22210121576623</v>
      </c>
      <c r="AF927" s="31" t="s">
        <v>2179</v>
      </c>
    </row>
    <row r="928" spans="1:32" x14ac:dyDescent="0.25">
      <c r="A928" s="40" t="s">
        <v>1825</v>
      </c>
      <c r="B928" s="41" t="s">
        <v>1685</v>
      </c>
      <c r="C928" s="42" t="s">
        <v>1826</v>
      </c>
      <c r="D928" s="34">
        <v>6</v>
      </c>
      <c r="E928" s="35" t="s">
        <v>2184</v>
      </c>
      <c r="F928" s="18">
        <v>0</v>
      </c>
      <c r="G928" s="17">
        <v>83.922816107913917</v>
      </c>
      <c r="H928" s="19">
        <v>16.077183892086083</v>
      </c>
      <c r="I928" s="22">
        <v>42.607530074470787</v>
      </c>
      <c r="J928" s="23">
        <v>63.729752445508723</v>
      </c>
      <c r="K928" s="26">
        <v>21.163644929676881</v>
      </c>
      <c r="L928" s="19">
        <v>78.836355070323123</v>
      </c>
      <c r="M928" s="26">
        <v>27.844081775999012</v>
      </c>
      <c r="N928" s="19">
        <v>40</v>
      </c>
      <c r="O928" s="26">
        <v>-25.19082934247534</v>
      </c>
      <c r="P928" s="19">
        <v>20</v>
      </c>
      <c r="Q928" s="26">
        <v>43.728658281583584</v>
      </c>
      <c r="R928" s="19">
        <v>34.98292662526687</v>
      </c>
      <c r="S928" s="26">
        <v>30.799999999999997</v>
      </c>
      <c r="T928" s="19">
        <v>100</v>
      </c>
      <c r="U928" s="26">
        <v>112.08609456980075</v>
      </c>
      <c r="V928" s="19">
        <v>100</v>
      </c>
      <c r="W928" s="26">
        <v>61.724859267926071</v>
      </c>
      <c r="X928" s="19">
        <v>60</v>
      </c>
      <c r="Y928" s="26">
        <v>0</v>
      </c>
      <c r="Z928" s="19">
        <v>0</v>
      </c>
      <c r="AA928" s="26">
        <v>86.666666666666671</v>
      </c>
      <c r="AB928" s="28">
        <v>86.666666666666671</v>
      </c>
      <c r="AC928" s="19">
        <v>17.333333333333336</v>
      </c>
      <c r="AD928" s="26">
        <v>52.316259958600206</v>
      </c>
      <c r="AE928" s="30">
        <v>52.316259958600206</v>
      </c>
      <c r="AF928" s="31" t="s">
        <v>2183</v>
      </c>
    </row>
    <row r="929" spans="1:32" x14ac:dyDescent="0.25">
      <c r="A929" s="40" t="s">
        <v>1827</v>
      </c>
      <c r="B929" s="41" t="s">
        <v>1685</v>
      </c>
      <c r="C929" s="42" t="s">
        <v>1828</v>
      </c>
      <c r="D929" s="34">
        <v>6</v>
      </c>
      <c r="E929" s="35" t="s">
        <v>2184</v>
      </c>
      <c r="F929" s="18">
        <v>0</v>
      </c>
      <c r="G929" s="17">
        <v>61.667987932432098</v>
      </c>
      <c r="H929" s="19">
        <v>38.332012067567902</v>
      </c>
      <c r="I929" s="22">
        <v>28.374562657366997</v>
      </c>
      <c r="J929" s="23">
        <v>42.440945315134769</v>
      </c>
      <c r="K929" s="26">
        <v>14.014887943643181</v>
      </c>
      <c r="L929" s="19">
        <v>85.985112056356826</v>
      </c>
      <c r="M929" s="26">
        <v>58.537727103242787</v>
      </c>
      <c r="N929" s="19">
        <v>80</v>
      </c>
      <c r="O929" s="26">
        <v>8.1774927395750812</v>
      </c>
      <c r="P929" s="19">
        <v>80</v>
      </c>
      <c r="Q929" s="26">
        <v>65.351613887811908</v>
      </c>
      <c r="R929" s="19">
        <v>52.281291110249526</v>
      </c>
      <c r="S929" s="26">
        <v>27.75</v>
      </c>
      <c r="T929" s="19">
        <v>100</v>
      </c>
      <c r="U929" s="26">
        <v>130.67848171910254</v>
      </c>
      <c r="V929" s="19">
        <v>70</v>
      </c>
      <c r="W929" s="26">
        <v>79.608327960462688</v>
      </c>
      <c r="X929" s="19">
        <v>70</v>
      </c>
      <c r="Y929" s="26">
        <v>0.1396085030675811</v>
      </c>
      <c r="Z929" s="19">
        <v>0</v>
      </c>
      <c r="AA929" s="26">
        <v>80</v>
      </c>
      <c r="AB929" s="28">
        <v>80.139608503067578</v>
      </c>
      <c r="AC929" s="19">
        <v>16.027921700613515</v>
      </c>
      <c r="AD929" s="26">
        <v>68.281291110249526</v>
      </c>
      <c r="AE929" s="30">
        <v>68.309212810863045</v>
      </c>
      <c r="AF929" s="31" t="s">
        <v>2182</v>
      </c>
    </row>
    <row r="930" spans="1:32" x14ac:dyDescent="0.25">
      <c r="A930" s="40" t="s">
        <v>1829</v>
      </c>
      <c r="B930" s="41" t="s">
        <v>1685</v>
      </c>
      <c r="C930" s="42" t="s">
        <v>1830</v>
      </c>
      <c r="D930" s="34">
        <v>6</v>
      </c>
      <c r="E930" s="35" t="s">
        <v>2187</v>
      </c>
      <c r="F930" s="18">
        <v>0</v>
      </c>
      <c r="G930" s="17">
        <v>54.998206989181924</v>
      </c>
      <c r="H930" s="19">
        <v>45.001793010818076</v>
      </c>
      <c r="I930" s="22">
        <v>15.34389375182886</v>
      </c>
      <c r="J930" s="23">
        <v>15.34389375182886</v>
      </c>
      <c r="K930" s="26">
        <v>12.456294570688689</v>
      </c>
      <c r="L930" s="19">
        <v>87.543705429311316</v>
      </c>
      <c r="M930" s="26">
        <v>56.170651027092966</v>
      </c>
      <c r="N930" s="19">
        <v>80</v>
      </c>
      <c r="O930" s="26">
        <v>22.287144284147551</v>
      </c>
      <c r="P930" s="19">
        <v>20</v>
      </c>
      <c r="Q930" s="26">
        <v>49.57787843839165</v>
      </c>
      <c r="R930" s="19">
        <v>39.662302750713323</v>
      </c>
      <c r="S930" s="26">
        <v>35.57</v>
      </c>
      <c r="T930" s="19">
        <v>100</v>
      </c>
      <c r="U930" s="26">
        <v>115.58357772706135</v>
      </c>
      <c r="V930" s="19">
        <v>100</v>
      </c>
      <c r="W930" s="26">
        <v>98.409857069095921</v>
      </c>
      <c r="X930" s="19">
        <v>100</v>
      </c>
      <c r="Y930" s="26">
        <v>5.1394966425824307E-2</v>
      </c>
      <c r="Z930" s="19">
        <v>2</v>
      </c>
      <c r="AA930" s="26">
        <v>100</v>
      </c>
      <c r="AB930" s="28">
        <v>102.05139496642582</v>
      </c>
      <c r="AC930" s="19">
        <v>20</v>
      </c>
      <c r="AD930" s="26">
        <v>59.662302750713323</v>
      </c>
      <c r="AE930" s="30">
        <v>59.662302750713323</v>
      </c>
      <c r="AF930" s="31" t="s">
        <v>2183</v>
      </c>
    </row>
    <row r="931" spans="1:32" x14ac:dyDescent="0.25">
      <c r="A931" s="40" t="s">
        <v>1831</v>
      </c>
      <c r="B931" s="41" t="s">
        <v>1685</v>
      </c>
      <c r="C931" s="42" t="s">
        <v>1832</v>
      </c>
      <c r="D931" s="34">
        <v>6</v>
      </c>
      <c r="E931" s="35" t="s">
        <v>2184</v>
      </c>
      <c r="F931" s="18">
        <v>0</v>
      </c>
      <c r="G931" s="17">
        <v>67.906945058370411</v>
      </c>
      <c r="H931" s="19">
        <v>32.093054941629589</v>
      </c>
      <c r="I931" s="22">
        <v>0</v>
      </c>
      <c r="J931" s="23">
        <v>0</v>
      </c>
      <c r="K931" s="26">
        <v>13.217302561435556</v>
      </c>
      <c r="L931" s="19">
        <v>86.782697438564441</v>
      </c>
      <c r="M931" s="26">
        <v>40.36933221279692</v>
      </c>
      <c r="N931" s="19">
        <v>50</v>
      </c>
      <c r="O931" s="26">
        <v>14.626558443105198</v>
      </c>
      <c r="P931" s="19">
        <v>60</v>
      </c>
      <c r="Q931" s="26">
        <v>45.775150476038803</v>
      </c>
      <c r="R931" s="19">
        <v>36.620120380831047</v>
      </c>
      <c r="S931" s="26">
        <v>29.380000000000003</v>
      </c>
      <c r="T931" s="19">
        <v>100</v>
      </c>
      <c r="U931" s="26">
        <v>113.32665246318656</v>
      </c>
      <c r="V931" s="19">
        <v>100</v>
      </c>
      <c r="W931" s="26">
        <v>97.673522649714243</v>
      </c>
      <c r="X931" s="19">
        <v>100</v>
      </c>
      <c r="Y931" s="26">
        <v>0</v>
      </c>
      <c r="Z931" s="19">
        <v>0</v>
      </c>
      <c r="AA931" s="26">
        <v>100</v>
      </c>
      <c r="AB931" s="28">
        <v>100</v>
      </c>
      <c r="AC931" s="19">
        <v>20</v>
      </c>
      <c r="AD931" s="26">
        <v>56.620120380831047</v>
      </c>
      <c r="AE931" s="30">
        <v>56.620120380831047</v>
      </c>
      <c r="AF931" s="31" t="s">
        <v>2183</v>
      </c>
    </row>
    <row r="932" spans="1:32" x14ac:dyDescent="0.25">
      <c r="A932" s="40" t="s">
        <v>1833</v>
      </c>
      <c r="B932" s="41" t="s">
        <v>1685</v>
      </c>
      <c r="C932" s="42" t="s">
        <v>813</v>
      </c>
      <c r="D932" s="34">
        <v>6</v>
      </c>
      <c r="E932" s="35" t="s">
        <v>2188</v>
      </c>
      <c r="F932" s="18">
        <v>0</v>
      </c>
      <c r="G932" s="17">
        <v>81.986175760921469</v>
      </c>
      <c r="H932" s="19">
        <v>18.013824239078531</v>
      </c>
      <c r="I932" s="22">
        <v>24.047940433789041</v>
      </c>
      <c r="J932" s="23">
        <v>33.202387259009896</v>
      </c>
      <c r="K932" s="26">
        <v>18.876193120543949</v>
      </c>
      <c r="L932" s="19">
        <v>81.123806879456055</v>
      </c>
      <c r="M932" s="26">
        <v>52.473728823457002</v>
      </c>
      <c r="N932" s="19">
        <v>70</v>
      </c>
      <c r="O932" s="26">
        <v>22.70576670116623</v>
      </c>
      <c r="P932" s="19">
        <v>20</v>
      </c>
      <c r="Q932" s="26">
        <v>44.468003675508896</v>
      </c>
      <c r="R932" s="19">
        <v>35.574402940407118</v>
      </c>
      <c r="S932" s="26">
        <v>32.35</v>
      </c>
      <c r="T932" s="19">
        <v>100</v>
      </c>
      <c r="U932" s="26">
        <v>186.94079459401985</v>
      </c>
      <c r="V932" s="19">
        <v>0</v>
      </c>
      <c r="W932" s="26">
        <v>99.430541202002502</v>
      </c>
      <c r="X932" s="19">
        <v>100</v>
      </c>
      <c r="Y932" s="26">
        <v>0.26109295445392711</v>
      </c>
      <c r="Z932" s="19">
        <v>0</v>
      </c>
      <c r="AA932" s="26">
        <v>66.666666666666671</v>
      </c>
      <c r="AB932" s="28">
        <v>66.9277596211206</v>
      </c>
      <c r="AC932" s="19">
        <v>13.385551924224121</v>
      </c>
      <c r="AD932" s="26">
        <v>48.907736273740454</v>
      </c>
      <c r="AE932" s="30">
        <v>48.959954864631243</v>
      </c>
      <c r="AF932" s="31" t="s">
        <v>2183</v>
      </c>
    </row>
    <row r="933" spans="1:32" x14ac:dyDescent="0.25">
      <c r="A933" s="40" t="s">
        <v>1834</v>
      </c>
      <c r="B933" s="41" t="s">
        <v>1685</v>
      </c>
      <c r="C933" s="42" t="s">
        <v>1835</v>
      </c>
      <c r="D933" s="34">
        <v>6</v>
      </c>
      <c r="E933" s="35" t="s">
        <v>2181</v>
      </c>
      <c r="F933" s="18">
        <v>0</v>
      </c>
      <c r="G933" s="17">
        <v>86.901573856761686</v>
      </c>
      <c r="H933" s="19">
        <v>13.098426143238314</v>
      </c>
      <c r="I933" s="22">
        <v>27.309097667847222</v>
      </c>
      <c r="J933" s="23">
        <v>29.592030806525269</v>
      </c>
      <c r="K933" s="26">
        <v>35.469349573134949</v>
      </c>
      <c r="L933" s="19">
        <v>64.530650426865051</v>
      </c>
      <c r="M933" s="26">
        <v>39.288853637108545</v>
      </c>
      <c r="N933" s="19">
        <v>50</v>
      </c>
      <c r="O933" s="26">
        <v>6.8688488543657344</v>
      </c>
      <c r="P933" s="19">
        <v>80</v>
      </c>
      <c r="Q933" s="26">
        <v>47.444221475325733</v>
      </c>
      <c r="R933" s="19">
        <v>37.955377180260591</v>
      </c>
      <c r="S933" s="26">
        <v>23.049999999999997</v>
      </c>
      <c r="T933" s="19">
        <v>87.645061940187233</v>
      </c>
      <c r="U933" s="26">
        <v>165.94280930653952</v>
      </c>
      <c r="V933" s="19">
        <v>0</v>
      </c>
      <c r="W933" s="26">
        <v>98.227018197507761</v>
      </c>
      <c r="X933" s="19">
        <v>100</v>
      </c>
      <c r="Y933" s="26">
        <v>8.5972124274699913E-2</v>
      </c>
      <c r="Z933" s="19">
        <v>0</v>
      </c>
      <c r="AA933" s="26">
        <v>62.548353980062416</v>
      </c>
      <c r="AB933" s="28">
        <v>62.634326104337113</v>
      </c>
      <c r="AC933" s="19">
        <v>12.526865220867423</v>
      </c>
      <c r="AD933" s="26">
        <v>50.465047976273077</v>
      </c>
      <c r="AE933" s="30">
        <v>50.482242401128012</v>
      </c>
      <c r="AF933" s="31" t="s">
        <v>2183</v>
      </c>
    </row>
    <row r="934" spans="1:32" x14ac:dyDescent="0.25">
      <c r="A934" s="40" t="s">
        <v>1836</v>
      </c>
      <c r="B934" s="41" t="s">
        <v>1685</v>
      </c>
      <c r="C934" s="42" t="s">
        <v>1837</v>
      </c>
      <c r="D934" s="34">
        <v>6</v>
      </c>
      <c r="E934" s="35" t="s">
        <v>2185</v>
      </c>
      <c r="F934" s="18">
        <v>0</v>
      </c>
      <c r="G934" s="17">
        <v>72.630959100833806</v>
      </c>
      <c r="H934" s="19">
        <v>27.369040899166194</v>
      </c>
      <c r="I934" s="22">
        <v>17.857003980513834</v>
      </c>
      <c r="J934" s="23">
        <v>22.963031762341529</v>
      </c>
      <c r="K934" s="26">
        <v>12.523853183358517</v>
      </c>
      <c r="L934" s="19">
        <v>87.476146816641489</v>
      </c>
      <c r="M934" s="26">
        <v>60.057632894961699</v>
      </c>
      <c r="N934" s="19">
        <v>80</v>
      </c>
      <c r="O934" s="26">
        <v>13.200264016189918</v>
      </c>
      <c r="P934" s="19">
        <v>60</v>
      </c>
      <c r="Q934" s="26">
        <v>55.561643895629842</v>
      </c>
      <c r="R934" s="19">
        <v>44.449315116503875</v>
      </c>
      <c r="S934" s="26">
        <v>27.869999999999997</v>
      </c>
      <c r="T934" s="19">
        <v>100</v>
      </c>
      <c r="U934" s="26">
        <v>127.35768241749244</v>
      </c>
      <c r="V934" s="19">
        <v>80</v>
      </c>
      <c r="W934" s="26">
        <v>93.062314380202935</v>
      </c>
      <c r="X934" s="19">
        <v>100</v>
      </c>
      <c r="Y934" s="26">
        <v>0</v>
      </c>
      <c r="Z934" s="19">
        <v>0</v>
      </c>
      <c r="AA934" s="26">
        <v>93.333333333333329</v>
      </c>
      <c r="AB934" s="28">
        <v>93.333333333333329</v>
      </c>
      <c r="AC934" s="19">
        <v>18.666666666666668</v>
      </c>
      <c r="AD934" s="26">
        <v>63.11598178317054</v>
      </c>
      <c r="AE934" s="30">
        <v>63.11598178317054</v>
      </c>
      <c r="AF934" s="31" t="s">
        <v>2182</v>
      </c>
    </row>
    <row r="935" spans="1:32" x14ac:dyDescent="0.25">
      <c r="A935" s="40" t="s">
        <v>1838</v>
      </c>
      <c r="B935" s="41" t="s">
        <v>1685</v>
      </c>
      <c r="C935" s="42" t="s">
        <v>1839</v>
      </c>
      <c r="D935" s="34">
        <v>6</v>
      </c>
      <c r="E935" s="35" t="s">
        <v>2184</v>
      </c>
      <c r="F935" s="18">
        <v>0</v>
      </c>
      <c r="G935" s="17">
        <v>75.055190582486702</v>
      </c>
      <c r="H935" s="19">
        <v>24.944809417513298</v>
      </c>
      <c r="I935" s="22">
        <v>24.698879910703276</v>
      </c>
      <c r="J935" s="23">
        <v>36.943082587497749</v>
      </c>
      <c r="K935" s="26">
        <v>11.085196920756641</v>
      </c>
      <c r="L935" s="19">
        <v>88.914803079243356</v>
      </c>
      <c r="M935" s="26">
        <v>47.491834162765798</v>
      </c>
      <c r="N935" s="19">
        <v>70</v>
      </c>
      <c r="O935" s="26">
        <v>10.395872923704243</v>
      </c>
      <c r="P935" s="19">
        <v>60</v>
      </c>
      <c r="Q935" s="26">
        <v>56.160539016850883</v>
      </c>
      <c r="R935" s="19">
        <v>44.928431213480707</v>
      </c>
      <c r="S935" s="26">
        <v>35.17</v>
      </c>
      <c r="T935" s="19">
        <v>100</v>
      </c>
      <c r="U935" s="26">
        <v>127.3407103963475</v>
      </c>
      <c r="V935" s="19">
        <v>80</v>
      </c>
      <c r="W935" s="26">
        <v>97.897751479026397</v>
      </c>
      <c r="X935" s="19">
        <v>100</v>
      </c>
      <c r="Y935" s="26">
        <v>0</v>
      </c>
      <c r="Z935" s="19">
        <v>0</v>
      </c>
      <c r="AA935" s="26">
        <v>93.333333333333329</v>
      </c>
      <c r="AB935" s="28">
        <v>93.333333333333329</v>
      </c>
      <c r="AC935" s="19">
        <v>18.666666666666668</v>
      </c>
      <c r="AD935" s="26">
        <v>63.595097880147378</v>
      </c>
      <c r="AE935" s="30">
        <v>63.595097880147378</v>
      </c>
      <c r="AF935" s="31" t="s">
        <v>2182</v>
      </c>
    </row>
    <row r="936" spans="1:32" x14ac:dyDescent="0.25">
      <c r="A936" s="40" t="s">
        <v>1840</v>
      </c>
      <c r="B936" s="41" t="s">
        <v>1685</v>
      </c>
      <c r="C936" s="42" t="s">
        <v>1841</v>
      </c>
      <c r="D936" s="34">
        <v>6</v>
      </c>
      <c r="E936" s="35" t="s">
        <v>2184</v>
      </c>
      <c r="F936" s="18">
        <v>0</v>
      </c>
      <c r="G936" s="17">
        <v>69.44166217441969</v>
      </c>
      <c r="H936" s="19">
        <v>30.55833782558031</v>
      </c>
      <c r="I936" s="22">
        <v>16.697744504716312</v>
      </c>
      <c r="J936" s="23">
        <v>24.975470810534691</v>
      </c>
      <c r="K936" s="26">
        <v>24.741684835153851</v>
      </c>
      <c r="L936" s="19">
        <v>75.258315164846152</v>
      </c>
      <c r="M936" s="26">
        <v>56.456502906885241</v>
      </c>
      <c r="N936" s="19">
        <v>80</v>
      </c>
      <c r="O936" s="26">
        <v>12.39085557569946</v>
      </c>
      <c r="P936" s="19">
        <v>60</v>
      </c>
      <c r="Q936" s="26">
        <v>54.158424760192226</v>
      </c>
      <c r="R936" s="19">
        <v>43.326739808153782</v>
      </c>
      <c r="S936" s="26">
        <v>35.51</v>
      </c>
      <c r="T936" s="19">
        <v>100</v>
      </c>
      <c r="U936" s="26">
        <v>141.31149599588522</v>
      </c>
      <c r="V936" s="19">
        <v>60</v>
      </c>
      <c r="W936" s="26">
        <v>95.285232409380257</v>
      </c>
      <c r="X936" s="19">
        <v>100</v>
      </c>
      <c r="Y936" s="26">
        <v>9.8440236758174038E-2</v>
      </c>
      <c r="Z936" s="19">
        <v>0</v>
      </c>
      <c r="AA936" s="26">
        <v>86.666666666666671</v>
      </c>
      <c r="AB936" s="28">
        <v>86.765106903424851</v>
      </c>
      <c r="AC936" s="19">
        <v>17.353021380684972</v>
      </c>
      <c r="AD936" s="26">
        <v>60.660073141487118</v>
      </c>
      <c r="AE936" s="30">
        <v>60.679761188838754</v>
      </c>
      <c r="AF936" s="31" t="s">
        <v>2182</v>
      </c>
    </row>
    <row r="937" spans="1:32" x14ac:dyDescent="0.25">
      <c r="A937" s="40" t="s">
        <v>1842</v>
      </c>
      <c r="B937" s="41" t="s">
        <v>1685</v>
      </c>
      <c r="C937" s="42" t="s">
        <v>1843</v>
      </c>
      <c r="D937" s="34">
        <v>6</v>
      </c>
      <c r="E937" s="35" t="s">
        <v>2184</v>
      </c>
      <c r="F937" s="18">
        <v>0</v>
      </c>
      <c r="G937" s="17">
        <v>71.782903945866721</v>
      </c>
      <c r="H937" s="19">
        <v>28.217096054133279</v>
      </c>
      <c r="I937" s="22">
        <v>19.264566491271324</v>
      </c>
      <c r="J937" s="23">
        <v>28.814767045001336</v>
      </c>
      <c r="K937" s="26">
        <v>8.9800937615671614</v>
      </c>
      <c r="L937" s="19">
        <v>91.019906238432839</v>
      </c>
      <c r="M937" s="26">
        <v>41.598214763870246</v>
      </c>
      <c r="N937" s="19">
        <v>50</v>
      </c>
      <c r="O937" s="26">
        <v>22.069660813198386</v>
      </c>
      <c r="P937" s="19">
        <v>20</v>
      </c>
      <c r="Q937" s="26">
        <v>43.610353867513496</v>
      </c>
      <c r="R937" s="19">
        <v>34.888283094010795</v>
      </c>
      <c r="S937" s="26">
        <v>20.950000000000003</v>
      </c>
      <c r="T937" s="19">
        <v>79.660045451059574</v>
      </c>
      <c r="U937" s="26">
        <v>199.52877190408574</v>
      </c>
      <c r="V937" s="19">
        <v>0</v>
      </c>
      <c r="W937" s="26">
        <v>95.63823464423109</v>
      </c>
      <c r="X937" s="19">
        <v>100</v>
      </c>
      <c r="Y937" s="26">
        <v>0</v>
      </c>
      <c r="Z937" s="19">
        <v>0</v>
      </c>
      <c r="AA937" s="26">
        <v>59.886681817019856</v>
      </c>
      <c r="AB937" s="28">
        <v>59.886681817019856</v>
      </c>
      <c r="AC937" s="19">
        <v>11.977336363403971</v>
      </c>
      <c r="AD937" s="26">
        <v>46.865619457414766</v>
      </c>
      <c r="AE937" s="30">
        <v>46.865619457414766</v>
      </c>
      <c r="AF937" s="31" t="s">
        <v>2183</v>
      </c>
    </row>
    <row r="938" spans="1:32" x14ac:dyDescent="0.25">
      <c r="A938" s="40" t="s">
        <v>1844</v>
      </c>
      <c r="B938" s="41" t="s">
        <v>1685</v>
      </c>
      <c r="C938" s="42" t="s">
        <v>409</v>
      </c>
      <c r="D938" s="34">
        <v>6</v>
      </c>
      <c r="E938" s="35" t="s">
        <v>2185</v>
      </c>
      <c r="F938" s="18">
        <v>0</v>
      </c>
      <c r="G938" s="17">
        <v>69.651944592725215</v>
      </c>
      <c r="H938" s="19">
        <v>30.348055407274785</v>
      </c>
      <c r="I938" s="22">
        <v>14.469671933694894</v>
      </c>
      <c r="J938" s="23">
        <v>18.607126736751539</v>
      </c>
      <c r="K938" s="26">
        <v>3.379563779627496</v>
      </c>
      <c r="L938" s="19">
        <v>96.620436220372511</v>
      </c>
      <c r="M938" s="26">
        <v>48.713828329147276</v>
      </c>
      <c r="N938" s="19">
        <v>70</v>
      </c>
      <c r="O938" s="26">
        <v>12.558837613196898</v>
      </c>
      <c r="P938" s="19">
        <v>60</v>
      </c>
      <c r="Q938" s="26">
        <v>55.115123672879768</v>
      </c>
      <c r="R938" s="19">
        <v>44.09209893830382</v>
      </c>
      <c r="S938" s="26">
        <v>37.68</v>
      </c>
      <c r="T938" s="19">
        <v>100</v>
      </c>
      <c r="U938" s="26">
        <v>168.42065654564354</v>
      </c>
      <c r="V938" s="19">
        <v>0</v>
      </c>
      <c r="W938" s="26">
        <v>99.107908149445677</v>
      </c>
      <c r="X938" s="19">
        <v>100</v>
      </c>
      <c r="Y938" s="26">
        <v>0.13504261361266356</v>
      </c>
      <c r="Z938" s="19">
        <v>0</v>
      </c>
      <c r="AA938" s="26">
        <v>66.666666666666671</v>
      </c>
      <c r="AB938" s="28">
        <v>66.80170928027934</v>
      </c>
      <c r="AC938" s="19">
        <v>13.360341856055868</v>
      </c>
      <c r="AD938" s="26">
        <v>57.425432271637156</v>
      </c>
      <c r="AE938" s="30">
        <v>57.452440794359688</v>
      </c>
      <c r="AF938" s="31" t="s">
        <v>2183</v>
      </c>
    </row>
    <row r="939" spans="1:32" x14ac:dyDescent="0.25">
      <c r="A939" s="40" t="s">
        <v>1845</v>
      </c>
      <c r="B939" s="41" t="s">
        <v>1685</v>
      </c>
      <c r="C939" s="42" t="s">
        <v>1846</v>
      </c>
      <c r="D939" s="34">
        <v>6</v>
      </c>
      <c r="E939" s="35" t="s">
        <v>2187</v>
      </c>
      <c r="F939" s="18">
        <v>0</v>
      </c>
      <c r="G939" s="17">
        <v>51.853038419328087</v>
      </c>
      <c r="H939" s="19">
        <v>48.146961580671913</v>
      </c>
      <c r="I939" s="22">
        <v>24.744119566016678</v>
      </c>
      <c r="J939" s="23">
        <v>24.744119566016678</v>
      </c>
      <c r="K939" s="26">
        <v>30.873106191597628</v>
      </c>
      <c r="L939" s="19">
        <v>69.126893808402372</v>
      </c>
      <c r="M939" s="26">
        <v>43.571029013034327</v>
      </c>
      <c r="N939" s="19">
        <v>50</v>
      </c>
      <c r="O939" s="26">
        <v>26.303886824307998</v>
      </c>
      <c r="P939" s="19">
        <v>20</v>
      </c>
      <c r="Q939" s="26">
        <v>42.403594991018188</v>
      </c>
      <c r="R939" s="19">
        <v>33.922875992814554</v>
      </c>
      <c r="S939" s="26">
        <v>31.229999999999997</v>
      </c>
      <c r="T939" s="19">
        <v>100</v>
      </c>
      <c r="U939" s="26">
        <v>132.60266099658136</v>
      </c>
      <c r="V939" s="19">
        <v>70</v>
      </c>
      <c r="W939" s="26">
        <v>96.227109139634493</v>
      </c>
      <c r="X939" s="19">
        <v>100</v>
      </c>
      <c r="Y939" s="26">
        <v>4.4120536882876316E-2</v>
      </c>
      <c r="Z939" s="19">
        <v>0</v>
      </c>
      <c r="AA939" s="26">
        <v>90</v>
      </c>
      <c r="AB939" s="28">
        <v>90.044120536882872</v>
      </c>
      <c r="AC939" s="19">
        <v>18.008824107376576</v>
      </c>
      <c r="AD939" s="26">
        <v>51.922875992814554</v>
      </c>
      <c r="AE939" s="30">
        <v>51.931700100191129</v>
      </c>
      <c r="AF939" s="31" t="s">
        <v>2183</v>
      </c>
    </row>
    <row r="940" spans="1:32" x14ac:dyDescent="0.25">
      <c r="A940" s="40" t="s">
        <v>1847</v>
      </c>
      <c r="B940" s="41" t="s">
        <v>1848</v>
      </c>
      <c r="C940" s="42" t="s">
        <v>1849</v>
      </c>
      <c r="D940" s="34">
        <v>2</v>
      </c>
      <c r="E940" s="35" t="s">
        <v>2187</v>
      </c>
      <c r="F940" s="36">
        <v>1</v>
      </c>
      <c r="G940" s="17">
        <v>75.92214980648528</v>
      </c>
      <c r="H940" s="19">
        <v>24.07785019351472</v>
      </c>
      <c r="I940" s="22">
        <v>2.0704157954003657</v>
      </c>
      <c r="J940" s="23">
        <v>2.0704157954003657</v>
      </c>
      <c r="K940" s="26">
        <v>50.84235611084128</v>
      </c>
      <c r="L940" s="19">
        <v>49.15764388915872</v>
      </c>
      <c r="M940" s="26">
        <v>44.500464013826551</v>
      </c>
      <c r="N940" s="19">
        <v>50</v>
      </c>
      <c r="O940" s="26">
        <v>7.7725458500069795</v>
      </c>
      <c r="P940" s="19">
        <v>80</v>
      </c>
      <c r="Q940" s="26">
        <v>41.061181975614758</v>
      </c>
      <c r="R940" s="19">
        <v>32.848945580491808</v>
      </c>
      <c r="S940" s="26">
        <v>10.07</v>
      </c>
      <c r="T940" s="19">
        <v>35.139304670425538</v>
      </c>
      <c r="U940" s="26">
        <v>123.26511349714535</v>
      </c>
      <c r="V940" s="19">
        <v>80</v>
      </c>
      <c r="W940" s="26">
        <v>96.341668776173861</v>
      </c>
      <c r="X940" s="19">
        <v>100</v>
      </c>
      <c r="Y940" s="26">
        <v>8.8031933492679126E-2</v>
      </c>
      <c r="Z940" s="19">
        <v>2</v>
      </c>
      <c r="AA940" s="26">
        <v>71.71310155680851</v>
      </c>
      <c r="AB940" s="28">
        <v>73.801133490301183</v>
      </c>
      <c r="AC940" s="19">
        <v>14.760226698060237</v>
      </c>
      <c r="AD940" s="26">
        <v>47.191565891853514</v>
      </c>
      <c r="AE940" s="30">
        <v>47.609172278552045</v>
      </c>
      <c r="AF940" s="31" t="s">
        <v>2183</v>
      </c>
    </row>
    <row r="941" spans="1:32" x14ac:dyDescent="0.25">
      <c r="A941" s="40" t="s">
        <v>1850</v>
      </c>
      <c r="B941" s="41" t="s">
        <v>1848</v>
      </c>
      <c r="C941" s="42" t="s">
        <v>432</v>
      </c>
      <c r="D941" s="34">
        <v>6</v>
      </c>
      <c r="E941" s="35" t="s">
        <v>2181</v>
      </c>
      <c r="F941" s="18">
        <v>0</v>
      </c>
      <c r="G941" s="17">
        <v>83.747793961721953</v>
      </c>
      <c r="H941" s="19">
        <v>16.252206038278047</v>
      </c>
      <c r="I941" s="22">
        <v>43.54453779792567</v>
      </c>
      <c r="J941" s="23">
        <v>47.184689865796599</v>
      </c>
      <c r="K941" s="26">
        <v>40.814017907906461</v>
      </c>
      <c r="L941" s="19">
        <v>59.185982092093539</v>
      </c>
      <c r="M941" s="26">
        <v>57.18973263116289</v>
      </c>
      <c r="N941" s="19">
        <v>80</v>
      </c>
      <c r="O941" s="26">
        <v>5.6646429234386524</v>
      </c>
      <c r="P941" s="19">
        <v>80</v>
      </c>
      <c r="Q941" s="26">
        <v>56.524575599233643</v>
      </c>
      <c r="R941" s="19">
        <v>45.219660479386917</v>
      </c>
      <c r="S941" s="26">
        <v>21.549999999999997</v>
      </c>
      <c r="T941" s="19">
        <v>81.941478733667452</v>
      </c>
      <c r="U941" s="26">
        <v>163.37487152854186</v>
      </c>
      <c r="V941" s="19">
        <v>0</v>
      </c>
      <c r="W941" s="26">
        <v>70.443779792723234</v>
      </c>
      <c r="X941" s="19">
        <v>70</v>
      </c>
      <c r="Y941" s="26">
        <v>0.24492471234743629</v>
      </c>
      <c r="Z941" s="19">
        <v>0</v>
      </c>
      <c r="AA941" s="26">
        <v>50.647159577889148</v>
      </c>
      <c r="AB941" s="28">
        <v>50.892084290236582</v>
      </c>
      <c r="AC941" s="19">
        <v>10.178416858047317</v>
      </c>
      <c r="AD941" s="26">
        <v>55.34909239496475</v>
      </c>
      <c r="AE941" s="30">
        <v>55.398077337434231</v>
      </c>
      <c r="AF941" s="31" t="s">
        <v>2183</v>
      </c>
    </row>
    <row r="942" spans="1:32" x14ac:dyDescent="0.25">
      <c r="A942" s="40" t="s">
        <v>1851</v>
      </c>
      <c r="B942" s="41" t="s">
        <v>1848</v>
      </c>
      <c r="C942" s="42" t="s">
        <v>1852</v>
      </c>
      <c r="D942" s="34">
        <v>6</v>
      </c>
      <c r="E942" s="35" t="s">
        <v>2188</v>
      </c>
      <c r="F942" s="18">
        <v>0</v>
      </c>
      <c r="G942" s="17">
        <v>71.976193639452248</v>
      </c>
      <c r="H942" s="19">
        <v>28.023806360547752</v>
      </c>
      <c r="I942" s="22">
        <v>51.094567955235206</v>
      </c>
      <c r="J942" s="23">
        <v>70.544986451225128</v>
      </c>
      <c r="K942" s="26">
        <v>50.246679814090115</v>
      </c>
      <c r="L942" s="19">
        <v>49.753320185909885</v>
      </c>
      <c r="M942" s="26">
        <v>45.892155534616379</v>
      </c>
      <c r="N942" s="19">
        <v>70</v>
      </c>
      <c r="O942" s="26">
        <v>21.998537059069946</v>
      </c>
      <c r="P942" s="19">
        <v>20</v>
      </c>
      <c r="Q942" s="26">
        <v>47.664422599536557</v>
      </c>
      <c r="R942" s="19">
        <v>38.131538079629244</v>
      </c>
      <c r="S942" s="26">
        <v>16.57</v>
      </c>
      <c r="T942" s="19">
        <v>63.005582488021808</v>
      </c>
      <c r="U942" s="26">
        <v>312.21191210473575</v>
      </c>
      <c r="V942" s="19">
        <v>0</v>
      </c>
      <c r="W942" s="26">
        <v>86.462461556333025</v>
      </c>
      <c r="X942" s="19">
        <v>80</v>
      </c>
      <c r="Y942" s="26">
        <v>0.60702982340749068</v>
      </c>
      <c r="Z942" s="19">
        <v>0</v>
      </c>
      <c r="AA942" s="26">
        <v>47.668527496007272</v>
      </c>
      <c r="AB942" s="28">
        <v>48.275557319414766</v>
      </c>
      <c r="AC942" s="19">
        <v>9.6551114638829532</v>
      </c>
      <c r="AD942" s="26">
        <v>47.665243578830697</v>
      </c>
      <c r="AE942" s="30">
        <v>47.786649543512198</v>
      </c>
      <c r="AF942" s="31" t="s">
        <v>2183</v>
      </c>
    </row>
    <row r="943" spans="1:32" x14ac:dyDescent="0.25">
      <c r="A943" s="40" t="s">
        <v>1853</v>
      </c>
      <c r="B943" s="41" t="s">
        <v>1848</v>
      </c>
      <c r="C943" s="42" t="s">
        <v>1854</v>
      </c>
      <c r="D943" s="34">
        <v>6</v>
      </c>
      <c r="E943" s="35" t="s">
        <v>2188</v>
      </c>
      <c r="F943" s="18">
        <v>0</v>
      </c>
      <c r="G943" s="17">
        <v>84.114229714151904</v>
      </c>
      <c r="H943" s="19">
        <v>15.885770285848096</v>
      </c>
      <c r="I943" s="22">
        <v>16.77121639501172</v>
      </c>
      <c r="J943" s="23">
        <v>23.155597174110994</v>
      </c>
      <c r="K943" s="26">
        <v>20.077875967404445</v>
      </c>
      <c r="L943" s="19">
        <v>79.922124032595548</v>
      </c>
      <c r="M943" s="26">
        <v>45.108246827744146</v>
      </c>
      <c r="N943" s="19">
        <v>70</v>
      </c>
      <c r="O943" s="26">
        <v>-0.98653100881169453</v>
      </c>
      <c r="P943" s="19">
        <v>100</v>
      </c>
      <c r="Q943" s="26">
        <v>57.792698298510928</v>
      </c>
      <c r="R943" s="19">
        <v>46.234158638808744</v>
      </c>
      <c r="S943" s="26">
        <v>20.549999999999997</v>
      </c>
      <c r="T943" s="19">
        <v>78.139089929320932</v>
      </c>
      <c r="U943" s="26">
        <v>184.87190093930954</v>
      </c>
      <c r="V943" s="19">
        <v>0</v>
      </c>
      <c r="W943" s="26">
        <v>87.815659753868061</v>
      </c>
      <c r="X943" s="19">
        <v>80</v>
      </c>
      <c r="Y943" s="26">
        <v>0.22998639338633153</v>
      </c>
      <c r="Z943" s="19">
        <v>0</v>
      </c>
      <c r="AA943" s="26">
        <v>52.713029976440311</v>
      </c>
      <c r="AB943" s="28">
        <v>52.943016369826644</v>
      </c>
      <c r="AC943" s="19">
        <v>10.58860327396533</v>
      </c>
      <c r="AD943" s="26">
        <v>56.776764634096807</v>
      </c>
      <c r="AE943" s="30">
        <v>56.82276191277407</v>
      </c>
      <c r="AF943" s="31" t="s">
        <v>2183</v>
      </c>
    </row>
    <row r="944" spans="1:32" x14ac:dyDescent="0.25">
      <c r="A944" s="40" t="s">
        <v>1855</v>
      </c>
      <c r="B944" s="41" t="s">
        <v>1848</v>
      </c>
      <c r="C944" s="42" t="s">
        <v>1856</v>
      </c>
      <c r="D944" s="34">
        <v>6</v>
      </c>
      <c r="E944" s="35" t="s">
        <v>2184</v>
      </c>
      <c r="F944" s="18">
        <v>0</v>
      </c>
      <c r="G944" s="17">
        <v>77.132762113142448</v>
      </c>
      <c r="H944" s="19">
        <v>22.867237886857552</v>
      </c>
      <c r="I944" s="22">
        <v>17.057388089204419</v>
      </c>
      <c r="J944" s="23">
        <v>25.513403813644288</v>
      </c>
      <c r="K944" s="26">
        <v>30.983457389428942</v>
      </c>
      <c r="L944" s="19">
        <v>69.016542610571065</v>
      </c>
      <c r="M944" s="26">
        <v>59.920266681343712</v>
      </c>
      <c r="N944" s="19">
        <v>80</v>
      </c>
      <c r="O944" s="26">
        <v>7.0393814715849157</v>
      </c>
      <c r="P944" s="19">
        <v>80</v>
      </c>
      <c r="Q944" s="26">
        <v>55.479436862214584</v>
      </c>
      <c r="R944" s="19">
        <v>44.383549489771667</v>
      </c>
      <c r="S944" s="26">
        <v>18.149999999999999</v>
      </c>
      <c r="T944" s="19">
        <v>69.013356798889291</v>
      </c>
      <c r="U944" s="26">
        <v>131.70103800240841</v>
      </c>
      <c r="V944" s="19">
        <v>70</v>
      </c>
      <c r="W944" s="26">
        <v>90.416594993511737</v>
      </c>
      <c r="X944" s="19">
        <v>100</v>
      </c>
      <c r="Y944" s="26">
        <v>0.12538234109816004</v>
      </c>
      <c r="Z944" s="19">
        <v>0</v>
      </c>
      <c r="AA944" s="26">
        <v>79.671118932963097</v>
      </c>
      <c r="AB944" s="28">
        <v>79.796501274061256</v>
      </c>
      <c r="AC944" s="19">
        <v>15.959300254812252</v>
      </c>
      <c r="AD944" s="26">
        <v>60.317773276364285</v>
      </c>
      <c r="AE944" s="30">
        <v>60.342849744583916</v>
      </c>
      <c r="AF944" s="31" t="s">
        <v>2182</v>
      </c>
    </row>
    <row r="945" spans="1:32" x14ac:dyDescent="0.25">
      <c r="A945" s="40" t="s">
        <v>1857</v>
      </c>
      <c r="B945" s="41" t="s">
        <v>1848</v>
      </c>
      <c r="C945" s="42" t="s">
        <v>1858</v>
      </c>
      <c r="D945" s="34">
        <v>4</v>
      </c>
      <c r="E945" s="35" t="s">
        <v>2187</v>
      </c>
      <c r="F945" s="18">
        <v>0</v>
      </c>
      <c r="G945" s="17">
        <v>16.782856708446996</v>
      </c>
      <c r="H945" s="19">
        <v>83.217143291553</v>
      </c>
      <c r="I945" s="22">
        <v>46.6810269155242</v>
      </c>
      <c r="J945" s="23">
        <v>46.6810269155242</v>
      </c>
      <c r="K945" s="26">
        <v>12.428265943397493</v>
      </c>
      <c r="L945" s="19">
        <v>87.571734056602509</v>
      </c>
      <c r="M945" s="26">
        <v>90.330786184810421</v>
      </c>
      <c r="N945" s="19">
        <v>100</v>
      </c>
      <c r="O945" s="26">
        <v>21.630679176699058</v>
      </c>
      <c r="P945" s="19">
        <v>20</v>
      </c>
      <c r="Q945" s="26">
        <v>67.493980852735945</v>
      </c>
      <c r="R945" s="19">
        <v>53.995184682188757</v>
      </c>
      <c r="S945" s="26">
        <v>70.87</v>
      </c>
      <c r="T945" s="19">
        <v>100</v>
      </c>
      <c r="U945" s="26">
        <v>93.962842571992297</v>
      </c>
      <c r="V945" s="19">
        <v>100</v>
      </c>
      <c r="W945" s="26">
        <v>80.697138537537001</v>
      </c>
      <c r="X945" s="19">
        <v>80</v>
      </c>
      <c r="Y945" s="26">
        <v>0</v>
      </c>
      <c r="Z945" s="19">
        <v>0</v>
      </c>
      <c r="AA945" s="26">
        <v>93.333333333333329</v>
      </c>
      <c r="AB945" s="28">
        <v>93.333333333333329</v>
      </c>
      <c r="AC945" s="19">
        <v>18.666666666666668</v>
      </c>
      <c r="AD945" s="26">
        <v>72.661851348855421</v>
      </c>
      <c r="AE945" s="30">
        <v>72.661851348855421</v>
      </c>
      <c r="AF945" s="31" t="s">
        <v>2179</v>
      </c>
    </row>
    <row r="946" spans="1:32" x14ac:dyDescent="0.25">
      <c r="A946" s="40" t="s">
        <v>1859</v>
      </c>
      <c r="B946" s="41" t="s">
        <v>1848</v>
      </c>
      <c r="C946" s="42" t="s">
        <v>1860</v>
      </c>
      <c r="D946" s="34">
        <v>6</v>
      </c>
      <c r="E946" s="35" t="s">
        <v>2181</v>
      </c>
      <c r="F946" s="18">
        <v>0</v>
      </c>
      <c r="G946" s="17" t="s">
        <v>2189</v>
      </c>
      <c r="H946" s="19">
        <v>0</v>
      </c>
      <c r="I946" s="22" t="s">
        <v>2189</v>
      </c>
      <c r="J946" s="23">
        <v>0</v>
      </c>
      <c r="K946" s="26">
        <v>26.938000538097377</v>
      </c>
      <c r="L946" s="19">
        <v>73.061999461902616</v>
      </c>
      <c r="M946" s="26" t="s">
        <v>2189</v>
      </c>
      <c r="N946" s="19">
        <v>0</v>
      </c>
      <c r="O946" s="26" t="s">
        <v>2189</v>
      </c>
      <c r="P946" s="19">
        <v>0</v>
      </c>
      <c r="Q946" s="26">
        <v>14.612399892380523</v>
      </c>
      <c r="R946" s="19">
        <v>11.689919913904419</v>
      </c>
      <c r="S946" s="26" t="s">
        <v>2189</v>
      </c>
      <c r="T946" s="19">
        <v>0</v>
      </c>
      <c r="U946" s="26" t="s">
        <v>2189</v>
      </c>
      <c r="V946" s="19">
        <v>0</v>
      </c>
      <c r="W946" s="26" t="s">
        <v>2189</v>
      </c>
      <c r="X946" s="19">
        <v>0</v>
      </c>
      <c r="Y946" s="26">
        <v>0</v>
      </c>
      <c r="Z946" s="19">
        <v>0</v>
      </c>
      <c r="AA946" s="26">
        <v>0</v>
      </c>
      <c r="AB946" s="28">
        <v>0</v>
      </c>
      <c r="AC946" s="19">
        <v>0</v>
      </c>
      <c r="AD946" s="26">
        <v>11.689919913904419</v>
      </c>
      <c r="AE946" s="30">
        <v>11.689919913904419</v>
      </c>
      <c r="AF946" s="31" t="s">
        <v>2186</v>
      </c>
    </row>
    <row r="947" spans="1:32" x14ac:dyDescent="0.25">
      <c r="A947" s="40" t="s">
        <v>1861</v>
      </c>
      <c r="B947" s="41" t="s">
        <v>1848</v>
      </c>
      <c r="C947" s="42" t="s">
        <v>1862</v>
      </c>
      <c r="D947" s="34">
        <v>6</v>
      </c>
      <c r="E947" s="35" t="s">
        <v>2188</v>
      </c>
      <c r="F947" s="18">
        <v>0</v>
      </c>
      <c r="G947" s="17">
        <v>83.53596787864106</v>
      </c>
      <c r="H947" s="19">
        <v>16.46403212135894</v>
      </c>
      <c r="I947" s="22">
        <v>23.220621713802657</v>
      </c>
      <c r="J947" s="23">
        <v>32.060129085040849</v>
      </c>
      <c r="K947" s="26">
        <v>9.5945420356847073</v>
      </c>
      <c r="L947" s="19">
        <v>90.405457964315289</v>
      </c>
      <c r="M947" s="26">
        <v>55.894264036744126</v>
      </c>
      <c r="N947" s="19">
        <v>80</v>
      </c>
      <c r="O947" s="26">
        <v>20.123232597674303</v>
      </c>
      <c r="P947" s="19">
        <v>20</v>
      </c>
      <c r="Q947" s="26">
        <v>47.78592383414302</v>
      </c>
      <c r="R947" s="19">
        <v>38.228739067314415</v>
      </c>
      <c r="S947" s="26">
        <v>39.119999999999997</v>
      </c>
      <c r="T947" s="19">
        <v>100</v>
      </c>
      <c r="U947" s="26">
        <v>213.47030334999073</v>
      </c>
      <c r="V947" s="19">
        <v>0</v>
      </c>
      <c r="W947" s="26">
        <v>92.968280339634958</v>
      </c>
      <c r="X947" s="19">
        <v>100</v>
      </c>
      <c r="Y947" s="26">
        <v>0.90659198710096933</v>
      </c>
      <c r="Z947" s="19">
        <v>0</v>
      </c>
      <c r="AA947" s="26">
        <v>66.666666666666671</v>
      </c>
      <c r="AB947" s="28">
        <v>67.573258653767638</v>
      </c>
      <c r="AC947" s="19">
        <v>13.514651730753528</v>
      </c>
      <c r="AD947" s="26">
        <v>51.56207240064775</v>
      </c>
      <c r="AE947" s="30">
        <v>51.743390798067942</v>
      </c>
      <c r="AF947" s="31" t="s">
        <v>2183</v>
      </c>
    </row>
    <row r="948" spans="1:32" x14ac:dyDescent="0.25">
      <c r="A948" s="40" t="s">
        <v>1863</v>
      </c>
      <c r="B948" s="41" t="s">
        <v>1848</v>
      </c>
      <c r="C948" s="42" t="s">
        <v>1864</v>
      </c>
      <c r="D948" s="34">
        <v>6</v>
      </c>
      <c r="E948" s="35" t="s">
        <v>2188</v>
      </c>
      <c r="F948" s="18">
        <v>0</v>
      </c>
      <c r="G948" s="17">
        <v>71.522989136125162</v>
      </c>
      <c r="H948" s="19">
        <v>28.477010863874838</v>
      </c>
      <c r="I948" s="22">
        <v>28.306165662980682</v>
      </c>
      <c r="J948" s="23">
        <v>39.081611863918418</v>
      </c>
      <c r="K948" s="26">
        <v>31.093285242093121</v>
      </c>
      <c r="L948" s="19">
        <v>68.906714757906883</v>
      </c>
      <c r="M948" s="26">
        <v>47.526829273939796</v>
      </c>
      <c r="N948" s="19">
        <v>70</v>
      </c>
      <c r="O948" s="26">
        <v>13.029511321254196</v>
      </c>
      <c r="P948" s="19">
        <v>60</v>
      </c>
      <c r="Q948" s="26">
        <v>53.293067497140029</v>
      </c>
      <c r="R948" s="19">
        <v>42.634453997712029</v>
      </c>
      <c r="S948" s="26">
        <v>3.5999999999999943</v>
      </c>
      <c r="T948" s="19">
        <v>13.688599695647444</v>
      </c>
      <c r="U948" s="26">
        <v>117.94912064721268</v>
      </c>
      <c r="V948" s="19">
        <v>100</v>
      </c>
      <c r="W948" s="26">
        <v>90.225322065343093</v>
      </c>
      <c r="X948" s="19">
        <v>100</v>
      </c>
      <c r="Y948" s="26">
        <v>0.19736928049616842</v>
      </c>
      <c r="Z948" s="19">
        <v>0</v>
      </c>
      <c r="AA948" s="26">
        <v>71.229533231882485</v>
      </c>
      <c r="AB948" s="28">
        <v>71.426902512378646</v>
      </c>
      <c r="AC948" s="19">
        <v>14.28538050247573</v>
      </c>
      <c r="AD948" s="26">
        <v>56.880360644088526</v>
      </c>
      <c r="AE948" s="30">
        <v>56.919834500187761</v>
      </c>
      <c r="AF948" s="31" t="s">
        <v>2183</v>
      </c>
    </row>
    <row r="949" spans="1:32" x14ac:dyDescent="0.25">
      <c r="A949" s="40" t="s">
        <v>1865</v>
      </c>
      <c r="B949" s="41" t="s">
        <v>1848</v>
      </c>
      <c r="C949" s="42" t="s">
        <v>1866</v>
      </c>
      <c r="D949" s="34">
        <v>6</v>
      </c>
      <c r="E949" s="35" t="s">
        <v>2188</v>
      </c>
      <c r="F949" s="18">
        <v>0</v>
      </c>
      <c r="G949" s="17">
        <v>81.665026290674703</v>
      </c>
      <c r="H949" s="19">
        <v>18.334973709325297</v>
      </c>
      <c r="I949" s="22">
        <v>41.045714820140162</v>
      </c>
      <c r="J949" s="23">
        <v>56.670787360497783</v>
      </c>
      <c r="K949" s="26">
        <v>10.003942071204531</v>
      </c>
      <c r="L949" s="19">
        <v>89.996057928795466</v>
      </c>
      <c r="M949" s="26">
        <v>56.786212622825794</v>
      </c>
      <c r="N949" s="19">
        <v>80</v>
      </c>
      <c r="O949" s="26">
        <v>17.331467213517861</v>
      </c>
      <c r="P949" s="19">
        <v>40</v>
      </c>
      <c r="Q949" s="26">
        <v>57.000363799723708</v>
      </c>
      <c r="R949" s="19">
        <v>45.600291039778966</v>
      </c>
      <c r="S949" s="26">
        <v>22</v>
      </c>
      <c r="T949" s="19">
        <v>83.652553695623396</v>
      </c>
      <c r="U949" s="26">
        <v>200.40726471945143</v>
      </c>
      <c r="V949" s="19">
        <v>0</v>
      </c>
      <c r="W949" s="26">
        <v>93.128957042338499</v>
      </c>
      <c r="X949" s="19">
        <v>100</v>
      </c>
      <c r="Y949" s="26">
        <v>0.38454704673601858</v>
      </c>
      <c r="Z949" s="19">
        <v>0</v>
      </c>
      <c r="AA949" s="26">
        <v>61.217517898541132</v>
      </c>
      <c r="AB949" s="28">
        <v>61.602064945277149</v>
      </c>
      <c r="AC949" s="19">
        <v>12.320412989055431</v>
      </c>
      <c r="AD949" s="26">
        <v>57.843794619487191</v>
      </c>
      <c r="AE949" s="30">
        <v>57.920704028834393</v>
      </c>
      <c r="AF949" s="31" t="s">
        <v>2183</v>
      </c>
    </row>
    <row r="950" spans="1:32" x14ac:dyDescent="0.25">
      <c r="A950" s="40" t="s">
        <v>1867</v>
      </c>
      <c r="B950" s="41" t="s">
        <v>1848</v>
      </c>
      <c r="C950" s="42" t="s">
        <v>1868</v>
      </c>
      <c r="D950" s="34">
        <v>6</v>
      </c>
      <c r="E950" s="35" t="s">
        <v>2181</v>
      </c>
      <c r="F950" s="18">
        <v>0</v>
      </c>
      <c r="G950" s="17">
        <v>85.693624409824594</v>
      </c>
      <c r="H950" s="19">
        <v>14.306375590175406</v>
      </c>
      <c r="I950" s="22">
        <v>21.741498877502348</v>
      </c>
      <c r="J950" s="23">
        <v>23.559002658684378</v>
      </c>
      <c r="K950" s="26">
        <v>18.596399963374839</v>
      </c>
      <c r="L950" s="19">
        <v>81.403600036625164</v>
      </c>
      <c r="M950" s="26">
        <v>41.477415852389363</v>
      </c>
      <c r="N950" s="19">
        <v>50</v>
      </c>
      <c r="O950" s="26">
        <v>6.2668215026375833</v>
      </c>
      <c r="P950" s="19">
        <v>80</v>
      </c>
      <c r="Q950" s="26">
        <v>49.853795657096988</v>
      </c>
      <c r="R950" s="19">
        <v>39.883036525677596</v>
      </c>
      <c r="S950" s="26" t="s">
        <v>2189</v>
      </c>
      <c r="T950" s="19">
        <v>0</v>
      </c>
      <c r="U950" s="26">
        <v>198.79493750100951</v>
      </c>
      <c r="V950" s="19">
        <v>0</v>
      </c>
      <c r="W950" s="26">
        <v>74.634431039638457</v>
      </c>
      <c r="X950" s="19">
        <v>70</v>
      </c>
      <c r="Y950" s="26">
        <v>0.29002026699491534</v>
      </c>
      <c r="Z950" s="19">
        <v>0</v>
      </c>
      <c r="AA950" s="26">
        <v>23.333333333333332</v>
      </c>
      <c r="AB950" s="28">
        <v>23.623353600328247</v>
      </c>
      <c r="AC950" s="19">
        <v>4.7246707200656495</v>
      </c>
      <c r="AD950" s="26">
        <v>44.549703192344261</v>
      </c>
      <c r="AE950" s="30">
        <v>44.607707245743242</v>
      </c>
      <c r="AF950" s="31" t="s">
        <v>2183</v>
      </c>
    </row>
    <row r="951" spans="1:32" x14ac:dyDescent="0.25">
      <c r="A951" s="40" t="s">
        <v>1869</v>
      </c>
      <c r="B951" s="41" t="s">
        <v>1848</v>
      </c>
      <c r="C951" s="42" t="s">
        <v>1870</v>
      </c>
      <c r="D951" s="34">
        <v>6</v>
      </c>
      <c r="E951" s="35" t="s">
        <v>2188</v>
      </c>
      <c r="F951" s="18">
        <v>0</v>
      </c>
      <c r="G951" s="17">
        <v>88.996824295229032</v>
      </c>
      <c r="H951" s="19">
        <v>11.003175704770968</v>
      </c>
      <c r="I951" s="22">
        <v>16.578948660979609</v>
      </c>
      <c r="J951" s="23">
        <v>22.890137943607542</v>
      </c>
      <c r="K951" s="26">
        <v>46.629845397692286</v>
      </c>
      <c r="L951" s="19">
        <v>53.370154602307714</v>
      </c>
      <c r="M951" s="26">
        <v>47.068471082275536</v>
      </c>
      <c r="N951" s="19">
        <v>70</v>
      </c>
      <c r="O951" s="26">
        <v>-14.233708590926323</v>
      </c>
      <c r="P951" s="19">
        <v>60</v>
      </c>
      <c r="Q951" s="26">
        <v>43.452693650137249</v>
      </c>
      <c r="R951" s="19">
        <v>34.762154920109801</v>
      </c>
      <c r="S951" s="26">
        <v>10.700000000000003</v>
      </c>
      <c r="T951" s="19">
        <v>40.685560206507752</v>
      </c>
      <c r="U951" s="26">
        <v>274.29574207679565</v>
      </c>
      <c r="V951" s="19">
        <v>0</v>
      </c>
      <c r="W951" s="26">
        <v>88.525589774967997</v>
      </c>
      <c r="X951" s="19">
        <v>80</v>
      </c>
      <c r="Y951" s="26">
        <v>0</v>
      </c>
      <c r="Z951" s="19">
        <v>0</v>
      </c>
      <c r="AA951" s="26">
        <v>40.228520068835913</v>
      </c>
      <c r="AB951" s="28">
        <v>40.228520068835913</v>
      </c>
      <c r="AC951" s="19">
        <v>8.0457040137671836</v>
      </c>
      <c r="AD951" s="26">
        <v>42.807858933876986</v>
      </c>
      <c r="AE951" s="30">
        <v>42.807858933876986</v>
      </c>
      <c r="AF951" s="31" t="s">
        <v>2183</v>
      </c>
    </row>
    <row r="952" spans="1:32" x14ac:dyDescent="0.25">
      <c r="A952" s="40" t="s">
        <v>1871</v>
      </c>
      <c r="B952" s="41" t="s">
        <v>1848</v>
      </c>
      <c r="C952" s="42" t="s">
        <v>1872</v>
      </c>
      <c r="D952" s="34">
        <v>6</v>
      </c>
      <c r="E952" s="35" t="s">
        <v>2188</v>
      </c>
      <c r="F952" s="18">
        <v>0</v>
      </c>
      <c r="G952" s="17">
        <v>89.514716864836771</v>
      </c>
      <c r="H952" s="19">
        <v>10.485283135163229</v>
      </c>
      <c r="I952" s="22">
        <v>10.271997987296061</v>
      </c>
      <c r="J952" s="23">
        <v>14.182289582635862</v>
      </c>
      <c r="K952" s="26">
        <v>17.501242756156238</v>
      </c>
      <c r="L952" s="19">
        <v>82.498757243843755</v>
      </c>
      <c r="M952" s="26">
        <v>35.811349376340289</v>
      </c>
      <c r="N952" s="19">
        <v>50</v>
      </c>
      <c r="O952" s="26">
        <v>1.1841637335234287</v>
      </c>
      <c r="P952" s="19">
        <v>100</v>
      </c>
      <c r="Q952" s="26">
        <v>51.433265992328572</v>
      </c>
      <c r="R952" s="19">
        <v>41.146612793862857</v>
      </c>
      <c r="S952" s="26">
        <v>7.3100000000000023</v>
      </c>
      <c r="T952" s="19">
        <v>27.795462159773056</v>
      </c>
      <c r="U952" s="26">
        <v>139.10614524491979</v>
      </c>
      <c r="V952" s="19">
        <v>70</v>
      </c>
      <c r="W952" s="26">
        <v>96.759313952164291</v>
      </c>
      <c r="X952" s="19">
        <v>100</v>
      </c>
      <c r="Y952" s="26">
        <v>0.19088422724854015</v>
      </c>
      <c r="Z952" s="19">
        <v>0</v>
      </c>
      <c r="AA952" s="26">
        <v>65.931820719924346</v>
      </c>
      <c r="AB952" s="28">
        <v>66.122704947172892</v>
      </c>
      <c r="AC952" s="19">
        <v>13.22454098943458</v>
      </c>
      <c r="AD952" s="26">
        <v>54.332976937847725</v>
      </c>
      <c r="AE952" s="30">
        <v>54.371153783297437</v>
      </c>
      <c r="AF952" s="31" t="s">
        <v>2183</v>
      </c>
    </row>
    <row r="953" spans="1:32" x14ac:dyDescent="0.25">
      <c r="A953" s="40" t="s">
        <v>1873</v>
      </c>
      <c r="B953" s="41" t="s">
        <v>1848</v>
      </c>
      <c r="C953" s="42" t="s">
        <v>1874</v>
      </c>
      <c r="D953" s="34">
        <v>6</v>
      </c>
      <c r="E953" s="35" t="s">
        <v>2181</v>
      </c>
      <c r="F953" s="18">
        <v>0</v>
      </c>
      <c r="G953" s="17">
        <v>80.520939247559909</v>
      </c>
      <c r="H953" s="19">
        <v>19.479060752440091</v>
      </c>
      <c r="I953" s="22">
        <v>25.920808457922956</v>
      </c>
      <c r="J953" s="23">
        <v>28.087686079792885</v>
      </c>
      <c r="K953" s="26">
        <v>27.98146774072038</v>
      </c>
      <c r="L953" s="19">
        <v>72.018532259279624</v>
      </c>
      <c r="M953" s="26">
        <v>47.626785550160612</v>
      </c>
      <c r="N953" s="19">
        <v>70</v>
      </c>
      <c r="O953" s="26">
        <v>6.1213802454326665</v>
      </c>
      <c r="P953" s="19">
        <v>80</v>
      </c>
      <c r="Q953" s="26">
        <v>53.917055818302515</v>
      </c>
      <c r="R953" s="19">
        <v>43.133644654642012</v>
      </c>
      <c r="S953" s="26">
        <v>42.88</v>
      </c>
      <c r="T953" s="19">
        <v>100</v>
      </c>
      <c r="U953" s="26">
        <v>122.6291558641927</v>
      </c>
      <c r="V953" s="19">
        <v>80</v>
      </c>
      <c r="W953" s="26">
        <v>88.445397861827516</v>
      </c>
      <c r="X953" s="19">
        <v>80</v>
      </c>
      <c r="Y953" s="26">
        <v>0.21645923297765279</v>
      </c>
      <c r="Z953" s="19">
        <v>0</v>
      </c>
      <c r="AA953" s="26">
        <v>86.666666666666671</v>
      </c>
      <c r="AB953" s="28">
        <v>86.883125899644327</v>
      </c>
      <c r="AC953" s="19">
        <v>17.376625179928865</v>
      </c>
      <c r="AD953" s="26">
        <v>60.466977987975348</v>
      </c>
      <c r="AE953" s="30">
        <v>60.510269834570877</v>
      </c>
      <c r="AF953" s="31" t="s">
        <v>2182</v>
      </c>
    </row>
    <row r="954" spans="1:32" x14ac:dyDescent="0.25">
      <c r="A954" s="40" t="s">
        <v>1875</v>
      </c>
      <c r="B954" s="41" t="s">
        <v>1848</v>
      </c>
      <c r="C954" s="42" t="s">
        <v>1876</v>
      </c>
      <c r="D954" s="34">
        <v>6</v>
      </c>
      <c r="E954" s="35" t="s">
        <v>2181</v>
      </c>
      <c r="F954" s="18">
        <v>0</v>
      </c>
      <c r="G954" s="17">
        <v>83.216848036548541</v>
      </c>
      <c r="H954" s="19">
        <v>16.783151963451459</v>
      </c>
      <c r="I954" s="22">
        <v>16.83361262916873</v>
      </c>
      <c r="J954" s="23">
        <v>18.240836426242215</v>
      </c>
      <c r="K954" s="26">
        <v>37.481258333979753</v>
      </c>
      <c r="L954" s="19">
        <v>62.518741666020247</v>
      </c>
      <c r="M954" s="26">
        <v>71.54821130214934</v>
      </c>
      <c r="N954" s="19">
        <v>100</v>
      </c>
      <c r="O954" s="26">
        <v>4.7721357011730925</v>
      </c>
      <c r="P954" s="19">
        <v>100</v>
      </c>
      <c r="Q954" s="26">
        <v>59.508546011142791</v>
      </c>
      <c r="R954" s="19">
        <v>47.606836808914238</v>
      </c>
      <c r="S954" s="26">
        <v>37.07</v>
      </c>
      <c r="T954" s="19">
        <v>100</v>
      </c>
      <c r="U954" s="26">
        <v>182.48651606286924</v>
      </c>
      <c r="V954" s="19">
        <v>0</v>
      </c>
      <c r="W954" s="26">
        <v>87.674405142495331</v>
      </c>
      <c r="X954" s="19">
        <v>80</v>
      </c>
      <c r="Y954" s="26">
        <v>0</v>
      </c>
      <c r="Z954" s="19">
        <v>2</v>
      </c>
      <c r="AA954" s="26">
        <v>60</v>
      </c>
      <c r="AB954" s="28">
        <v>62</v>
      </c>
      <c r="AC954" s="19">
        <v>12.4</v>
      </c>
      <c r="AD954" s="26">
        <v>59.606836808914238</v>
      </c>
      <c r="AE954" s="30">
        <v>60.006836808914237</v>
      </c>
      <c r="AF954" s="31" t="s">
        <v>2182</v>
      </c>
    </row>
    <row r="955" spans="1:32" x14ac:dyDescent="0.25">
      <c r="A955" s="40" t="s">
        <v>1877</v>
      </c>
      <c r="B955" s="41" t="s">
        <v>1848</v>
      </c>
      <c r="C955" s="42" t="s">
        <v>1878</v>
      </c>
      <c r="D955" s="34">
        <v>6</v>
      </c>
      <c r="E955" s="35" t="s">
        <v>2188</v>
      </c>
      <c r="F955" s="18">
        <v>0</v>
      </c>
      <c r="G955" s="17">
        <v>90.813970781631738</v>
      </c>
      <c r="H955" s="19">
        <v>9.1860292183682617</v>
      </c>
      <c r="I955" s="22">
        <v>36.309312631903367</v>
      </c>
      <c r="J955" s="23">
        <v>50.131355840312423</v>
      </c>
      <c r="K955" s="26">
        <v>29.197096919056438</v>
      </c>
      <c r="L955" s="19">
        <v>70.802903080943565</v>
      </c>
      <c r="M955" s="26">
        <v>28.924107638376057</v>
      </c>
      <c r="N955" s="19">
        <v>40</v>
      </c>
      <c r="O955" s="26">
        <v>-36.439583750202928</v>
      </c>
      <c r="P955" s="19">
        <v>0</v>
      </c>
      <c r="Q955" s="26">
        <v>34.024057627924847</v>
      </c>
      <c r="R955" s="19">
        <v>27.219246102339881</v>
      </c>
      <c r="S955" s="26">
        <v>0</v>
      </c>
      <c r="T955" s="19">
        <v>0</v>
      </c>
      <c r="U955" s="26">
        <v>183.17458885784441</v>
      </c>
      <c r="V955" s="19">
        <v>0</v>
      </c>
      <c r="W955" s="26">
        <v>61.956877390244387</v>
      </c>
      <c r="X955" s="19">
        <v>60</v>
      </c>
      <c r="Y955" s="26">
        <v>0</v>
      </c>
      <c r="Z955" s="19">
        <v>0</v>
      </c>
      <c r="AA955" s="26">
        <v>20</v>
      </c>
      <c r="AB955" s="28">
        <v>20</v>
      </c>
      <c r="AC955" s="19">
        <v>4</v>
      </c>
      <c r="AD955" s="26">
        <v>31.219246102339881</v>
      </c>
      <c r="AE955" s="30">
        <v>31.219246102339881</v>
      </c>
      <c r="AF955" s="31" t="s">
        <v>2186</v>
      </c>
    </row>
    <row r="956" spans="1:32" x14ac:dyDescent="0.25">
      <c r="A956" s="40" t="s">
        <v>1879</v>
      </c>
      <c r="B956" s="41" t="s">
        <v>1848</v>
      </c>
      <c r="C956" s="42" t="s">
        <v>1880</v>
      </c>
      <c r="D956" s="34">
        <v>6</v>
      </c>
      <c r="E956" s="35" t="s">
        <v>2188</v>
      </c>
      <c r="F956" s="18">
        <v>0</v>
      </c>
      <c r="G956" s="17">
        <v>88.021959248822981</v>
      </c>
      <c r="H956" s="19">
        <v>11.978040751177019</v>
      </c>
      <c r="I956" s="22">
        <v>18.289505219377109</v>
      </c>
      <c r="J956" s="23">
        <v>25.251860413634649</v>
      </c>
      <c r="K956" s="26">
        <v>22.233219125712512</v>
      </c>
      <c r="L956" s="19">
        <v>77.766780874287491</v>
      </c>
      <c r="M956" s="26">
        <v>51.159702160701379</v>
      </c>
      <c r="N956" s="19">
        <v>70</v>
      </c>
      <c r="O956" s="26">
        <v>2.6629599837063869</v>
      </c>
      <c r="P956" s="19">
        <v>100</v>
      </c>
      <c r="Q956" s="26">
        <v>56.999336407819825</v>
      </c>
      <c r="R956" s="19">
        <v>45.599469126255862</v>
      </c>
      <c r="S956" s="26">
        <v>0.89000000000000057</v>
      </c>
      <c r="T956" s="19">
        <v>3.3841260358684035</v>
      </c>
      <c r="U956" s="26">
        <v>123.68397402196189</v>
      </c>
      <c r="V956" s="19">
        <v>80</v>
      </c>
      <c r="W956" s="26">
        <v>96.593524018991829</v>
      </c>
      <c r="X956" s="19">
        <v>100</v>
      </c>
      <c r="Y956" s="26">
        <v>0.20175386304202292</v>
      </c>
      <c r="Z956" s="19">
        <v>0</v>
      </c>
      <c r="AA956" s="26">
        <v>61.128042011956133</v>
      </c>
      <c r="AB956" s="28">
        <v>61.329795874998155</v>
      </c>
      <c r="AC956" s="19">
        <v>12.265959174999631</v>
      </c>
      <c r="AD956" s="26">
        <v>57.825077528647086</v>
      </c>
      <c r="AE956" s="30">
        <v>57.865428301255491</v>
      </c>
      <c r="AF956" s="31" t="s">
        <v>2183</v>
      </c>
    </row>
    <row r="957" spans="1:32" x14ac:dyDescent="0.25">
      <c r="A957" s="40" t="s">
        <v>1881</v>
      </c>
      <c r="B957" s="41" t="s">
        <v>1848</v>
      </c>
      <c r="C957" s="42" t="s">
        <v>1882</v>
      </c>
      <c r="D957" s="34">
        <v>6</v>
      </c>
      <c r="E957" s="35" t="s">
        <v>2188</v>
      </c>
      <c r="F957" s="18">
        <v>0</v>
      </c>
      <c r="G957" s="17">
        <v>75.087953923205816</v>
      </c>
      <c r="H957" s="19">
        <v>24.912046076794184</v>
      </c>
      <c r="I957" s="22">
        <v>2.3617765264399315</v>
      </c>
      <c r="J957" s="23">
        <v>3.2608455208878091</v>
      </c>
      <c r="K957" s="26">
        <v>62.536521036273953</v>
      </c>
      <c r="L957" s="19">
        <v>37.463478963726047</v>
      </c>
      <c r="M957" s="26">
        <v>71.877285696419293</v>
      </c>
      <c r="N957" s="19">
        <v>100</v>
      </c>
      <c r="O957" s="26">
        <v>8.833428137445912</v>
      </c>
      <c r="P957" s="19">
        <v>80</v>
      </c>
      <c r="Q957" s="26">
        <v>49.127274112281611</v>
      </c>
      <c r="R957" s="19">
        <v>39.301819289825289</v>
      </c>
      <c r="S957" s="26">
        <v>39.19</v>
      </c>
      <c r="T957" s="19">
        <v>100</v>
      </c>
      <c r="U957" s="26">
        <v>217.86921008039153</v>
      </c>
      <c r="V957" s="19">
        <v>0</v>
      </c>
      <c r="W957" s="26">
        <v>96.554373303652469</v>
      </c>
      <c r="X957" s="19">
        <v>100</v>
      </c>
      <c r="Y957" s="26">
        <v>0.48286108326015031</v>
      </c>
      <c r="Z957" s="19">
        <v>0</v>
      </c>
      <c r="AA957" s="26">
        <v>66.666666666666671</v>
      </c>
      <c r="AB957" s="28">
        <v>67.149527749926818</v>
      </c>
      <c r="AC957" s="19">
        <v>13.429905549985364</v>
      </c>
      <c r="AD957" s="26">
        <v>52.635152623158625</v>
      </c>
      <c r="AE957" s="30">
        <v>52.731724839810653</v>
      </c>
      <c r="AF957" s="31" t="s">
        <v>2183</v>
      </c>
    </row>
    <row r="958" spans="1:32" x14ac:dyDescent="0.25">
      <c r="A958" s="40" t="s">
        <v>1883</v>
      </c>
      <c r="B958" s="41" t="s">
        <v>1848</v>
      </c>
      <c r="C958" s="42" t="s">
        <v>1884</v>
      </c>
      <c r="D958" s="34">
        <v>6</v>
      </c>
      <c r="E958" s="35" t="s">
        <v>2181</v>
      </c>
      <c r="F958" s="18">
        <v>0</v>
      </c>
      <c r="G958" s="17">
        <v>86.889291700517489</v>
      </c>
      <c r="H958" s="19">
        <v>13.110708299482511</v>
      </c>
      <c r="I958" s="22">
        <v>23.728915947777988</v>
      </c>
      <c r="J958" s="23">
        <v>25.712559978092031</v>
      </c>
      <c r="K958" s="26">
        <v>18.252152461306</v>
      </c>
      <c r="L958" s="19">
        <v>81.747847538694003</v>
      </c>
      <c r="M958" s="26">
        <v>48.443270723122282</v>
      </c>
      <c r="N958" s="19">
        <v>70</v>
      </c>
      <c r="O958" s="26">
        <v>14.747249208730798</v>
      </c>
      <c r="P958" s="19">
        <v>60</v>
      </c>
      <c r="Q958" s="26">
        <v>50.114223163253712</v>
      </c>
      <c r="R958" s="19">
        <v>40.091378530602974</v>
      </c>
      <c r="S958" s="26">
        <v>16.32</v>
      </c>
      <c r="T958" s="19">
        <v>62.054985286935178</v>
      </c>
      <c r="U958" s="26">
        <v>155.47476765386421</v>
      </c>
      <c r="V958" s="19">
        <v>0</v>
      </c>
      <c r="W958" s="26">
        <v>98.137774784509418</v>
      </c>
      <c r="X958" s="19">
        <v>100</v>
      </c>
      <c r="Y958" s="26">
        <v>0.20185259455058491</v>
      </c>
      <c r="Z958" s="19">
        <v>0</v>
      </c>
      <c r="AA958" s="26">
        <v>54.018328428978386</v>
      </c>
      <c r="AB958" s="28">
        <v>54.220181023528973</v>
      </c>
      <c r="AC958" s="19">
        <v>10.844036204705795</v>
      </c>
      <c r="AD958" s="26">
        <v>50.895044216398652</v>
      </c>
      <c r="AE958" s="30">
        <v>50.935414735308768</v>
      </c>
      <c r="AF958" s="31" t="s">
        <v>2183</v>
      </c>
    </row>
    <row r="959" spans="1:32" x14ac:dyDescent="0.25">
      <c r="A959" s="40" t="s">
        <v>1885</v>
      </c>
      <c r="B959" s="41" t="s">
        <v>1848</v>
      </c>
      <c r="C959" s="42" t="s">
        <v>1886</v>
      </c>
      <c r="D959" s="34">
        <v>6</v>
      </c>
      <c r="E959" s="35" t="s">
        <v>2181</v>
      </c>
      <c r="F959" s="18">
        <v>0</v>
      </c>
      <c r="G959" s="17">
        <v>82.998091047508538</v>
      </c>
      <c r="H959" s="19">
        <v>17.001908952491462</v>
      </c>
      <c r="I959" s="22">
        <v>19.892623960329153</v>
      </c>
      <c r="J959" s="23">
        <v>21.555569071392441</v>
      </c>
      <c r="K959" s="26">
        <v>32.154450087199663</v>
      </c>
      <c r="L959" s="19">
        <v>67.845549912800337</v>
      </c>
      <c r="M959" s="26">
        <v>55.754051032901806</v>
      </c>
      <c r="N959" s="19">
        <v>80</v>
      </c>
      <c r="O959" s="26">
        <v>1.7010706608834358</v>
      </c>
      <c r="P959" s="19">
        <v>100</v>
      </c>
      <c r="Q959" s="26">
        <v>57.280605587336844</v>
      </c>
      <c r="R959" s="19">
        <v>45.824484469869475</v>
      </c>
      <c r="S959" s="26">
        <v>13.840000000000003</v>
      </c>
      <c r="T959" s="19">
        <v>52.625061052155829</v>
      </c>
      <c r="U959" s="26">
        <v>132.64904909245584</v>
      </c>
      <c r="V959" s="19">
        <v>70</v>
      </c>
      <c r="W959" s="26">
        <v>97.356328939946465</v>
      </c>
      <c r="X959" s="19">
        <v>100</v>
      </c>
      <c r="Y959" s="26">
        <v>0.27786960727217469</v>
      </c>
      <c r="Z959" s="19">
        <v>0</v>
      </c>
      <c r="AA959" s="26">
        <v>74.208353684051943</v>
      </c>
      <c r="AB959" s="28">
        <v>74.486223291324123</v>
      </c>
      <c r="AC959" s="19">
        <v>14.897244658264825</v>
      </c>
      <c r="AD959" s="26">
        <v>60.666155206679861</v>
      </c>
      <c r="AE959" s="30">
        <v>60.721729128134299</v>
      </c>
      <c r="AF959" s="31" t="s">
        <v>2182</v>
      </c>
    </row>
    <row r="960" spans="1:32" x14ac:dyDescent="0.25">
      <c r="A960" s="40" t="s">
        <v>1887</v>
      </c>
      <c r="B960" s="41" t="s">
        <v>1848</v>
      </c>
      <c r="C960" s="42" t="s">
        <v>1888</v>
      </c>
      <c r="D960" s="34">
        <v>6</v>
      </c>
      <c r="E960" s="35" t="s">
        <v>2188</v>
      </c>
      <c r="F960" s="18">
        <v>0</v>
      </c>
      <c r="G960" s="17">
        <v>90.392010241480648</v>
      </c>
      <c r="H960" s="19">
        <v>9.6079897585193521</v>
      </c>
      <c r="I960" s="22">
        <v>6.6624818140896087</v>
      </c>
      <c r="J960" s="23">
        <v>9.1987212753861449</v>
      </c>
      <c r="K960" s="26">
        <v>53.99146782944991</v>
      </c>
      <c r="L960" s="19">
        <v>46.00853217055009</v>
      </c>
      <c r="M960" s="26">
        <v>64.096441961411273</v>
      </c>
      <c r="N960" s="19">
        <v>80</v>
      </c>
      <c r="O960" s="26">
        <v>-2.7706167604110501</v>
      </c>
      <c r="P960" s="19">
        <v>100</v>
      </c>
      <c r="Q960" s="26">
        <v>48.963048640891117</v>
      </c>
      <c r="R960" s="19">
        <v>39.170438912712896</v>
      </c>
      <c r="S960" s="26">
        <v>2.6299999999999955</v>
      </c>
      <c r="T960" s="19">
        <v>10.000282555431326</v>
      </c>
      <c r="U960" s="26">
        <v>93.542780014320641</v>
      </c>
      <c r="V960" s="19">
        <v>100</v>
      </c>
      <c r="W960" s="26">
        <v>95.785890171429372</v>
      </c>
      <c r="X960" s="19">
        <v>100</v>
      </c>
      <c r="Y960" s="26">
        <v>0</v>
      </c>
      <c r="Z960" s="19">
        <v>0</v>
      </c>
      <c r="AA960" s="26">
        <v>70.00009418514378</v>
      </c>
      <c r="AB960" s="28">
        <v>70.00009418514378</v>
      </c>
      <c r="AC960" s="19">
        <v>14.000018837028756</v>
      </c>
      <c r="AD960" s="26">
        <v>53.170457749741651</v>
      </c>
      <c r="AE960" s="30">
        <v>53.170457749741651</v>
      </c>
      <c r="AF960" s="31" t="s">
        <v>2183</v>
      </c>
    </row>
    <row r="961" spans="1:32" x14ac:dyDescent="0.25">
      <c r="A961" s="40" t="s">
        <v>1889</v>
      </c>
      <c r="B961" s="41" t="s">
        <v>1848</v>
      </c>
      <c r="C961" s="42" t="s">
        <v>1890</v>
      </c>
      <c r="D961" s="34">
        <v>6</v>
      </c>
      <c r="E961" s="35" t="s">
        <v>2181</v>
      </c>
      <c r="F961" s="18">
        <v>0</v>
      </c>
      <c r="G961" s="17">
        <v>66.350998827111766</v>
      </c>
      <c r="H961" s="19">
        <v>33.649001172888234</v>
      </c>
      <c r="I961" s="22">
        <v>5.9440620664259933</v>
      </c>
      <c r="J961" s="23">
        <v>6.4409622729011318</v>
      </c>
      <c r="K961" s="26">
        <v>18.76625408855449</v>
      </c>
      <c r="L961" s="19">
        <v>81.23374591144551</v>
      </c>
      <c r="M961" s="26">
        <v>80.956971481170086</v>
      </c>
      <c r="N961" s="19">
        <v>100</v>
      </c>
      <c r="O961" s="26">
        <v>-13.580943683142934</v>
      </c>
      <c r="P961" s="19">
        <v>60</v>
      </c>
      <c r="Q961" s="26">
        <v>56.264741871446972</v>
      </c>
      <c r="R961" s="19">
        <v>45.011793497157583</v>
      </c>
      <c r="S961" s="26">
        <v>57.91</v>
      </c>
      <c r="T961" s="19">
        <v>100</v>
      </c>
      <c r="U961" s="26">
        <v>302.33124661015654</v>
      </c>
      <c r="V961" s="19">
        <v>0</v>
      </c>
      <c r="W961" s="26">
        <v>83.203601846528699</v>
      </c>
      <c r="X961" s="19">
        <v>80</v>
      </c>
      <c r="Y961" s="26">
        <v>1.560339435688374</v>
      </c>
      <c r="Z961" s="19">
        <v>0</v>
      </c>
      <c r="AA961" s="26">
        <v>60</v>
      </c>
      <c r="AB961" s="28">
        <v>61.560339435688377</v>
      </c>
      <c r="AC961" s="19">
        <v>12.312067887137676</v>
      </c>
      <c r="AD961" s="26">
        <v>57.011793497157583</v>
      </c>
      <c r="AE961" s="30">
        <v>57.323861384295256</v>
      </c>
      <c r="AF961" s="31" t="s">
        <v>2183</v>
      </c>
    </row>
    <row r="962" spans="1:32" x14ac:dyDescent="0.25">
      <c r="A962" s="40" t="s">
        <v>1891</v>
      </c>
      <c r="B962" s="41" t="s">
        <v>1848</v>
      </c>
      <c r="C962" s="42" t="s">
        <v>1892</v>
      </c>
      <c r="D962" s="34">
        <v>6</v>
      </c>
      <c r="E962" s="35" t="s">
        <v>2181</v>
      </c>
      <c r="F962" s="18">
        <v>0</v>
      </c>
      <c r="G962" s="17">
        <v>76.540727299021427</v>
      </c>
      <c r="H962" s="19">
        <v>23.459272700978573</v>
      </c>
      <c r="I962" s="22">
        <v>19.095701548034228</v>
      </c>
      <c r="J962" s="23">
        <v>20.692027080299592</v>
      </c>
      <c r="K962" s="26">
        <v>22.372109272162998</v>
      </c>
      <c r="L962" s="19">
        <v>77.627890727836999</v>
      </c>
      <c r="M962" s="26">
        <v>54.014355255083871</v>
      </c>
      <c r="N962" s="19">
        <v>70</v>
      </c>
      <c r="O962" s="26">
        <v>-2.1949846878350212</v>
      </c>
      <c r="P962" s="19">
        <v>100</v>
      </c>
      <c r="Q962" s="26">
        <v>58.355838101823032</v>
      </c>
      <c r="R962" s="19">
        <v>46.684670481458426</v>
      </c>
      <c r="S962" s="26">
        <v>0</v>
      </c>
      <c r="T962" s="19">
        <v>0</v>
      </c>
      <c r="U962" s="26">
        <v>64.425116618330165</v>
      </c>
      <c r="V962" s="19">
        <v>60</v>
      </c>
      <c r="W962" s="26">
        <v>81.391975137635654</v>
      </c>
      <c r="X962" s="19">
        <v>80</v>
      </c>
      <c r="Y962" s="26">
        <v>0</v>
      </c>
      <c r="Z962" s="19">
        <v>0</v>
      </c>
      <c r="AA962" s="26">
        <v>46.666666666666664</v>
      </c>
      <c r="AB962" s="28">
        <v>46.666666666666664</v>
      </c>
      <c r="AC962" s="19">
        <v>9.3333333333333339</v>
      </c>
      <c r="AD962" s="26">
        <v>56.018003814791761</v>
      </c>
      <c r="AE962" s="30">
        <v>56.018003814791761</v>
      </c>
      <c r="AF962" s="31" t="s">
        <v>2183</v>
      </c>
    </row>
    <row r="963" spans="1:32" x14ac:dyDescent="0.25">
      <c r="A963" s="40" t="s">
        <v>1893</v>
      </c>
      <c r="B963" s="41" t="s">
        <v>1848</v>
      </c>
      <c r="C963" s="42" t="s">
        <v>813</v>
      </c>
      <c r="D963" s="34">
        <v>6</v>
      </c>
      <c r="E963" s="35" t="s">
        <v>2188</v>
      </c>
      <c r="F963" s="18">
        <v>0</v>
      </c>
      <c r="G963" s="17">
        <v>93.334506480369143</v>
      </c>
      <c r="H963" s="19">
        <v>6.6654935196308571</v>
      </c>
      <c r="I963" s="22">
        <v>5.0769897779182536</v>
      </c>
      <c r="J963" s="23">
        <v>7.0096722495048436</v>
      </c>
      <c r="K963" s="26">
        <v>54.018747660000152</v>
      </c>
      <c r="L963" s="19">
        <v>45.981252339999848</v>
      </c>
      <c r="M963" s="26">
        <v>40.653693914279877</v>
      </c>
      <c r="N963" s="19">
        <v>50</v>
      </c>
      <c r="O963" s="26">
        <v>1.9703478406384203</v>
      </c>
      <c r="P963" s="19">
        <v>100</v>
      </c>
      <c r="Q963" s="26">
        <v>41.931283621827113</v>
      </c>
      <c r="R963" s="19">
        <v>33.545026897461689</v>
      </c>
      <c r="S963" s="26">
        <v>0</v>
      </c>
      <c r="T963" s="19">
        <v>0</v>
      </c>
      <c r="U963" s="26">
        <v>147.50341440042826</v>
      </c>
      <c r="V963" s="19">
        <v>60</v>
      </c>
      <c r="W963" s="26">
        <v>96.569062641048987</v>
      </c>
      <c r="X963" s="19">
        <v>100</v>
      </c>
      <c r="Y963" s="26">
        <v>0</v>
      </c>
      <c r="Z963" s="19">
        <v>0</v>
      </c>
      <c r="AA963" s="26">
        <v>53.333333333333336</v>
      </c>
      <c r="AB963" s="28">
        <v>53.333333333333336</v>
      </c>
      <c r="AC963" s="19">
        <v>10.666666666666668</v>
      </c>
      <c r="AD963" s="26">
        <v>44.211693564128353</v>
      </c>
      <c r="AE963" s="30">
        <v>44.211693564128353</v>
      </c>
      <c r="AF963" s="31" t="s">
        <v>2183</v>
      </c>
    </row>
    <row r="964" spans="1:32" x14ac:dyDescent="0.25">
      <c r="A964" s="40" t="s">
        <v>1894</v>
      </c>
      <c r="B964" s="41" t="s">
        <v>1848</v>
      </c>
      <c r="C964" s="42" t="s">
        <v>1895</v>
      </c>
      <c r="D964" s="34">
        <v>6</v>
      </c>
      <c r="E964" s="35" t="s">
        <v>2184</v>
      </c>
      <c r="F964" s="18">
        <v>0</v>
      </c>
      <c r="G964" s="17">
        <v>65.348613299583235</v>
      </c>
      <c r="H964" s="19">
        <v>34.651386700416765</v>
      </c>
      <c r="I964" s="22">
        <v>13.800392755876739</v>
      </c>
      <c r="J964" s="23">
        <v>20.641788257747077</v>
      </c>
      <c r="K964" s="26">
        <v>10.244729179144848</v>
      </c>
      <c r="L964" s="19">
        <v>89.755270820855145</v>
      </c>
      <c r="M964" s="26">
        <v>52.248149738819713</v>
      </c>
      <c r="N964" s="19">
        <v>70</v>
      </c>
      <c r="O964" s="26">
        <v>8.802430158775012</v>
      </c>
      <c r="P964" s="19">
        <v>80</v>
      </c>
      <c r="Q964" s="26">
        <v>59.009689155803798</v>
      </c>
      <c r="R964" s="19">
        <v>47.207751324643041</v>
      </c>
      <c r="S964" s="26">
        <v>10.64</v>
      </c>
      <c r="T964" s="19">
        <v>40.457416878246953</v>
      </c>
      <c r="U964" s="26">
        <v>125.8895235335203</v>
      </c>
      <c r="V964" s="19">
        <v>80</v>
      </c>
      <c r="W964" s="26">
        <v>98.948864810698311</v>
      </c>
      <c r="X964" s="19">
        <v>100</v>
      </c>
      <c r="Y964" s="26">
        <v>0</v>
      </c>
      <c r="Z964" s="19">
        <v>0</v>
      </c>
      <c r="AA964" s="26">
        <v>73.485805626082325</v>
      </c>
      <c r="AB964" s="28">
        <v>73.485805626082325</v>
      </c>
      <c r="AC964" s="19">
        <v>14.697161125216466</v>
      </c>
      <c r="AD964" s="26">
        <v>61.904912449859509</v>
      </c>
      <c r="AE964" s="30">
        <v>61.904912449859509</v>
      </c>
      <c r="AF964" s="31" t="s">
        <v>2182</v>
      </c>
    </row>
    <row r="965" spans="1:32" x14ac:dyDescent="0.25">
      <c r="A965" s="40" t="s">
        <v>1896</v>
      </c>
      <c r="B965" s="41" t="s">
        <v>1848</v>
      </c>
      <c r="C965" s="42" t="s">
        <v>1897</v>
      </c>
      <c r="D965" s="34">
        <v>6</v>
      </c>
      <c r="E965" s="35" t="s">
        <v>2185</v>
      </c>
      <c r="F965" s="18">
        <v>0</v>
      </c>
      <c r="G965" s="17">
        <v>76.752847406718075</v>
      </c>
      <c r="H965" s="19">
        <v>23.247152593281925</v>
      </c>
      <c r="I965" s="22">
        <v>13.965249717443772</v>
      </c>
      <c r="J965" s="23">
        <v>17.958470143179344</v>
      </c>
      <c r="K965" s="26">
        <v>37.878373432888395</v>
      </c>
      <c r="L965" s="19">
        <v>62.121626567111605</v>
      </c>
      <c r="M965" s="26">
        <v>57.82848657512347</v>
      </c>
      <c r="N965" s="19">
        <v>80</v>
      </c>
      <c r="O965" s="26">
        <v>-0.65856192766926269</v>
      </c>
      <c r="P965" s="19">
        <v>100</v>
      </c>
      <c r="Q965" s="26">
        <v>56.665449860714581</v>
      </c>
      <c r="R965" s="19">
        <v>45.332359888571666</v>
      </c>
      <c r="S965" s="26">
        <v>26.119999999999997</v>
      </c>
      <c r="T965" s="19">
        <v>99.318395569531035</v>
      </c>
      <c r="U965" s="26">
        <v>140.11092527190982</v>
      </c>
      <c r="V965" s="19">
        <v>60</v>
      </c>
      <c r="W965" s="26">
        <v>97.337596053117991</v>
      </c>
      <c r="X965" s="19">
        <v>100</v>
      </c>
      <c r="Y965" s="26">
        <v>8.3964429079814606E-2</v>
      </c>
      <c r="Z965" s="19">
        <v>0</v>
      </c>
      <c r="AA965" s="26">
        <v>86.439465189843688</v>
      </c>
      <c r="AB965" s="28">
        <v>86.523429618923501</v>
      </c>
      <c r="AC965" s="19">
        <v>17.304685923784699</v>
      </c>
      <c r="AD965" s="26">
        <v>62.620252926540402</v>
      </c>
      <c r="AE965" s="30">
        <v>62.637045812356362</v>
      </c>
      <c r="AF965" s="31" t="s">
        <v>2182</v>
      </c>
    </row>
    <row r="966" spans="1:32" x14ac:dyDescent="0.25">
      <c r="A966" s="40" t="s">
        <v>1898</v>
      </c>
      <c r="B966" s="41" t="s">
        <v>1899</v>
      </c>
      <c r="C966" s="42" t="s">
        <v>1900</v>
      </c>
      <c r="D966" s="34">
        <v>1</v>
      </c>
      <c r="E966" s="35" t="s">
        <v>2178</v>
      </c>
      <c r="F966" s="36">
        <v>1</v>
      </c>
      <c r="G966" s="17">
        <v>64.126544993120319</v>
      </c>
      <c r="H966" s="19">
        <v>35.873455006879681</v>
      </c>
      <c r="I966" s="22">
        <v>16.122281974132189</v>
      </c>
      <c r="J966" s="23">
        <v>57.501954105999033</v>
      </c>
      <c r="K966" s="26">
        <v>29.743656670649255</v>
      </c>
      <c r="L966" s="19">
        <v>70.256343329350742</v>
      </c>
      <c r="M966" s="26">
        <v>52.045164065720918</v>
      </c>
      <c r="N966" s="19">
        <v>70</v>
      </c>
      <c r="O966" s="26">
        <v>21.581742816354176</v>
      </c>
      <c r="P966" s="19">
        <v>20</v>
      </c>
      <c r="Q966" s="26">
        <v>50.726350488445895</v>
      </c>
      <c r="R966" s="19">
        <v>40.581080390756718</v>
      </c>
      <c r="S966" s="26">
        <v>28.5</v>
      </c>
      <c r="T966" s="19">
        <v>100</v>
      </c>
      <c r="U966" s="26">
        <v>113.9478344651327</v>
      </c>
      <c r="V966" s="19">
        <v>100</v>
      </c>
      <c r="W966" s="26">
        <v>85.86464072812187</v>
      </c>
      <c r="X966" s="19">
        <v>80</v>
      </c>
      <c r="Y966" s="26">
        <v>6.6428059975016551E-2</v>
      </c>
      <c r="Z966" s="19">
        <v>2</v>
      </c>
      <c r="AA966" s="26">
        <v>93.333333333333329</v>
      </c>
      <c r="AB966" s="28">
        <v>95.399761393308339</v>
      </c>
      <c r="AC966" s="19">
        <v>19.079952278661668</v>
      </c>
      <c r="AD966" s="26">
        <v>59.247747057423382</v>
      </c>
      <c r="AE966" s="30">
        <v>59.66103266941839</v>
      </c>
      <c r="AF966" s="31" t="s">
        <v>2183</v>
      </c>
    </row>
    <row r="967" spans="1:32" x14ac:dyDescent="0.25">
      <c r="A967" s="40" t="s">
        <v>1901</v>
      </c>
      <c r="B967" s="41" t="s">
        <v>1899</v>
      </c>
      <c r="C967" s="42" t="s">
        <v>1902</v>
      </c>
      <c r="D967" s="34">
        <v>6</v>
      </c>
      <c r="E967" s="35" t="s">
        <v>2185</v>
      </c>
      <c r="F967" s="18">
        <v>0</v>
      </c>
      <c r="G967" s="17" t="s">
        <v>2189</v>
      </c>
      <c r="H967" s="19">
        <v>0</v>
      </c>
      <c r="I967" s="22" t="s">
        <v>2189</v>
      </c>
      <c r="J967" s="23">
        <v>0</v>
      </c>
      <c r="K967" s="26">
        <v>19.354895941596876</v>
      </c>
      <c r="L967" s="19">
        <v>80.64510405840312</v>
      </c>
      <c r="M967" s="26" t="s">
        <v>2189</v>
      </c>
      <c r="N967" s="19">
        <v>0</v>
      </c>
      <c r="O967" s="26" t="s">
        <v>2189</v>
      </c>
      <c r="P967" s="19">
        <v>0</v>
      </c>
      <c r="Q967" s="26">
        <v>16.129020811680626</v>
      </c>
      <c r="R967" s="19">
        <v>12.9032166493445</v>
      </c>
      <c r="S967" s="26" t="s">
        <v>2189</v>
      </c>
      <c r="T967" s="19">
        <v>0</v>
      </c>
      <c r="U967" s="26" t="s">
        <v>2189</v>
      </c>
      <c r="V967" s="19">
        <v>0</v>
      </c>
      <c r="W967" s="26" t="s">
        <v>2189</v>
      </c>
      <c r="X967" s="19">
        <v>0</v>
      </c>
      <c r="Y967" s="26">
        <v>0</v>
      </c>
      <c r="Z967" s="19">
        <v>0</v>
      </c>
      <c r="AA967" s="26">
        <v>0</v>
      </c>
      <c r="AB967" s="28">
        <v>0</v>
      </c>
      <c r="AC967" s="19">
        <v>0</v>
      </c>
      <c r="AD967" s="26">
        <v>12.9032166493445</v>
      </c>
      <c r="AE967" s="30">
        <v>12.9032166493445</v>
      </c>
      <c r="AF967" s="31" t="s">
        <v>2186</v>
      </c>
    </row>
    <row r="968" spans="1:32" x14ac:dyDescent="0.25">
      <c r="A968" s="40" t="s">
        <v>1903</v>
      </c>
      <c r="B968" s="41" t="s">
        <v>1899</v>
      </c>
      <c r="C968" s="42" t="s">
        <v>1904</v>
      </c>
      <c r="D968" s="34">
        <v>6</v>
      </c>
      <c r="E968" s="35" t="s">
        <v>2187</v>
      </c>
      <c r="F968" s="18">
        <v>0</v>
      </c>
      <c r="G968" s="17">
        <v>57.919879989854735</v>
      </c>
      <c r="H968" s="19">
        <v>42.080120010145265</v>
      </c>
      <c r="I968" s="22">
        <v>21.571161657314981</v>
      </c>
      <c r="J968" s="23">
        <v>21.571161657314985</v>
      </c>
      <c r="K968" s="26">
        <v>58.681614124324774</v>
      </c>
      <c r="L968" s="19">
        <v>41.318385875675226</v>
      </c>
      <c r="M968" s="26">
        <v>55.154981473872667</v>
      </c>
      <c r="N968" s="19">
        <v>80</v>
      </c>
      <c r="O968" s="26">
        <v>5.8219780286360603</v>
      </c>
      <c r="P968" s="19">
        <v>80</v>
      </c>
      <c r="Q968" s="26">
        <v>52.993933508627094</v>
      </c>
      <c r="R968" s="19">
        <v>42.395146806901678</v>
      </c>
      <c r="S968" s="26">
        <v>29.869999999999997</v>
      </c>
      <c r="T968" s="19">
        <v>100</v>
      </c>
      <c r="U968" s="26">
        <v>162.39464729846804</v>
      </c>
      <c r="V968" s="19">
        <v>0</v>
      </c>
      <c r="W968" s="26">
        <v>91.713182632466925</v>
      </c>
      <c r="X968" s="19">
        <v>100</v>
      </c>
      <c r="Y968" s="26">
        <v>0</v>
      </c>
      <c r="Z968" s="19">
        <v>0</v>
      </c>
      <c r="AA968" s="26">
        <v>66.666666666666671</v>
      </c>
      <c r="AB968" s="28">
        <v>66.666666666666671</v>
      </c>
      <c r="AC968" s="19">
        <v>13.333333333333336</v>
      </c>
      <c r="AD968" s="26">
        <v>55.728480140235014</v>
      </c>
      <c r="AE968" s="30">
        <v>55.728480140235014</v>
      </c>
      <c r="AF968" s="31" t="s">
        <v>2183</v>
      </c>
    </row>
    <row r="969" spans="1:32" x14ac:dyDescent="0.25">
      <c r="A969" s="40" t="s">
        <v>1905</v>
      </c>
      <c r="B969" s="41" t="s">
        <v>1899</v>
      </c>
      <c r="C969" s="42" t="s">
        <v>1906</v>
      </c>
      <c r="D969" s="34">
        <v>6</v>
      </c>
      <c r="E969" s="35" t="s">
        <v>2185</v>
      </c>
      <c r="F969" s="18">
        <v>0</v>
      </c>
      <c r="G969" s="17">
        <v>76.869283944378282</v>
      </c>
      <c r="H969" s="19">
        <v>23.130716055621718</v>
      </c>
      <c r="I969" s="22">
        <v>44.479678693072813</v>
      </c>
      <c r="J969" s="23">
        <v>57.198188213563149</v>
      </c>
      <c r="K969" s="26">
        <v>39.271950747284933</v>
      </c>
      <c r="L969" s="19">
        <v>60.728049252715067</v>
      </c>
      <c r="M969" s="26">
        <v>37.615873069872379</v>
      </c>
      <c r="N969" s="19">
        <v>50</v>
      </c>
      <c r="O969" s="26">
        <v>-12.409532106690545</v>
      </c>
      <c r="P969" s="19">
        <v>60</v>
      </c>
      <c r="Q969" s="26">
        <v>50.211390704379987</v>
      </c>
      <c r="R969" s="19">
        <v>40.169112563503994</v>
      </c>
      <c r="S969" s="26">
        <v>19.159999999999997</v>
      </c>
      <c r="T969" s="19">
        <v>72.853769491279266</v>
      </c>
      <c r="U969" s="26">
        <v>138.7909788872019</v>
      </c>
      <c r="V969" s="19">
        <v>70</v>
      </c>
      <c r="W969" s="26">
        <v>79.203089887811288</v>
      </c>
      <c r="X969" s="19">
        <v>70</v>
      </c>
      <c r="Y969" s="26">
        <v>0</v>
      </c>
      <c r="Z969" s="19">
        <v>0</v>
      </c>
      <c r="AA969" s="26">
        <v>70.951256497093084</v>
      </c>
      <c r="AB969" s="28">
        <v>70.951256497093084</v>
      </c>
      <c r="AC969" s="19">
        <v>14.190251299418618</v>
      </c>
      <c r="AD969" s="26">
        <v>54.359363862922613</v>
      </c>
      <c r="AE969" s="30">
        <v>54.359363862922613</v>
      </c>
      <c r="AF969" s="31" t="s">
        <v>2183</v>
      </c>
    </row>
    <row r="970" spans="1:32" x14ac:dyDescent="0.25">
      <c r="A970" s="40" t="s">
        <v>1907</v>
      </c>
      <c r="B970" s="41" t="s">
        <v>1899</v>
      </c>
      <c r="C970" s="42" t="s">
        <v>1908</v>
      </c>
      <c r="D970" s="34">
        <v>6</v>
      </c>
      <c r="E970" s="35" t="s">
        <v>2181</v>
      </c>
      <c r="F970" s="18">
        <v>0</v>
      </c>
      <c r="G970" s="17">
        <v>61.060614416542812</v>
      </c>
      <c r="H970" s="19">
        <v>38.939385583457188</v>
      </c>
      <c r="I970" s="22">
        <v>8.8174497270074301</v>
      </c>
      <c r="J970" s="23">
        <v>9.5545538388035833</v>
      </c>
      <c r="K970" s="26">
        <v>6.694613934283133</v>
      </c>
      <c r="L970" s="19">
        <v>93.305386065716874</v>
      </c>
      <c r="M970" s="26">
        <v>43.030496529207376</v>
      </c>
      <c r="N970" s="19">
        <v>50</v>
      </c>
      <c r="O970" s="26">
        <v>6.9879367921276989</v>
      </c>
      <c r="P970" s="19">
        <v>80</v>
      </c>
      <c r="Q970" s="26">
        <v>54.359865097595524</v>
      </c>
      <c r="R970" s="19">
        <v>43.48789207807642</v>
      </c>
      <c r="S970" s="26">
        <v>9.89</v>
      </c>
      <c r="T970" s="19">
        <v>37.605625274987062</v>
      </c>
      <c r="U970" s="26">
        <v>196.17223969030724</v>
      </c>
      <c r="V970" s="19">
        <v>0</v>
      </c>
      <c r="W970" s="26">
        <v>80.148991325826657</v>
      </c>
      <c r="X970" s="19">
        <v>80</v>
      </c>
      <c r="Y970" s="26">
        <v>0.46467082127321535</v>
      </c>
      <c r="Z970" s="19">
        <v>0</v>
      </c>
      <c r="AA970" s="26">
        <v>39.201875091662352</v>
      </c>
      <c r="AB970" s="28">
        <v>39.666545912935568</v>
      </c>
      <c r="AC970" s="19">
        <v>7.9333091825871138</v>
      </c>
      <c r="AD970" s="26">
        <v>51.328267096408894</v>
      </c>
      <c r="AE970" s="30">
        <v>51.421201260663537</v>
      </c>
      <c r="AF970" s="31" t="s">
        <v>2183</v>
      </c>
    </row>
    <row r="971" spans="1:32" x14ac:dyDescent="0.25">
      <c r="A971" s="40" t="s">
        <v>1909</v>
      </c>
      <c r="B971" s="41" t="s">
        <v>1899</v>
      </c>
      <c r="C971" s="42" t="s">
        <v>1910</v>
      </c>
      <c r="D971" s="34">
        <v>6</v>
      </c>
      <c r="E971" s="35" t="s">
        <v>2185</v>
      </c>
      <c r="F971" s="18">
        <v>0</v>
      </c>
      <c r="G971" s="17">
        <v>65.228486543566262</v>
      </c>
      <c r="H971" s="19">
        <v>34.771513456433738</v>
      </c>
      <c r="I971" s="22">
        <v>8.9732865368693453</v>
      </c>
      <c r="J971" s="23">
        <v>11.539106111169339</v>
      </c>
      <c r="K971" s="26">
        <v>44.115783613854248</v>
      </c>
      <c r="L971" s="19">
        <v>55.884216386145752</v>
      </c>
      <c r="M971" s="26">
        <v>47.953520387876218</v>
      </c>
      <c r="N971" s="19">
        <v>70</v>
      </c>
      <c r="O971" s="26">
        <v>15.566970451208464</v>
      </c>
      <c r="P971" s="19">
        <v>40</v>
      </c>
      <c r="Q971" s="26">
        <v>42.438967190749764</v>
      </c>
      <c r="R971" s="19">
        <v>33.951173752599814</v>
      </c>
      <c r="S971" s="26">
        <v>33.24</v>
      </c>
      <c r="T971" s="19">
        <v>100</v>
      </c>
      <c r="U971" s="26">
        <v>138.39657120280486</v>
      </c>
      <c r="V971" s="19">
        <v>70</v>
      </c>
      <c r="W971" s="26">
        <v>91.115951207264573</v>
      </c>
      <c r="X971" s="19">
        <v>100</v>
      </c>
      <c r="Y971" s="26">
        <v>0</v>
      </c>
      <c r="Z971" s="19">
        <v>0</v>
      </c>
      <c r="AA971" s="26">
        <v>90</v>
      </c>
      <c r="AB971" s="28">
        <v>90</v>
      </c>
      <c r="AC971" s="19">
        <v>18</v>
      </c>
      <c r="AD971" s="26">
        <v>51.951173752599814</v>
      </c>
      <c r="AE971" s="30">
        <v>51.951173752599814</v>
      </c>
      <c r="AF971" s="31" t="s">
        <v>2183</v>
      </c>
    </row>
    <row r="972" spans="1:32" x14ac:dyDescent="0.25">
      <c r="A972" s="40" t="s">
        <v>1911</v>
      </c>
      <c r="B972" s="41" t="s">
        <v>1899</v>
      </c>
      <c r="C972" s="42" t="s">
        <v>1912</v>
      </c>
      <c r="D972" s="34">
        <v>6</v>
      </c>
      <c r="E972" s="35" t="s">
        <v>2181</v>
      </c>
      <c r="F972" s="18">
        <v>0</v>
      </c>
      <c r="G972" s="17">
        <v>82.258692447690876</v>
      </c>
      <c r="H972" s="19">
        <v>17.741307552309124</v>
      </c>
      <c r="I972" s="22">
        <v>5.7376455753831559</v>
      </c>
      <c r="J972" s="23">
        <v>6.2172901751918692</v>
      </c>
      <c r="K972" s="26">
        <v>16.576600450961489</v>
      </c>
      <c r="L972" s="19">
        <v>83.423399549038507</v>
      </c>
      <c r="M972" s="26">
        <v>52.765237779776363</v>
      </c>
      <c r="N972" s="19">
        <v>70</v>
      </c>
      <c r="O972" s="26">
        <v>24.602996832489691</v>
      </c>
      <c r="P972" s="19">
        <v>20</v>
      </c>
      <c r="Q972" s="26">
        <v>39.476399455307899</v>
      </c>
      <c r="R972" s="19">
        <v>31.581119564246322</v>
      </c>
      <c r="S972" s="26">
        <v>29.869999999999997</v>
      </c>
      <c r="T972" s="19">
        <v>100</v>
      </c>
      <c r="U972" s="26">
        <v>201.73155024988452</v>
      </c>
      <c r="V972" s="19">
        <v>0</v>
      </c>
      <c r="W972" s="26">
        <v>87.433886216448002</v>
      </c>
      <c r="X972" s="19">
        <v>80</v>
      </c>
      <c r="Y972" s="26">
        <v>0</v>
      </c>
      <c r="Z972" s="19">
        <v>0</v>
      </c>
      <c r="AA972" s="26">
        <v>60</v>
      </c>
      <c r="AB972" s="28">
        <v>60</v>
      </c>
      <c r="AC972" s="19">
        <v>12</v>
      </c>
      <c r="AD972" s="26">
        <v>43.581119564246322</v>
      </c>
      <c r="AE972" s="30">
        <v>43.581119564246322</v>
      </c>
      <c r="AF972" s="31" t="s">
        <v>2183</v>
      </c>
    </row>
    <row r="973" spans="1:32" x14ac:dyDescent="0.25">
      <c r="A973" s="40" t="s">
        <v>1913</v>
      </c>
      <c r="B973" s="41" t="s">
        <v>1899</v>
      </c>
      <c r="C973" s="42" t="s">
        <v>1914</v>
      </c>
      <c r="D973" s="34">
        <v>6</v>
      </c>
      <c r="E973" s="35" t="s">
        <v>2185</v>
      </c>
      <c r="F973" s="18">
        <v>0</v>
      </c>
      <c r="G973" s="17">
        <v>63.940017273452156</v>
      </c>
      <c r="H973" s="19">
        <v>36.059982726547844</v>
      </c>
      <c r="I973" s="22">
        <v>1.0840101578965156</v>
      </c>
      <c r="J973" s="23">
        <v>1.3939717834885239</v>
      </c>
      <c r="K973" s="26">
        <v>61.921022497087186</v>
      </c>
      <c r="L973" s="19">
        <v>38.078977502912814</v>
      </c>
      <c r="M973" s="26">
        <v>28.7106112629263</v>
      </c>
      <c r="N973" s="19">
        <v>40</v>
      </c>
      <c r="O973" s="26">
        <v>-8.5430982902663661</v>
      </c>
      <c r="P973" s="19">
        <v>80</v>
      </c>
      <c r="Q973" s="26">
        <v>39.106586402589834</v>
      </c>
      <c r="R973" s="19">
        <v>31.285269122071867</v>
      </c>
      <c r="S973" s="26">
        <v>19.850000000000001</v>
      </c>
      <c r="T973" s="19">
        <v>75.477417766278393</v>
      </c>
      <c r="U973" s="26">
        <v>165.65129186146083</v>
      </c>
      <c r="V973" s="19">
        <v>0</v>
      </c>
      <c r="W973" s="26">
        <v>86.272078732111297</v>
      </c>
      <c r="X973" s="19">
        <v>80</v>
      </c>
      <c r="Y973" s="26">
        <v>0</v>
      </c>
      <c r="Z973" s="19">
        <v>0</v>
      </c>
      <c r="AA973" s="26">
        <v>51.825805922092798</v>
      </c>
      <c r="AB973" s="28">
        <v>51.825805922092798</v>
      </c>
      <c r="AC973" s="19">
        <v>10.365161184418561</v>
      </c>
      <c r="AD973" s="26">
        <v>41.650430306490428</v>
      </c>
      <c r="AE973" s="30">
        <v>41.650430306490428</v>
      </c>
      <c r="AF973" s="31" t="s">
        <v>2183</v>
      </c>
    </row>
    <row r="974" spans="1:32" x14ac:dyDescent="0.25">
      <c r="A974" s="40" t="s">
        <v>1915</v>
      </c>
      <c r="B974" s="41" t="s">
        <v>1899</v>
      </c>
      <c r="C974" s="42" t="s">
        <v>1916</v>
      </c>
      <c r="D974" s="34">
        <v>6</v>
      </c>
      <c r="E974" s="35" t="s">
        <v>2187</v>
      </c>
      <c r="F974" s="18">
        <v>0</v>
      </c>
      <c r="G974" s="17">
        <v>46.263336264914713</v>
      </c>
      <c r="H974" s="19">
        <v>53.736663735085287</v>
      </c>
      <c r="I974" s="22">
        <v>41.478873396000587</v>
      </c>
      <c r="J974" s="23">
        <v>41.478873396000587</v>
      </c>
      <c r="K974" s="26">
        <v>41.884676544872647</v>
      </c>
      <c r="L974" s="19">
        <v>58.115323455127353</v>
      </c>
      <c r="M974" s="26">
        <v>56.189710200996892</v>
      </c>
      <c r="N974" s="19">
        <v>80</v>
      </c>
      <c r="O974" s="26">
        <v>4.5391685107918329</v>
      </c>
      <c r="P974" s="19">
        <v>100</v>
      </c>
      <c r="Q974" s="26">
        <v>66.666172117242652</v>
      </c>
      <c r="R974" s="19">
        <v>53.332937693794122</v>
      </c>
      <c r="S974" s="26">
        <v>31.58</v>
      </c>
      <c r="T974" s="19">
        <v>100</v>
      </c>
      <c r="U974" s="26">
        <v>129.28853359347571</v>
      </c>
      <c r="V974" s="19">
        <v>80</v>
      </c>
      <c r="W974" s="26">
        <v>99.618918002605454</v>
      </c>
      <c r="X974" s="19">
        <v>100</v>
      </c>
      <c r="Y974" s="26">
        <v>0</v>
      </c>
      <c r="Z974" s="19">
        <v>0</v>
      </c>
      <c r="AA974" s="26">
        <v>93.333333333333329</v>
      </c>
      <c r="AB974" s="28">
        <v>93.333333333333329</v>
      </c>
      <c r="AC974" s="19">
        <v>18.666666666666668</v>
      </c>
      <c r="AD974" s="26">
        <v>71.999604360460793</v>
      </c>
      <c r="AE974" s="30">
        <v>71.999604360460793</v>
      </c>
      <c r="AF974" s="31" t="s">
        <v>2179</v>
      </c>
    </row>
    <row r="975" spans="1:32" x14ac:dyDescent="0.25">
      <c r="A975" s="40" t="s">
        <v>1917</v>
      </c>
      <c r="B975" s="41" t="s">
        <v>1899</v>
      </c>
      <c r="C975" s="42" t="s">
        <v>1918</v>
      </c>
      <c r="D975" s="34">
        <v>6</v>
      </c>
      <c r="E975" s="35" t="s">
        <v>2181</v>
      </c>
      <c r="F975" s="18">
        <v>0</v>
      </c>
      <c r="G975" s="17">
        <v>87.738747897821966</v>
      </c>
      <c r="H975" s="19">
        <v>12.261252102178034</v>
      </c>
      <c r="I975" s="22">
        <v>8.4229374542046482</v>
      </c>
      <c r="J975" s="23">
        <v>9.1270618918954565</v>
      </c>
      <c r="K975" s="26">
        <v>42.577838590555452</v>
      </c>
      <c r="L975" s="19">
        <v>57.422161409444548</v>
      </c>
      <c r="M975" s="26">
        <v>35.653917002177771</v>
      </c>
      <c r="N975" s="19">
        <v>50</v>
      </c>
      <c r="O975" s="26">
        <v>10.723428335289821</v>
      </c>
      <c r="P975" s="19">
        <v>60</v>
      </c>
      <c r="Q975" s="26">
        <v>37.76209508070361</v>
      </c>
      <c r="R975" s="19">
        <v>30.209676064562888</v>
      </c>
      <c r="S975" s="26">
        <v>25.67</v>
      </c>
      <c r="T975" s="19">
        <v>97.607320607575119</v>
      </c>
      <c r="U975" s="26">
        <v>153.07093478364064</v>
      </c>
      <c r="V975" s="19">
        <v>0</v>
      </c>
      <c r="W975" s="26">
        <v>84.872898130807187</v>
      </c>
      <c r="X975" s="19">
        <v>80</v>
      </c>
      <c r="Y975" s="26">
        <v>0</v>
      </c>
      <c r="Z975" s="19">
        <v>0</v>
      </c>
      <c r="AA975" s="26">
        <v>59.202440202525032</v>
      </c>
      <c r="AB975" s="28">
        <v>59.202440202525032</v>
      </c>
      <c r="AC975" s="19">
        <v>11.840488040505008</v>
      </c>
      <c r="AD975" s="26">
        <v>42.050164105067893</v>
      </c>
      <c r="AE975" s="30">
        <v>42.050164105067893</v>
      </c>
      <c r="AF975" s="31" t="s">
        <v>2183</v>
      </c>
    </row>
    <row r="976" spans="1:32" x14ac:dyDescent="0.25">
      <c r="A976" s="40" t="s">
        <v>1919</v>
      </c>
      <c r="B976" s="41" t="s">
        <v>1899</v>
      </c>
      <c r="C976" s="42" t="s">
        <v>1920</v>
      </c>
      <c r="D976" s="34">
        <v>6</v>
      </c>
      <c r="E976" s="35" t="s">
        <v>2184</v>
      </c>
      <c r="F976" s="18">
        <v>0</v>
      </c>
      <c r="G976" s="17">
        <v>73.182235321357979</v>
      </c>
      <c r="H976" s="19">
        <v>26.817764678642021</v>
      </c>
      <c r="I976" s="22">
        <v>25.512217719208941</v>
      </c>
      <c r="J976" s="23">
        <v>38.159623820937988</v>
      </c>
      <c r="K976" s="26">
        <v>26.453547751162226</v>
      </c>
      <c r="L976" s="19">
        <v>73.546452248837767</v>
      </c>
      <c r="M976" s="26">
        <v>65.238324692105436</v>
      </c>
      <c r="N976" s="19">
        <v>100</v>
      </c>
      <c r="O976" s="26">
        <v>1.6140880645328861</v>
      </c>
      <c r="P976" s="19">
        <v>100</v>
      </c>
      <c r="Q976" s="26">
        <v>67.704768149683559</v>
      </c>
      <c r="R976" s="19">
        <v>54.16381451974685</v>
      </c>
      <c r="S976" s="26">
        <v>32.340000000000003</v>
      </c>
      <c r="T976" s="19">
        <v>100</v>
      </c>
      <c r="U976" s="26">
        <v>126.83115103044054</v>
      </c>
      <c r="V976" s="19">
        <v>80</v>
      </c>
      <c r="W976" s="26">
        <v>86.278484934755681</v>
      </c>
      <c r="X976" s="19">
        <v>80</v>
      </c>
      <c r="Y976" s="26">
        <v>0.20890738308887491</v>
      </c>
      <c r="Z976" s="19">
        <v>0</v>
      </c>
      <c r="AA976" s="26">
        <v>86.666666666666671</v>
      </c>
      <c r="AB976" s="28">
        <v>86.875574049755542</v>
      </c>
      <c r="AC976" s="19">
        <v>17.375114809951111</v>
      </c>
      <c r="AD976" s="26">
        <v>71.497147853080179</v>
      </c>
      <c r="AE976" s="30">
        <v>71.538929329697964</v>
      </c>
      <c r="AF976" s="31" t="s">
        <v>2179</v>
      </c>
    </row>
    <row r="977" spans="1:32" x14ac:dyDescent="0.25">
      <c r="A977" s="40" t="s">
        <v>1921</v>
      </c>
      <c r="B977" s="41" t="s">
        <v>1899</v>
      </c>
      <c r="C977" s="42" t="s">
        <v>1922</v>
      </c>
      <c r="D977" s="34">
        <v>6</v>
      </c>
      <c r="E977" s="35" t="s">
        <v>2187</v>
      </c>
      <c r="F977" s="18">
        <v>0</v>
      </c>
      <c r="G977" s="17">
        <v>61.792678885210229</v>
      </c>
      <c r="H977" s="19">
        <v>38.207321114789771</v>
      </c>
      <c r="I977" s="22">
        <v>19.398631161623136</v>
      </c>
      <c r="J977" s="23">
        <v>19.398631161623136</v>
      </c>
      <c r="K977" s="26">
        <v>37.734663081982745</v>
      </c>
      <c r="L977" s="19">
        <v>62.265336918017255</v>
      </c>
      <c r="M977" s="26">
        <v>50.276705743606357</v>
      </c>
      <c r="N977" s="19">
        <v>70</v>
      </c>
      <c r="O977" s="26">
        <v>4.5367201989447121</v>
      </c>
      <c r="P977" s="19">
        <v>100</v>
      </c>
      <c r="Q977" s="26">
        <v>57.974257838886032</v>
      </c>
      <c r="R977" s="19">
        <v>46.379406271108827</v>
      </c>
      <c r="S977" s="26">
        <v>26.79</v>
      </c>
      <c r="T977" s="19">
        <v>100</v>
      </c>
      <c r="U977" s="26">
        <v>112.02362879262675</v>
      </c>
      <c r="V977" s="19">
        <v>100</v>
      </c>
      <c r="W977" s="26">
        <v>94.854520944688815</v>
      </c>
      <c r="X977" s="19">
        <v>100</v>
      </c>
      <c r="Y977" s="26">
        <v>0</v>
      </c>
      <c r="Z977" s="19">
        <v>0</v>
      </c>
      <c r="AA977" s="26">
        <v>100</v>
      </c>
      <c r="AB977" s="28">
        <v>100</v>
      </c>
      <c r="AC977" s="19">
        <v>20</v>
      </c>
      <c r="AD977" s="26">
        <v>66.37940627110882</v>
      </c>
      <c r="AE977" s="30">
        <v>66.37940627110882</v>
      </c>
      <c r="AF977" s="31" t="s">
        <v>2182</v>
      </c>
    </row>
    <row r="978" spans="1:32" x14ac:dyDescent="0.25">
      <c r="A978" s="40" t="s">
        <v>1923</v>
      </c>
      <c r="B978" s="41" t="s">
        <v>1899</v>
      </c>
      <c r="C978" s="42" t="s">
        <v>1924</v>
      </c>
      <c r="D978" s="34">
        <v>6</v>
      </c>
      <c r="E978" s="35" t="s">
        <v>2188</v>
      </c>
      <c r="F978" s="18">
        <v>0</v>
      </c>
      <c r="G978" s="17">
        <v>78.573854252301047</v>
      </c>
      <c r="H978" s="19">
        <v>21.426145747698953</v>
      </c>
      <c r="I978" s="22">
        <v>12.838947807721631</v>
      </c>
      <c r="J978" s="23">
        <v>17.726412716459961</v>
      </c>
      <c r="K978" s="26">
        <v>62.384085572906088</v>
      </c>
      <c r="L978" s="19">
        <v>37.615914427093912</v>
      </c>
      <c r="M978" s="26">
        <v>55.845822970939217</v>
      </c>
      <c r="N978" s="19">
        <v>80</v>
      </c>
      <c r="O978" s="26">
        <v>10.645226971511505</v>
      </c>
      <c r="P978" s="19">
        <v>60</v>
      </c>
      <c r="Q978" s="26">
        <v>43.353694578250568</v>
      </c>
      <c r="R978" s="19">
        <v>34.682955662600456</v>
      </c>
      <c r="S978" s="26">
        <v>31.810000000000002</v>
      </c>
      <c r="T978" s="19">
        <v>100</v>
      </c>
      <c r="U978" s="26">
        <v>261.19615174725033</v>
      </c>
      <c r="V978" s="19">
        <v>0</v>
      </c>
      <c r="W978" s="26">
        <v>95.383279151605933</v>
      </c>
      <c r="X978" s="19">
        <v>100</v>
      </c>
      <c r="Y978" s="26">
        <v>0.53187566944494169</v>
      </c>
      <c r="Z978" s="19">
        <v>0</v>
      </c>
      <c r="AA978" s="26">
        <v>66.666666666666671</v>
      </c>
      <c r="AB978" s="28">
        <v>67.198542336111615</v>
      </c>
      <c r="AC978" s="19">
        <v>13.439708467222324</v>
      </c>
      <c r="AD978" s="26">
        <v>48.016288995933792</v>
      </c>
      <c r="AE978" s="30">
        <v>48.12266412982278</v>
      </c>
      <c r="AF978" s="31" t="s">
        <v>2183</v>
      </c>
    </row>
    <row r="979" spans="1:32" x14ac:dyDescent="0.25">
      <c r="A979" s="40" t="s">
        <v>1925</v>
      </c>
      <c r="B979" s="41" t="s">
        <v>1899</v>
      </c>
      <c r="C979" s="42" t="s">
        <v>1926</v>
      </c>
      <c r="D979" s="34">
        <v>6</v>
      </c>
      <c r="E979" s="35" t="s">
        <v>2181</v>
      </c>
      <c r="F979" s="18">
        <v>0</v>
      </c>
      <c r="G979" s="17">
        <v>73.670808563833305</v>
      </c>
      <c r="H979" s="19">
        <v>26.329191436166695</v>
      </c>
      <c r="I979" s="22">
        <v>0</v>
      </c>
      <c r="J979" s="23">
        <v>0</v>
      </c>
      <c r="K979" s="26">
        <v>57.293621921690928</v>
      </c>
      <c r="L979" s="19">
        <v>42.706378078309072</v>
      </c>
      <c r="M979" s="26">
        <v>35.064121704720641</v>
      </c>
      <c r="N979" s="19">
        <v>50</v>
      </c>
      <c r="O979" s="26">
        <v>6.8186338490254661</v>
      </c>
      <c r="P979" s="19">
        <v>80</v>
      </c>
      <c r="Q979" s="26">
        <v>39.807113902895154</v>
      </c>
      <c r="R979" s="19">
        <v>31.845691122316126</v>
      </c>
      <c r="S979" s="26">
        <v>5.980000000000004</v>
      </c>
      <c r="T979" s="19">
        <v>22.738285049992196</v>
      </c>
      <c r="U979" s="26">
        <v>168.51727337329928</v>
      </c>
      <c r="V979" s="19">
        <v>0</v>
      </c>
      <c r="W979" s="26">
        <v>98.549384336619326</v>
      </c>
      <c r="X979" s="19">
        <v>100</v>
      </c>
      <c r="Y979" s="26">
        <v>0</v>
      </c>
      <c r="Z979" s="19">
        <v>0</v>
      </c>
      <c r="AA979" s="26">
        <v>40.912761683330736</v>
      </c>
      <c r="AB979" s="28">
        <v>40.912761683330736</v>
      </c>
      <c r="AC979" s="19">
        <v>8.1825523366661468</v>
      </c>
      <c r="AD979" s="26">
        <v>40.028243458982274</v>
      </c>
      <c r="AE979" s="30">
        <v>40.028243458982274</v>
      </c>
      <c r="AF979" s="31" t="s">
        <v>2183</v>
      </c>
    </row>
    <row r="980" spans="1:32" x14ac:dyDescent="0.25">
      <c r="A980" s="40" t="s">
        <v>1927</v>
      </c>
      <c r="B980" s="41" t="s">
        <v>1899</v>
      </c>
      <c r="C980" s="42" t="s">
        <v>1928</v>
      </c>
      <c r="D980" s="34">
        <v>6</v>
      </c>
      <c r="E980" s="35" t="s">
        <v>2181</v>
      </c>
      <c r="F980" s="18">
        <v>0</v>
      </c>
      <c r="G980" s="17">
        <v>87.135769963974496</v>
      </c>
      <c r="H980" s="19">
        <v>12.864230036025504</v>
      </c>
      <c r="I980" s="22">
        <v>25.559811499190054</v>
      </c>
      <c r="J980" s="23">
        <v>27.696511195371009</v>
      </c>
      <c r="K980" s="26">
        <v>49.785156654008055</v>
      </c>
      <c r="L980" s="19">
        <v>50.214843345991945</v>
      </c>
      <c r="M980" s="26">
        <v>28.528298809473064</v>
      </c>
      <c r="N980" s="19">
        <v>40</v>
      </c>
      <c r="O980" s="26">
        <v>-9.921620891379467</v>
      </c>
      <c r="P980" s="19">
        <v>80</v>
      </c>
      <c r="Q980" s="26">
        <v>42.155116915477691</v>
      </c>
      <c r="R980" s="19">
        <v>33.724093532382156</v>
      </c>
      <c r="S980" s="26">
        <v>6.1899999999999977</v>
      </c>
      <c r="T980" s="19">
        <v>23.53678669890494</v>
      </c>
      <c r="U980" s="26">
        <v>110.94324891089109</v>
      </c>
      <c r="V980" s="19">
        <v>100</v>
      </c>
      <c r="W980" s="26">
        <v>98.631169827668771</v>
      </c>
      <c r="X980" s="19">
        <v>100</v>
      </c>
      <c r="Y980" s="26">
        <v>0</v>
      </c>
      <c r="Z980" s="19">
        <v>0</v>
      </c>
      <c r="AA980" s="26">
        <v>74.512262232968311</v>
      </c>
      <c r="AB980" s="28">
        <v>74.512262232968311</v>
      </c>
      <c r="AC980" s="19">
        <v>14.902452446593664</v>
      </c>
      <c r="AD980" s="26">
        <v>48.62654597897582</v>
      </c>
      <c r="AE980" s="30">
        <v>48.62654597897582</v>
      </c>
      <c r="AF980" s="31" t="s">
        <v>2183</v>
      </c>
    </row>
    <row r="981" spans="1:32" x14ac:dyDescent="0.25">
      <c r="A981" s="40" t="s">
        <v>1929</v>
      </c>
      <c r="B981" s="41" t="s">
        <v>1899</v>
      </c>
      <c r="C981" s="42" t="s">
        <v>1930</v>
      </c>
      <c r="D981" s="34">
        <v>3</v>
      </c>
      <c r="E981" s="35" t="s">
        <v>2187</v>
      </c>
      <c r="F981" s="18">
        <v>0</v>
      </c>
      <c r="G981" s="17">
        <v>56.65865210359749</v>
      </c>
      <c r="H981" s="19">
        <v>43.34134789640251</v>
      </c>
      <c r="I981" s="22">
        <v>13.384073062075345</v>
      </c>
      <c r="J981" s="23">
        <v>13.384073062075345</v>
      </c>
      <c r="K981" s="26">
        <v>29.111017012602559</v>
      </c>
      <c r="L981" s="19">
        <v>70.888982987397441</v>
      </c>
      <c r="M981" s="26">
        <v>55.352796732382956</v>
      </c>
      <c r="N981" s="19">
        <v>80</v>
      </c>
      <c r="O981" s="26">
        <v>11.023419697899659</v>
      </c>
      <c r="P981" s="19">
        <v>60</v>
      </c>
      <c r="Q981" s="26">
        <v>53.522880789175062</v>
      </c>
      <c r="R981" s="19">
        <v>42.818304631340055</v>
      </c>
      <c r="S981" s="26">
        <v>19.97</v>
      </c>
      <c r="T981" s="19">
        <v>74.057317471148437</v>
      </c>
      <c r="U981" s="26">
        <v>152.67234937275293</v>
      </c>
      <c r="V981" s="19">
        <v>0</v>
      </c>
      <c r="W981" s="26">
        <v>96.497361201988269</v>
      </c>
      <c r="X981" s="19">
        <v>100</v>
      </c>
      <c r="Y981" s="26">
        <v>0.1241780423362826</v>
      </c>
      <c r="Z981" s="19">
        <v>0</v>
      </c>
      <c r="AA981" s="26">
        <v>58.019105823716153</v>
      </c>
      <c r="AB981" s="28">
        <v>58.143283866052435</v>
      </c>
      <c r="AC981" s="19">
        <v>11.628656773210487</v>
      </c>
      <c r="AD981" s="26">
        <v>54.422125796083286</v>
      </c>
      <c r="AE981" s="30">
        <v>54.446961404550542</v>
      </c>
      <c r="AF981" s="31" t="s">
        <v>2183</v>
      </c>
    </row>
    <row r="982" spans="1:32" x14ac:dyDescent="0.25">
      <c r="A982" s="40" t="s">
        <v>1931</v>
      </c>
      <c r="B982" s="41" t="s">
        <v>1899</v>
      </c>
      <c r="C982" s="42" t="s">
        <v>1932</v>
      </c>
      <c r="D982" s="34">
        <v>6</v>
      </c>
      <c r="E982" s="35" t="s">
        <v>2181</v>
      </c>
      <c r="F982" s="18">
        <v>0</v>
      </c>
      <c r="G982" s="17">
        <v>82.6392605545728</v>
      </c>
      <c r="H982" s="19">
        <v>17.3607394454272</v>
      </c>
      <c r="I982" s="22">
        <v>13.900425637745299</v>
      </c>
      <c r="J982" s="23">
        <v>15.06244654067322</v>
      </c>
      <c r="K982" s="26">
        <v>18.64763487874837</v>
      </c>
      <c r="L982" s="19">
        <v>81.352365121251637</v>
      </c>
      <c r="M982" s="26">
        <v>38.652654227733755</v>
      </c>
      <c r="N982" s="19">
        <v>50</v>
      </c>
      <c r="O982" s="26">
        <v>8.8079075101159603</v>
      </c>
      <c r="P982" s="19">
        <v>80</v>
      </c>
      <c r="Q982" s="26">
        <v>48.75511022147041</v>
      </c>
      <c r="R982" s="19">
        <v>39.004088177176328</v>
      </c>
      <c r="S982" s="26">
        <v>18.53</v>
      </c>
      <c r="T982" s="19">
        <v>70.458264544540981</v>
      </c>
      <c r="U982" s="26">
        <v>144.76771056431224</v>
      </c>
      <c r="V982" s="19">
        <v>60</v>
      </c>
      <c r="W982" s="26">
        <v>93.181099133591417</v>
      </c>
      <c r="X982" s="19">
        <v>100</v>
      </c>
      <c r="Y982" s="26">
        <v>0</v>
      </c>
      <c r="Z982" s="19">
        <v>0</v>
      </c>
      <c r="AA982" s="26">
        <v>76.819421514846994</v>
      </c>
      <c r="AB982" s="28">
        <v>76.819421514846994</v>
      </c>
      <c r="AC982" s="19">
        <v>15.363884302969399</v>
      </c>
      <c r="AD982" s="26">
        <v>54.367972480145724</v>
      </c>
      <c r="AE982" s="30">
        <v>54.367972480145724</v>
      </c>
      <c r="AF982" s="31" t="s">
        <v>2183</v>
      </c>
    </row>
    <row r="983" spans="1:32" x14ac:dyDescent="0.25">
      <c r="A983" s="40" t="s">
        <v>1933</v>
      </c>
      <c r="B983" s="41" t="s">
        <v>1899</v>
      </c>
      <c r="C983" s="42" t="s">
        <v>1934</v>
      </c>
      <c r="D983" s="34">
        <v>6</v>
      </c>
      <c r="E983" s="35" t="s">
        <v>2187</v>
      </c>
      <c r="F983" s="18">
        <v>0</v>
      </c>
      <c r="G983" s="17">
        <v>39.584307377436886</v>
      </c>
      <c r="H983" s="19">
        <v>60.415692622563114</v>
      </c>
      <c r="I983" s="22">
        <v>41.550759509752226</v>
      </c>
      <c r="J983" s="23">
        <v>41.550759509752226</v>
      </c>
      <c r="K983" s="26">
        <v>34.15443862051778</v>
      </c>
      <c r="L983" s="19">
        <v>65.84556137948222</v>
      </c>
      <c r="M983" s="26">
        <v>47.477496094552748</v>
      </c>
      <c r="N983" s="19">
        <v>70</v>
      </c>
      <c r="O983" s="26">
        <v>-16.879692290940753</v>
      </c>
      <c r="P983" s="19">
        <v>40</v>
      </c>
      <c r="Q983" s="26">
        <v>55.562402702359506</v>
      </c>
      <c r="R983" s="19">
        <v>44.449922161887606</v>
      </c>
      <c r="S983" s="26">
        <v>31</v>
      </c>
      <c r="T983" s="19">
        <v>100</v>
      </c>
      <c r="U983" s="26">
        <v>102.33692422479234</v>
      </c>
      <c r="V983" s="19">
        <v>100</v>
      </c>
      <c r="W983" s="26">
        <v>74.400579748553625</v>
      </c>
      <c r="X983" s="19">
        <v>70</v>
      </c>
      <c r="Y983" s="26">
        <v>0</v>
      </c>
      <c r="Z983" s="19">
        <v>0</v>
      </c>
      <c r="AA983" s="26">
        <v>90</v>
      </c>
      <c r="AB983" s="28">
        <v>90</v>
      </c>
      <c r="AC983" s="19">
        <v>18</v>
      </c>
      <c r="AD983" s="26">
        <v>62.449922161887606</v>
      </c>
      <c r="AE983" s="30">
        <v>62.449922161887606</v>
      </c>
      <c r="AF983" s="31" t="s">
        <v>2182</v>
      </c>
    </row>
    <row r="984" spans="1:32" x14ac:dyDescent="0.25">
      <c r="A984" s="40" t="s">
        <v>1935</v>
      </c>
      <c r="B984" s="41" t="s">
        <v>1899</v>
      </c>
      <c r="C984" s="42" t="s">
        <v>1936</v>
      </c>
      <c r="D984" s="34">
        <v>6</v>
      </c>
      <c r="E984" s="35" t="s">
        <v>2184</v>
      </c>
      <c r="F984" s="18">
        <v>0</v>
      </c>
      <c r="G984" s="17">
        <v>61.22771589389211</v>
      </c>
      <c r="H984" s="19">
        <v>38.77228410610789</v>
      </c>
      <c r="I984" s="22">
        <v>29.662853595236221</v>
      </c>
      <c r="J984" s="23">
        <v>44.367892556730247</v>
      </c>
      <c r="K984" s="26">
        <v>41.598726078703073</v>
      </c>
      <c r="L984" s="19">
        <v>58.401273921296927</v>
      </c>
      <c r="M984" s="26">
        <v>65.411233014286836</v>
      </c>
      <c r="N984" s="19">
        <v>100</v>
      </c>
      <c r="O984" s="26">
        <v>19.24416949144792</v>
      </c>
      <c r="P984" s="19">
        <v>40</v>
      </c>
      <c r="Q984" s="26">
        <v>56.308290116827017</v>
      </c>
      <c r="R984" s="19">
        <v>45.046632093461618</v>
      </c>
      <c r="S984" s="26">
        <v>17.490000000000002</v>
      </c>
      <c r="T984" s="19">
        <v>66.503780188020613</v>
      </c>
      <c r="U984" s="26">
        <v>174.14513065033805</v>
      </c>
      <c r="V984" s="19">
        <v>0</v>
      </c>
      <c r="W984" s="26">
        <v>91.330392066973957</v>
      </c>
      <c r="X984" s="19">
        <v>100</v>
      </c>
      <c r="Y984" s="26">
        <v>0</v>
      </c>
      <c r="Z984" s="19">
        <v>0</v>
      </c>
      <c r="AA984" s="26">
        <v>55.501260062673538</v>
      </c>
      <c r="AB984" s="28">
        <v>55.501260062673538</v>
      </c>
      <c r="AC984" s="19">
        <v>11.100252012534709</v>
      </c>
      <c r="AD984" s="26">
        <v>56.146884105996328</v>
      </c>
      <c r="AE984" s="30">
        <v>56.146884105996328</v>
      </c>
      <c r="AF984" s="31" t="s">
        <v>2183</v>
      </c>
    </row>
    <row r="985" spans="1:32" x14ac:dyDescent="0.25">
      <c r="A985" s="40" t="s">
        <v>1937</v>
      </c>
      <c r="B985" s="41" t="s">
        <v>1899</v>
      </c>
      <c r="C985" s="42" t="s">
        <v>347</v>
      </c>
      <c r="D985" s="34">
        <v>6</v>
      </c>
      <c r="E985" s="35" t="s">
        <v>2185</v>
      </c>
      <c r="F985" s="18">
        <v>0</v>
      </c>
      <c r="G985" s="17">
        <v>64.745599518655268</v>
      </c>
      <c r="H985" s="19">
        <v>35.254400481344732</v>
      </c>
      <c r="I985" s="22">
        <v>23.188118249882898</v>
      </c>
      <c r="J985" s="23">
        <v>29.818523670714352</v>
      </c>
      <c r="K985" s="26">
        <v>52.185741157666023</v>
      </c>
      <c r="L985" s="19">
        <v>47.814258842333977</v>
      </c>
      <c r="M985" s="26">
        <v>62.521322134508317</v>
      </c>
      <c r="N985" s="19">
        <v>80</v>
      </c>
      <c r="O985" s="26">
        <v>7.2212034966878429</v>
      </c>
      <c r="P985" s="19">
        <v>80</v>
      </c>
      <c r="Q985" s="26">
        <v>54.577436598878613</v>
      </c>
      <c r="R985" s="19">
        <v>43.661949279102892</v>
      </c>
      <c r="S985" s="26">
        <v>38.42</v>
      </c>
      <c r="T985" s="19">
        <v>100</v>
      </c>
      <c r="U985" s="26">
        <v>113.22033617086396</v>
      </c>
      <c r="V985" s="19">
        <v>100</v>
      </c>
      <c r="W985" s="26">
        <v>97.506233206224536</v>
      </c>
      <c r="X985" s="19">
        <v>100</v>
      </c>
      <c r="Y985" s="26">
        <v>0.10036687181293047</v>
      </c>
      <c r="Z985" s="19">
        <v>0</v>
      </c>
      <c r="AA985" s="26">
        <v>100</v>
      </c>
      <c r="AB985" s="28">
        <v>100.10036687181292</v>
      </c>
      <c r="AC985" s="19">
        <v>20</v>
      </c>
      <c r="AD985" s="26">
        <v>63.661949279102892</v>
      </c>
      <c r="AE985" s="30">
        <v>63.661949279102892</v>
      </c>
      <c r="AF985" s="31" t="s">
        <v>2182</v>
      </c>
    </row>
    <row r="986" spans="1:32" x14ac:dyDescent="0.25">
      <c r="A986" s="40" t="s">
        <v>1938</v>
      </c>
      <c r="B986" s="41" t="s">
        <v>1899</v>
      </c>
      <c r="C986" s="42" t="s">
        <v>1939</v>
      </c>
      <c r="D986" s="34">
        <v>6</v>
      </c>
      <c r="E986" s="35" t="s">
        <v>2184</v>
      </c>
      <c r="F986" s="18">
        <v>0</v>
      </c>
      <c r="G986" s="17">
        <v>67.908982445592756</v>
      </c>
      <c r="H986" s="19">
        <v>32.091017554407244</v>
      </c>
      <c r="I986" s="22">
        <v>28.3716771442643</v>
      </c>
      <c r="J986" s="23">
        <v>42.436629340108958</v>
      </c>
      <c r="K986" s="26">
        <v>47.243134221887317</v>
      </c>
      <c r="L986" s="19">
        <v>52.756865778112683</v>
      </c>
      <c r="M986" s="26">
        <v>50.754882638832854</v>
      </c>
      <c r="N986" s="19">
        <v>70</v>
      </c>
      <c r="O986" s="26">
        <v>18.598281446036864</v>
      </c>
      <c r="P986" s="19">
        <v>40</v>
      </c>
      <c r="Q986" s="26">
        <v>47.456902534525781</v>
      </c>
      <c r="R986" s="19">
        <v>37.965522027620629</v>
      </c>
      <c r="S986" s="26">
        <v>15.969999999999999</v>
      </c>
      <c r="T986" s="19">
        <v>60.724149205413894</v>
      </c>
      <c r="U986" s="26">
        <v>186.78744014043974</v>
      </c>
      <c r="V986" s="19">
        <v>0</v>
      </c>
      <c r="W986" s="26">
        <v>90.578572131857641</v>
      </c>
      <c r="X986" s="19">
        <v>100</v>
      </c>
      <c r="Y986" s="26">
        <v>0.1524748823861477</v>
      </c>
      <c r="Z986" s="19">
        <v>0</v>
      </c>
      <c r="AA986" s="26">
        <v>53.574716401804629</v>
      </c>
      <c r="AB986" s="28">
        <v>53.727191284190774</v>
      </c>
      <c r="AC986" s="19">
        <v>10.745438256838156</v>
      </c>
      <c r="AD986" s="26">
        <v>48.680465307981557</v>
      </c>
      <c r="AE986" s="30">
        <v>48.710960284458785</v>
      </c>
      <c r="AF986" s="31" t="s">
        <v>2183</v>
      </c>
    </row>
    <row r="987" spans="1:32" x14ac:dyDescent="0.25">
      <c r="A987" s="40" t="s">
        <v>1940</v>
      </c>
      <c r="B987" s="41" t="s">
        <v>1899</v>
      </c>
      <c r="C987" s="42" t="s">
        <v>1941</v>
      </c>
      <c r="D987" s="34">
        <v>6</v>
      </c>
      <c r="E987" s="35" t="s">
        <v>2187</v>
      </c>
      <c r="F987" s="18">
        <v>0</v>
      </c>
      <c r="G987" s="17">
        <v>61.919567717376459</v>
      </c>
      <c r="H987" s="19">
        <v>38.080432282623541</v>
      </c>
      <c r="I987" s="22">
        <v>16.472444413616312</v>
      </c>
      <c r="J987" s="23">
        <v>16.472444413616312</v>
      </c>
      <c r="K987" s="26">
        <v>20.054514846198675</v>
      </c>
      <c r="L987" s="19">
        <v>79.945485153801329</v>
      </c>
      <c r="M987" s="26">
        <v>35.254591844871364</v>
      </c>
      <c r="N987" s="19">
        <v>50</v>
      </c>
      <c r="O987" s="26">
        <v>19.072175481368504</v>
      </c>
      <c r="P987" s="19">
        <v>40</v>
      </c>
      <c r="Q987" s="26">
        <v>44.89967237000824</v>
      </c>
      <c r="R987" s="19">
        <v>35.919737896006595</v>
      </c>
      <c r="S987" s="26">
        <v>14.739999999999995</v>
      </c>
      <c r="T987" s="19">
        <v>56.04721097606766</v>
      </c>
      <c r="U987" s="26">
        <v>97.971954690473723</v>
      </c>
      <c r="V987" s="19">
        <v>100</v>
      </c>
      <c r="W987" s="26">
        <v>89.753903798918529</v>
      </c>
      <c r="X987" s="19">
        <v>80</v>
      </c>
      <c r="Y987" s="26">
        <v>0</v>
      </c>
      <c r="Z987" s="19">
        <v>0</v>
      </c>
      <c r="AA987" s="26">
        <v>78.682403658689225</v>
      </c>
      <c r="AB987" s="28">
        <v>78.682403658689225</v>
      </c>
      <c r="AC987" s="19">
        <v>15.736480731737846</v>
      </c>
      <c r="AD987" s="26">
        <v>51.656218627744437</v>
      </c>
      <c r="AE987" s="30">
        <v>51.656218627744437</v>
      </c>
      <c r="AF987" s="31" t="s">
        <v>2183</v>
      </c>
    </row>
    <row r="988" spans="1:32" x14ac:dyDescent="0.25">
      <c r="A988" s="40" t="s">
        <v>1942</v>
      </c>
      <c r="B988" s="41" t="s">
        <v>1899</v>
      </c>
      <c r="C988" s="42" t="s">
        <v>1943</v>
      </c>
      <c r="D988" s="34">
        <v>6</v>
      </c>
      <c r="E988" s="35" t="s">
        <v>2181</v>
      </c>
      <c r="F988" s="18">
        <v>0</v>
      </c>
      <c r="G988" s="17">
        <v>77.200949825941251</v>
      </c>
      <c r="H988" s="19">
        <v>22.799050174058749</v>
      </c>
      <c r="I988" s="22">
        <v>9.1980792153546496</v>
      </c>
      <c r="J988" s="23">
        <v>9.9670024550866572</v>
      </c>
      <c r="K988" s="26">
        <v>39.368687153489503</v>
      </c>
      <c r="L988" s="19">
        <v>60.631312846510497</v>
      </c>
      <c r="M988" s="26">
        <v>33.238041240543659</v>
      </c>
      <c r="N988" s="19">
        <v>40</v>
      </c>
      <c r="O988" s="26">
        <v>9.7939353135787854</v>
      </c>
      <c r="P988" s="19">
        <v>80</v>
      </c>
      <c r="Q988" s="26">
        <v>42.679473095131179</v>
      </c>
      <c r="R988" s="19">
        <v>34.143578476104942</v>
      </c>
      <c r="S988" s="26">
        <v>12.819999999999993</v>
      </c>
      <c r="T988" s="19">
        <v>48.746624471722335</v>
      </c>
      <c r="U988" s="26">
        <v>141.49772584857752</v>
      </c>
      <c r="V988" s="19">
        <v>60</v>
      </c>
      <c r="W988" s="26">
        <v>98.802755437096309</v>
      </c>
      <c r="X988" s="19">
        <v>100</v>
      </c>
      <c r="Y988" s="26">
        <v>0.1375330570461164</v>
      </c>
      <c r="Z988" s="19">
        <v>0</v>
      </c>
      <c r="AA988" s="26">
        <v>69.582208157240771</v>
      </c>
      <c r="AB988" s="28">
        <v>69.719741214286884</v>
      </c>
      <c r="AC988" s="19">
        <v>13.943948242857378</v>
      </c>
      <c r="AD988" s="26">
        <v>48.0600201075531</v>
      </c>
      <c r="AE988" s="30">
        <v>48.087526718962323</v>
      </c>
      <c r="AF988" s="31" t="s">
        <v>2183</v>
      </c>
    </row>
    <row r="989" spans="1:32" x14ac:dyDescent="0.25">
      <c r="A989" s="40" t="s">
        <v>1944</v>
      </c>
      <c r="B989" s="41" t="s">
        <v>1899</v>
      </c>
      <c r="C989" s="42" t="s">
        <v>1945</v>
      </c>
      <c r="D989" s="34">
        <v>6</v>
      </c>
      <c r="E989" s="35" t="s">
        <v>2185</v>
      </c>
      <c r="F989" s="18">
        <v>0</v>
      </c>
      <c r="G989" s="17">
        <v>69.058016323366942</v>
      </c>
      <c r="H989" s="19">
        <v>30.941983676633058</v>
      </c>
      <c r="I989" s="22">
        <v>9.6240917121955878</v>
      </c>
      <c r="J989" s="23">
        <v>12.376002374866241</v>
      </c>
      <c r="K989" s="26">
        <v>48.261820361896127</v>
      </c>
      <c r="L989" s="19">
        <v>51.738179638103873</v>
      </c>
      <c r="M989" s="26">
        <v>50.698648431290117</v>
      </c>
      <c r="N989" s="19">
        <v>70</v>
      </c>
      <c r="O989" s="26">
        <v>9.9066077853394816</v>
      </c>
      <c r="P989" s="19">
        <v>80</v>
      </c>
      <c r="Q989" s="26">
        <v>49.011233137920634</v>
      </c>
      <c r="R989" s="19">
        <v>39.208986510336509</v>
      </c>
      <c r="S989" s="26">
        <v>37.15</v>
      </c>
      <c r="T989" s="19">
        <v>100</v>
      </c>
      <c r="U989" s="26">
        <v>143.01743470512864</v>
      </c>
      <c r="V989" s="19">
        <v>60</v>
      </c>
      <c r="W989" s="26">
        <v>98.057548472103534</v>
      </c>
      <c r="X989" s="19">
        <v>100</v>
      </c>
      <c r="Y989" s="26">
        <v>0</v>
      </c>
      <c r="Z989" s="19">
        <v>0</v>
      </c>
      <c r="AA989" s="26">
        <v>86.666666666666671</v>
      </c>
      <c r="AB989" s="28">
        <v>86.666666666666671</v>
      </c>
      <c r="AC989" s="19">
        <v>17.333333333333336</v>
      </c>
      <c r="AD989" s="26">
        <v>56.542319843669844</v>
      </c>
      <c r="AE989" s="30">
        <v>56.542319843669844</v>
      </c>
      <c r="AF989" s="31" t="s">
        <v>2183</v>
      </c>
    </row>
    <row r="990" spans="1:32" x14ac:dyDescent="0.25">
      <c r="A990" s="40" t="s">
        <v>1946</v>
      </c>
      <c r="B990" s="41" t="s">
        <v>1899</v>
      </c>
      <c r="C990" s="42" t="s">
        <v>1947</v>
      </c>
      <c r="D990" s="34">
        <v>6</v>
      </c>
      <c r="E990" s="35" t="s">
        <v>2184</v>
      </c>
      <c r="F990" s="18">
        <v>0</v>
      </c>
      <c r="G990" s="17">
        <v>76.871120063478756</v>
      </c>
      <c r="H990" s="19">
        <v>23.128879936521244</v>
      </c>
      <c r="I990" s="22">
        <v>3.9096825366011627</v>
      </c>
      <c r="J990" s="23">
        <v>5.8478653834809373</v>
      </c>
      <c r="K990" s="26">
        <v>51.801825285191327</v>
      </c>
      <c r="L990" s="19">
        <v>48.198174714808673</v>
      </c>
      <c r="M990" s="26">
        <v>37.165550128917459</v>
      </c>
      <c r="N990" s="19">
        <v>50</v>
      </c>
      <c r="O990" s="26">
        <v>2.2535223505151616</v>
      </c>
      <c r="P990" s="19">
        <v>100</v>
      </c>
      <c r="Q990" s="26">
        <v>45.434984006962168</v>
      </c>
      <c r="R990" s="19">
        <v>36.347987205569737</v>
      </c>
      <c r="S990" s="26">
        <v>25.520000000000003</v>
      </c>
      <c r="T990" s="19">
        <v>97.036962286923156</v>
      </c>
      <c r="U990" s="26">
        <v>136.09458594272564</v>
      </c>
      <c r="V990" s="19">
        <v>70</v>
      </c>
      <c r="W990" s="26">
        <v>98.225002833844655</v>
      </c>
      <c r="X990" s="19">
        <v>100</v>
      </c>
      <c r="Y990" s="26">
        <v>4.4655756424854975E-2</v>
      </c>
      <c r="Z990" s="19">
        <v>0</v>
      </c>
      <c r="AA990" s="26">
        <v>89.012320762307709</v>
      </c>
      <c r="AB990" s="28">
        <v>89.056976518732569</v>
      </c>
      <c r="AC990" s="19">
        <v>17.811395303746515</v>
      </c>
      <c r="AD990" s="26">
        <v>54.150451358031276</v>
      </c>
      <c r="AE990" s="30">
        <v>54.159382509316252</v>
      </c>
      <c r="AF990" s="31" t="s">
        <v>2183</v>
      </c>
    </row>
    <row r="991" spans="1:32" x14ac:dyDescent="0.25">
      <c r="A991" s="40" t="s">
        <v>1948</v>
      </c>
      <c r="B991" s="41" t="s">
        <v>1899</v>
      </c>
      <c r="C991" s="42" t="s">
        <v>1949</v>
      </c>
      <c r="D991" s="34">
        <v>6</v>
      </c>
      <c r="E991" s="35" t="s">
        <v>2185</v>
      </c>
      <c r="F991" s="18">
        <v>0</v>
      </c>
      <c r="G991" s="17">
        <v>63.662104838644694</v>
      </c>
      <c r="H991" s="19">
        <v>36.337895161355306</v>
      </c>
      <c r="I991" s="22">
        <v>8.4486618552032517</v>
      </c>
      <c r="J991" s="23">
        <v>10.864470363674805</v>
      </c>
      <c r="K991" s="26">
        <v>19.392103560530767</v>
      </c>
      <c r="L991" s="19">
        <v>80.607896439469229</v>
      </c>
      <c r="M991" s="26">
        <v>58.350346808767917</v>
      </c>
      <c r="N991" s="19">
        <v>80</v>
      </c>
      <c r="O991" s="26">
        <v>7.4213784346394585</v>
      </c>
      <c r="P991" s="19">
        <v>80</v>
      </c>
      <c r="Q991" s="26">
        <v>57.562052392899865</v>
      </c>
      <c r="R991" s="19">
        <v>46.049641914319892</v>
      </c>
      <c r="S991" s="26">
        <v>27.14</v>
      </c>
      <c r="T991" s="19">
        <v>100</v>
      </c>
      <c r="U991" s="26">
        <v>122.30210613630969</v>
      </c>
      <c r="V991" s="19">
        <v>80</v>
      </c>
      <c r="W991" s="26">
        <v>89.366468670476706</v>
      </c>
      <c r="X991" s="19">
        <v>80</v>
      </c>
      <c r="Y991" s="26">
        <v>0</v>
      </c>
      <c r="Z991" s="19">
        <v>0</v>
      </c>
      <c r="AA991" s="26">
        <v>86.666666666666671</v>
      </c>
      <c r="AB991" s="28">
        <v>86.666666666666671</v>
      </c>
      <c r="AC991" s="19">
        <v>17.333333333333336</v>
      </c>
      <c r="AD991" s="26">
        <v>63.382975247653228</v>
      </c>
      <c r="AE991" s="30">
        <v>63.382975247653228</v>
      </c>
      <c r="AF991" s="31" t="s">
        <v>2182</v>
      </c>
    </row>
    <row r="992" spans="1:32" x14ac:dyDescent="0.25">
      <c r="A992" s="40" t="s">
        <v>1950</v>
      </c>
      <c r="B992" s="41" t="s">
        <v>1899</v>
      </c>
      <c r="C992" s="42" t="s">
        <v>1951</v>
      </c>
      <c r="D992" s="34">
        <v>5</v>
      </c>
      <c r="E992" s="35" t="s">
        <v>2187</v>
      </c>
      <c r="F992" s="18">
        <v>0</v>
      </c>
      <c r="G992" s="17">
        <v>42.387384622798415</v>
      </c>
      <c r="H992" s="19">
        <v>57.612615377201585</v>
      </c>
      <c r="I992" s="22">
        <v>25.720038844933335</v>
      </c>
      <c r="J992" s="23">
        <v>25.720038844933335</v>
      </c>
      <c r="K992" s="26">
        <v>19.734658220902407</v>
      </c>
      <c r="L992" s="19">
        <v>80.265341779097596</v>
      </c>
      <c r="M992" s="26">
        <v>61.462909324149827</v>
      </c>
      <c r="N992" s="19">
        <v>80</v>
      </c>
      <c r="O992" s="26">
        <v>-10.298483784678668</v>
      </c>
      <c r="P992" s="19">
        <v>60</v>
      </c>
      <c r="Q992" s="26">
        <v>60.719599200246499</v>
      </c>
      <c r="R992" s="19">
        <v>48.575679360197199</v>
      </c>
      <c r="S992" s="26">
        <v>38.549999999999997</v>
      </c>
      <c r="T992" s="19">
        <v>100</v>
      </c>
      <c r="U992" s="26">
        <v>122.33134166535058</v>
      </c>
      <c r="V992" s="19">
        <v>80</v>
      </c>
      <c r="W992" s="26">
        <v>86.368791765446275</v>
      </c>
      <c r="X992" s="19">
        <v>80</v>
      </c>
      <c r="Y992" s="26">
        <v>0</v>
      </c>
      <c r="Z992" s="19">
        <v>2</v>
      </c>
      <c r="AA992" s="26">
        <v>86.666666666666671</v>
      </c>
      <c r="AB992" s="28">
        <v>88.666666666666671</v>
      </c>
      <c r="AC992" s="19">
        <v>17.733333333333334</v>
      </c>
      <c r="AD992" s="26">
        <v>65.909012693530542</v>
      </c>
      <c r="AE992" s="30">
        <v>66.309012693530534</v>
      </c>
      <c r="AF992" s="31" t="s">
        <v>2182</v>
      </c>
    </row>
    <row r="993" spans="1:32" x14ac:dyDescent="0.25">
      <c r="A993" s="40" t="s">
        <v>1952</v>
      </c>
      <c r="B993" s="41" t="s">
        <v>1899</v>
      </c>
      <c r="C993" s="42" t="s">
        <v>1953</v>
      </c>
      <c r="D993" s="34">
        <v>6</v>
      </c>
      <c r="E993" s="35" t="s">
        <v>2184</v>
      </c>
      <c r="F993" s="18">
        <v>0</v>
      </c>
      <c r="G993" s="17">
        <v>77.071475306512554</v>
      </c>
      <c r="H993" s="19">
        <v>22.928524693487446</v>
      </c>
      <c r="I993" s="22">
        <v>29.275472852694339</v>
      </c>
      <c r="J993" s="23">
        <v>43.788471999349866</v>
      </c>
      <c r="K993" s="26">
        <v>4.7907665241967212</v>
      </c>
      <c r="L993" s="19">
        <v>95.209233475803273</v>
      </c>
      <c r="M993" s="26">
        <v>47.752031125839714</v>
      </c>
      <c r="N993" s="19">
        <v>70</v>
      </c>
      <c r="O993" s="26">
        <v>12.378712414235066</v>
      </c>
      <c r="P993" s="19">
        <v>60</v>
      </c>
      <c r="Q993" s="26">
        <v>58.385246033728116</v>
      </c>
      <c r="R993" s="19">
        <v>46.708196826982494</v>
      </c>
      <c r="S993" s="26">
        <v>29.9</v>
      </c>
      <c r="T993" s="19">
        <v>100</v>
      </c>
      <c r="U993" s="26">
        <v>140.54374559939708</v>
      </c>
      <c r="V993" s="19">
        <v>60</v>
      </c>
      <c r="W993" s="26">
        <v>97.459376628092869</v>
      </c>
      <c r="X993" s="19">
        <v>100</v>
      </c>
      <c r="Y993" s="26">
        <v>0</v>
      </c>
      <c r="Z993" s="19">
        <v>0</v>
      </c>
      <c r="AA993" s="26">
        <v>86.666666666666671</v>
      </c>
      <c r="AB993" s="28">
        <v>86.666666666666671</v>
      </c>
      <c r="AC993" s="19">
        <v>17.333333333333336</v>
      </c>
      <c r="AD993" s="26">
        <v>64.04153016031583</v>
      </c>
      <c r="AE993" s="30">
        <v>64.04153016031583</v>
      </c>
      <c r="AF993" s="31" t="s">
        <v>2182</v>
      </c>
    </row>
    <row r="994" spans="1:32" x14ac:dyDescent="0.25">
      <c r="A994" s="40" t="s">
        <v>1954</v>
      </c>
      <c r="B994" s="41" t="s">
        <v>1899</v>
      </c>
      <c r="C994" s="42" t="s">
        <v>1955</v>
      </c>
      <c r="D994" s="34">
        <v>6</v>
      </c>
      <c r="E994" s="35" t="s">
        <v>2184</v>
      </c>
      <c r="F994" s="18">
        <v>0</v>
      </c>
      <c r="G994" s="17">
        <v>79.543042957031105</v>
      </c>
      <c r="H994" s="19">
        <v>20.456957042968895</v>
      </c>
      <c r="I994" s="22">
        <v>13.070994475217148</v>
      </c>
      <c r="J994" s="23">
        <v>19.550798665546623</v>
      </c>
      <c r="K994" s="26">
        <v>57.945888244705593</v>
      </c>
      <c r="L994" s="19">
        <v>42.054111755294407</v>
      </c>
      <c r="M994" s="26">
        <v>49.118437108216519</v>
      </c>
      <c r="N994" s="19">
        <v>70</v>
      </c>
      <c r="O994" s="26">
        <v>0.11940008658482237</v>
      </c>
      <c r="P994" s="19">
        <v>100</v>
      </c>
      <c r="Q994" s="26">
        <v>50.412373492761986</v>
      </c>
      <c r="R994" s="19">
        <v>40.329898794209591</v>
      </c>
      <c r="S994" s="26">
        <v>13.730000000000004</v>
      </c>
      <c r="T994" s="19">
        <v>52.206798283677713</v>
      </c>
      <c r="U994" s="26">
        <v>137.31992638573743</v>
      </c>
      <c r="V994" s="19">
        <v>70</v>
      </c>
      <c r="W994" s="26">
        <v>93.254679236638424</v>
      </c>
      <c r="X994" s="19">
        <v>100</v>
      </c>
      <c r="Y994" s="26">
        <v>0</v>
      </c>
      <c r="Z994" s="19">
        <v>0</v>
      </c>
      <c r="AA994" s="26">
        <v>74.068932761225895</v>
      </c>
      <c r="AB994" s="28">
        <v>74.068932761225895</v>
      </c>
      <c r="AC994" s="19">
        <v>14.81378655224518</v>
      </c>
      <c r="AD994" s="26">
        <v>55.143685346454774</v>
      </c>
      <c r="AE994" s="30">
        <v>55.143685346454774</v>
      </c>
      <c r="AF994" s="31" t="s">
        <v>2183</v>
      </c>
    </row>
    <row r="995" spans="1:32" x14ac:dyDescent="0.25">
      <c r="A995" s="40" t="s">
        <v>1956</v>
      </c>
      <c r="B995" s="41" t="s">
        <v>1899</v>
      </c>
      <c r="C995" s="42" t="s">
        <v>1957</v>
      </c>
      <c r="D995" s="34">
        <v>6</v>
      </c>
      <c r="E995" s="35" t="s">
        <v>2188</v>
      </c>
      <c r="F995" s="18">
        <v>0</v>
      </c>
      <c r="G995" s="17">
        <v>84.493307527993963</v>
      </c>
      <c r="H995" s="19">
        <v>15.506692472006037</v>
      </c>
      <c r="I995" s="22">
        <v>9.1198579954376591</v>
      </c>
      <c r="J995" s="23">
        <v>12.591558838287963</v>
      </c>
      <c r="K995" s="26">
        <v>47.725207894989168</v>
      </c>
      <c r="L995" s="19">
        <v>52.274792105010832</v>
      </c>
      <c r="M995" s="26">
        <v>32.133087015491782</v>
      </c>
      <c r="N995" s="19">
        <v>40</v>
      </c>
      <c r="O995" s="26">
        <v>6.2991524564916643</v>
      </c>
      <c r="P995" s="19">
        <v>80</v>
      </c>
      <c r="Q995" s="26">
        <v>40.074608683060966</v>
      </c>
      <c r="R995" s="19">
        <v>32.059686946448771</v>
      </c>
      <c r="S995" s="26">
        <v>19.14</v>
      </c>
      <c r="T995" s="19">
        <v>72.777721715192357</v>
      </c>
      <c r="U995" s="26">
        <v>162.05185458740345</v>
      </c>
      <c r="V995" s="19">
        <v>0</v>
      </c>
      <c r="W995" s="26">
        <v>99.024494174006065</v>
      </c>
      <c r="X995" s="19">
        <v>100</v>
      </c>
      <c r="Y995" s="26">
        <v>0.15082475525998673</v>
      </c>
      <c r="Z995" s="19">
        <v>0</v>
      </c>
      <c r="AA995" s="26">
        <v>57.592573905064114</v>
      </c>
      <c r="AB995" s="28">
        <v>57.743398660324104</v>
      </c>
      <c r="AC995" s="19">
        <v>11.548679732064821</v>
      </c>
      <c r="AD995" s="26">
        <v>43.578201727461597</v>
      </c>
      <c r="AE995" s="30">
        <v>43.60836667851359</v>
      </c>
      <c r="AF995" s="31" t="s">
        <v>2183</v>
      </c>
    </row>
    <row r="996" spans="1:32" x14ac:dyDescent="0.25">
      <c r="A996" s="40" t="s">
        <v>1958</v>
      </c>
      <c r="B996" s="41" t="s">
        <v>1899</v>
      </c>
      <c r="C996" s="42" t="s">
        <v>1959</v>
      </c>
      <c r="D996" s="34">
        <v>6</v>
      </c>
      <c r="E996" s="35" t="s">
        <v>2181</v>
      </c>
      <c r="F996" s="18">
        <v>0</v>
      </c>
      <c r="G996" s="17">
        <v>89.265802848075154</v>
      </c>
      <c r="H996" s="19">
        <v>10.734197151924846</v>
      </c>
      <c r="I996" s="22">
        <v>5.7196833418922912</v>
      </c>
      <c r="J996" s="23">
        <v>6.1978263696395732</v>
      </c>
      <c r="K996" s="26">
        <v>24.802445051990109</v>
      </c>
      <c r="L996" s="19">
        <v>75.197554948009895</v>
      </c>
      <c r="M996" s="26">
        <v>43.794862485699454</v>
      </c>
      <c r="N996" s="19">
        <v>50</v>
      </c>
      <c r="O996" s="26">
        <v>7.5632877817271504</v>
      </c>
      <c r="P996" s="19">
        <v>80</v>
      </c>
      <c r="Q996" s="26">
        <v>44.42591569391486</v>
      </c>
      <c r="R996" s="19">
        <v>35.540732555131889</v>
      </c>
      <c r="S996" s="26">
        <v>22.009999999999998</v>
      </c>
      <c r="T996" s="19">
        <v>83.690577583666865</v>
      </c>
      <c r="U996" s="26">
        <v>147.08188863517802</v>
      </c>
      <c r="V996" s="19">
        <v>60</v>
      </c>
      <c r="W996" s="26">
        <v>98.991044768546374</v>
      </c>
      <c r="X996" s="19">
        <v>100</v>
      </c>
      <c r="Y996" s="26">
        <v>0</v>
      </c>
      <c r="Z996" s="19">
        <v>0</v>
      </c>
      <c r="AA996" s="26">
        <v>81.23019252788896</v>
      </c>
      <c r="AB996" s="28">
        <v>81.23019252788896</v>
      </c>
      <c r="AC996" s="19">
        <v>16.246038505577793</v>
      </c>
      <c r="AD996" s="26">
        <v>51.786771060709683</v>
      </c>
      <c r="AE996" s="30">
        <v>51.786771060709683</v>
      </c>
      <c r="AF996" s="31" t="s">
        <v>2183</v>
      </c>
    </row>
    <row r="997" spans="1:32" x14ac:dyDescent="0.25">
      <c r="A997" s="40" t="s">
        <v>1960</v>
      </c>
      <c r="B997" s="41" t="s">
        <v>1899</v>
      </c>
      <c r="C997" s="42" t="s">
        <v>1961</v>
      </c>
      <c r="D997" s="34">
        <v>6</v>
      </c>
      <c r="E997" s="35" t="s">
        <v>2187</v>
      </c>
      <c r="F997" s="18">
        <v>0</v>
      </c>
      <c r="G997" s="17" t="s">
        <v>2189</v>
      </c>
      <c r="H997" s="19">
        <v>0</v>
      </c>
      <c r="I997" s="22" t="s">
        <v>2189</v>
      </c>
      <c r="J997" s="23">
        <v>0</v>
      </c>
      <c r="K997" s="26">
        <v>10.298256531029558</v>
      </c>
      <c r="L997" s="19">
        <v>89.701743468970449</v>
      </c>
      <c r="M997" s="26" t="s">
        <v>2189</v>
      </c>
      <c r="N997" s="19">
        <v>0</v>
      </c>
      <c r="O997" s="26" t="s">
        <v>2189</v>
      </c>
      <c r="P997" s="19">
        <v>0</v>
      </c>
      <c r="Q997" s="26">
        <v>17.940348693794089</v>
      </c>
      <c r="R997" s="19">
        <v>14.352278955035272</v>
      </c>
      <c r="S997" s="26" t="s">
        <v>2189</v>
      </c>
      <c r="T997" s="19">
        <v>0</v>
      </c>
      <c r="U997" s="26" t="s">
        <v>2189</v>
      </c>
      <c r="V997" s="19">
        <v>0</v>
      </c>
      <c r="W997" s="26" t="s">
        <v>2189</v>
      </c>
      <c r="X997" s="19">
        <v>0</v>
      </c>
      <c r="Y997" s="26">
        <v>0</v>
      </c>
      <c r="Z997" s="19">
        <v>0</v>
      </c>
      <c r="AA997" s="26">
        <v>0</v>
      </c>
      <c r="AB997" s="28">
        <v>0</v>
      </c>
      <c r="AC997" s="19">
        <v>0</v>
      </c>
      <c r="AD997" s="26">
        <v>14.352278955035272</v>
      </c>
      <c r="AE997" s="30">
        <v>14.352278955035272</v>
      </c>
      <c r="AF997" s="31" t="s">
        <v>2186</v>
      </c>
    </row>
    <row r="998" spans="1:32" x14ac:dyDescent="0.25">
      <c r="A998" s="40" t="s">
        <v>1962</v>
      </c>
      <c r="B998" s="41" t="s">
        <v>1899</v>
      </c>
      <c r="C998" s="42" t="s">
        <v>1963</v>
      </c>
      <c r="D998" s="34">
        <v>6</v>
      </c>
      <c r="E998" s="35" t="s">
        <v>2181</v>
      </c>
      <c r="F998" s="18">
        <v>0</v>
      </c>
      <c r="G998" s="17">
        <v>84.64472558123812</v>
      </c>
      <c r="H998" s="19">
        <v>15.35527441876188</v>
      </c>
      <c r="I998" s="22">
        <v>11.328348428202183</v>
      </c>
      <c r="J998" s="23">
        <v>12.275353794244831</v>
      </c>
      <c r="K998" s="26">
        <v>23.278812190903459</v>
      </c>
      <c r="L998" s="19">
        <v>76.721187809096534</v>
      </c>
      <c r="M998" s="26">
        <v>44.371809086368309</v>
      </c>
      <c r="N998" s="19">
        <v>50</v>
      </c>
      <c r="O998" s="26">
        <v>5.2671980279716051</v>
      </c>
      <c r="P998" s="19">
        <v>80</v>
      </c>
      <c r="Q998" s="26">
        <v>46.870363204420649</v>
      </c>
      <c r="R998" s="19">
        <v>37.496290563536519</v>
      </c>
      <c r="S998" s="26">
        <v>13.590000000000003</v>
      </c>
      <c r="T998" s="19">
        <v>51.674463851069198</v>
      </c>
      <c r="U998" s="26">
        <v>129.9239269019516</v>
      </c>
      <c r="V998" s="19">
        <v>80</v>
      </c>
      <c r="W998" s="26">
        <v>95.179046463352137</v>
      </c>
      <c r="X998" s="19">
        <v>100</v>
      </c>
      <c r="Y998" s="26">
        <v>0</v>
      </c>
      <c r="Z998" s="19">
        <v>0</v>
      </c>
      <c r="AA998" s="26">
        <v>77.224821283689735</v>
      </c>
      <c r="AB998" s="28">
        <v>77.224821283689735</v>
      </c>
      <c r="AC998" s="19">
        <v>15.444964256737947</v>
      </c>
      <c r="AD998" s="26">
        <v>52.941254820274466</v>
      </c>
      <c r="AE998" s="30">
        <v>52.941254820274466</v>
      </c>
      <c r="AF998" s="31" t="s">
        <v>2183</v>
      </c>
    </row>
    <row r="999" spans="1:32" x14ac:dyDescent="0.25">
      <c r="A999" s="40" t="s">
        <v>1964</v>
      </c>
      <c r="B999" s="41" t="s">
        <v>1899</v>
      </c>
      <c r="C999" s="42" t="s">
        <v>1965</v>
      </c>
      <c r="D999" s="34">
        <v>6</v>
      </c>
      <c r="E999" s="35" t="s">
        <v>2185</v>
      </c>
      <c r="F999" s="18">
        <v>0</v>
      </c>
      <c r="G999" s="17">
        <v>72.017430178375264</v>
      </c>
      <c r="H999" s="19">
        <v>27.982569821624736</v>
      </c>
      <c r="I999" s="22">
        <v>23.209907651863823</v>
      </c>
      <c r="J999" s="23">
        <v>29.846543529494497</v>
      </c>
      <c r="K999" s="26">
        <v>25.964362875380971</v>
      </c>
      <c r="L999" s="19">
        <v>74.035637124619029</v>
      </c>
      <c r="M999" s="26">
        <v>51.258458271876385</v>
      </c>
      <c r="N999" s="19">
        <v>70</v>
      </c>
      <c r="O999" s="26">
        <v>3.2144295798528244</v>
      </c>
      <c r="P999" s="19">
        <v>100</v>
      </c>
      <c r="Q999" s="26">
        <v>60.372950095147658</v>
      </c>
      <c r="R999" s="19">
        <v>48.298360076118129</v>
      </c>
      <c r="S999" s="26">
        <v>28.43</v>
      </c>
      <c r="T999" s="19">
        <v>100</v>
      </c>
      <c r="U999" s="26">
        <v>144.80522621925093</v>
      </c>
      <c r="V999" s="19">
        <v>60</v>
      </c>
      <c r="W999" s="26">
        <v>90.260928140611654</v>
      </c>
      <c r="X999" s="19">
        <v>100</v>
      </c>
      <c r="Y999" s="26">
        <v>0.33975683399759238</v>
      </c>
      <c r="Z999" s="19">
        <v>0</v>
      </c>
      <c r="AA999" s="26">
        <v>86.666666666666671</v>
      </c>
      <c r="AB999" s="28">
        <v>87.006423500664269</v>
      </c>
      <c r="AC999" s="19">
        <v>17.401284700132855</v>
      </c>
      <c r="AD999" s="26">
        <v>65.631693409451458</v>
      </c>
      <c r="AE999" s="30">
        <v>65.699644776250977</v>
      </c>
      <c r="AF999" s="31" t="s">
        <v>2182</v>
      </c>
    </row>
    <row r="1000" spans="1:32" x14ac:dyDescent="0.25">
      <c r="A1000" s="40" t="s">
        <v>1966</v>
      </c>
      <c r="B1000" s="41" t="s">
        <v>1899</v>
      </c>
      <c r="C1000" s="42" t="s">
        <v>1967</v>
      </c>
      <c r="D1000" s="34">
        <v>6</v>
      </c>
      <c r="E1000" s="35" t="s">
        <v>2185</v>
      </c>
      <c r="F1000" s="18">
        <v>0</v>
      </c>
      <c r="G1000" s="17">
        <v>64.178780129651898</v>
      </c>
      <c r="H1000" s="19">
        <v>35.821219870348102</v>
      </c>
      <c r="I1000" s="22">
        <v>45.533587472158253</v>
      </c>
      <c r="J1000" s="23">
        <v>58.553451436618843</v>
      </c>
      <c r="K1000" s="26">
        <v>16.394321222507223</v>
      </c>
      <c r="L1000" s="19">
        <v>83.605678777492784</v>
      </c>
      <c r="M1000" s="26">
        <v>56.250546655094702</v>
      </c>
      <c r="N1000" s="19">
        <v>80</v>
      </c>
      <c r="O1000" s="26">
        <v>-0.60493276422417408</v>
      </c>
      <c r="P1000" s="19">
        <v>100</v>
      </c>
      <c r="Q1000" s="26">
        <v>71.596070016891943</v>
      </c>
      <c r="R1000" s="19">
        <v>57.276856013513559</v>
      </c>
      <c r="S1000" s="26">
        <v>24.659999999999997</v>
      </c>
      <c r="T1000" s="19">
        <v>93.766907915185115</v>
      </c>
      <c r="U1000" s="26">
        <v>173.05962923131491</v>
      </c>
      <c r="V1000" s="19">
        <v>0</v>
      </c>
      <c r="W1000" s="26">
        <v>92.342393567572699</v>
      </c>
      <c r="X1000" s="19">
        <v>100</v>
      </c>
      <c r="Y1000" s="26">
        <v>0.34632105289268011</v>
      </c>
      <c r="Z1000" s="19">
        <v>0</v>
      </c>
      <c r="AA1000" s="26">
        <v>64.58896930506171</v>
      </c>
      <c r="AB1000" s="28">
        <v>64.935290357954386</v>
      </c>
      <c r="AC1000" s="19">
        <v>12.987058071590878</v>
      </c>
      <c r="AD1000" s="26">
        <v>70.194649874525908</v>
      </c>
      <c r="AE1000" s="30">
        <v>70.263914085104432</v>
      </c>
      <c r="AF1000" s="31" t="s">
        <v>2179</v>
      </c>
    </row>
    <row r="1001" spans="1:32" x14ac:dyDescent="0.25">
      <c r="A1001" s="40" t="s">
        <v>1968</v>
      </c>
      <c r="B1001" s="41" t="s">
        <v>1899</v>
      </c>
      <c r="C1001" s="42" t="s">
        <v>1969</v>
      </c>
      <c r="D1001" s="34">
        <v>6</v>
      </c>
      <c r="E1001" s="35" t="s">
        <v>2188</v>
      </c>
      <c r="F1001" s="18">
        <v>0</v>
      </c>
      <c r="G1001" s="17">
        <v>87.742152530676549</v>
      </c>
      <c r="H1001" s="19">
        <v>12.257847469323451</v>
      </c>
      <c r="I1001" s="22">
        <v>20.102813977845084</v>
      </c>
      <c r="J1001" s="23">
        <v>27.755450265105434</v>
      </c>
      <c r="K1001" s="26">
        <v>17.318929729057071</v>
      </c>
      <c r="L1001" s="19">
        <v>82.681070270942925</v>
      </c>
      <c r="M1001" s="26">
        <v>56.334720290233051</v>
      </c>
      <c r="N1001" s="19">
        <v>80</v>
      </c>
      <c r="O1001" s="26">
        <v>-0.78132748210179948</v>
      </c>
      <c r="P1001" s="19">
        <v>100</v>
      </c>
      <c r="Q1001" s="26">
        <v>60.538873601074364</v>
      </c>
      <c r="R1001" s="19">
        <v>48.431098880859494</v>
      </c>
      <c r="S1001" s="26">
        <v>13.969999999999999</v>
      </c>
      <c r="T1001" s="19">
        <v>53.11937159672086</v>
      </c>
      <c r="U1001" s="26">
        <v>102.77879594507615</v>
      </c>
      <c r="V1001" s="19">
        <v>100</v>
      </c>
      <c r="W1001" s="26">
        <v>93.327292899588656</v>
      </c>
      <c r="X1001" s="19">
        <v>100</v>
      </c>
      <c r="Y1001" s="26">
        <v>0.19548289667862062</v>
      </c>
      <c r="Z1001" s="19">
        <v>0</v>
      </c>
      <c r="AA1001" s="26">
        <v>84.373123865573618</v>
      </c>
      <c r="AB1001" s="28">
        <v>84.568606762252244</v>
      </c>
      <c r="AC1001" s="19">
        <v>16.913721352450448</v>
      </c>
      <c r="AD1001" s="26">
        <v>65.305723653974212</v>
      </c>
      <c r="AE1001" s="30">
        <v>65.344820233309946</v>
      </c>
      <c r="AF1001" s="31" t="s">
        <v>2182</v>
      </c>
    </row>
    <row r="1002" spans="1:32" x14ac:dyDescent="0.25">
      <c r="A1002" s="40" t="s">
        <v>1970</v>
      </c>
      <c r="B1002" s="41" t="s">
        <v>1899</v>
      </c>
      <c r="C1002" s="42" t="s">
        <v>1971</v>
      </c>
      <c r="D1002" s="34">
        <v>6</v>
      </c>
      <c r="E1002" s="35" t="s">
        <v>2184</v>
      </c>
      <c r="F1002" s="18">
        <v>0</v>
      </c>
      <c r="G1002" s="17">
        <v>80.712317348478791</v>
      </c>
      <c r="H1002" s="19">
        <v>19.287682651521209</v>
      </c>
      <c r="I1002" s="22">
        <v>33.468574796643892</v>
      </c>
      <c r="J1002" s="23">
        <v>50.060258897102948</v>
      </c>
      <c r="K1002" s="26">
        <v>34.551057442848574</v>
      </c>
      <c r="L1002" s="19">
        <v>65.448942557151426</v>
      </c>
      <c r="M1002" s="26">
        <v>35.558525002782687</v>
      </c>
      <c r="N1002" s="19">
        <v>50</v>
      </c>
      <c r="O1002" s="26">
        <v>3.3948867009034238</v>
      </c>
      <c r="P1002" s="19">
        <v>100</v>
      </c>
      <c r="Q1002" s="26">
        <v>56.959376821155118</v>
      </c>
      <c r="R1002" s="19">
        <v>45.567501456924099</v>
      </c>
      <c r="S1002" s="26">
        <v>21.1</v>
      </c>
      <c r="T1002" s="19">
        <v>80.230403771711536</v>
      </c>
      <c r="U1002" s="26">
        <v>155.24736268693593</v>
      </c>
      <c r="V1002" s="19">
        <v>0</v>
      </c>
      <c r="W1002" s="26">
        <v>88.088374882775994</v>
      </c>
      <c r="X1002" s="19">
        <v>80</v>
      </c>
      <c r="Y1002" s="26">
        <v>0</v>
      </c>
      <c r="Z1002" s="19">
        <v>0</v>
      </c>
      <c r="AA1002" s="26">
        <v>53.410134590570514</v>
      </c>
      <c r="AB1002" s="28">
        <v>53.410134590570514</v>
      </c>
      <c r="AC1002" s="19">
        <v>10.682026918114104</v>
      </c>
      <c r="AD1002" s="26">
        <v>56.249528375038203</v>
      </c>
      <c r="AE1002" s="30">
        <v>56.249528375038203</v>
      </c>
      <c r="AF1002" s="31" t="s">
        <v>2183</v>
      </c>
    </row>
    <row r="1003" spans="1:32" x14ac:dyDescent="0.25">
      <c r="A1003" s="40" t="s">
        <v>1972</v>
      </c>
      <c r="B1003" s="41" t="s">
        <v>1899</v>
      </c>
      <c r="C1003" s="42" t="s">
        <v>1973</v>
      </c>
      <c r="D1003" s="34">
        <v>6</v>
      </c>
      <c r="E1003" s="35" t="s">
        <v>2181</v>
      </c>
      <c r="F1003" s="18">
        <v>0</v>
      </c>
      <c r="G1003" s="17">
        <v>87.541960046194973</v>
      </c>
      <c r="H1003" s="19">
        <v>12.458039953805027</v>
      </c>
      <c r="I1003" s="22">
        <v>21.41983897855226</v>
      </c>
      <c r="J1003" s="23">
        <v>23.210453257502159</v>
      </c>
      <c r="K1003" s="26">
        <v>52.352076392277425</v>
      </c>
      <c r="L1003" s="19">
        <v>47.647923607722575</v>
      </c>
      <c r="M1003" s="26">
        <v>48.323768180285469</v>
      </c>
      <c r="N1003" s="19">
        <v>70</v>
      </c>
      <c r="O1003" s="26">
        <v>-1.5843159366829482</v>
      </c>
      <c r="P1003" s="19">
        <v>100</v>
      </c>
      <c r="Q1003" s="26">
        <v>50.663283363805952</v>
      </c>
      <c r="R1003" s="19">
        <v>40.530626691044766</v>
      </c>
      <c r="S1003" s="26">
        <v>18.57</v>
      </c>
      <c r="T1003" s="19">
        <v>70.610360096714842</v>
      </c>
      <c r="U1003" s="26">
        <v>143.02160896813959</v>
      </c>
      <c r="V1003" s="19">
        <v>60</v>
      </c>
      <c r="W1003" s="26">
        <v>99.207732817086949</v>
      </c>
      <c r="X1003" s="19">
        <v>100</v>
      </c>
      <c r="Y1003" s="26">
        <v>6.9335435937462275E-2</v>
      </c>
      <c r="Z1003" s="19">
        <v>0</v>
      </c>
      <c r="AA1003" s="26">
        <v>76.870120032238276</v>
      </c>
      <c r="AB1003" s="28">
        <v>76.939455468175737</v>
      </c>
      <c r="AC1003" s="19">
        <v>15.387891093635147</v>
      </c>
      <c r="AD1003" s="26">
        <v>55.904650697492421</v>
      </c>
      <c r="AE1003" s="30">
        <v>55.918517784679914</v>
      </c>
      <c r="AF1003" s="31" t="s">
        <v>2183</v>
      </c>
    </row>
    <row r="1004" spans="1:32" x14ac:dyDescent="0.25">
      <c r="A1004" s="40" t="s">
        <v>1974</v>
      </c>
      <c r="B1004" s="41" t="s">
        <v>1899</v>
      </c>
      <c r="C1004" s="42" t="s">
        <v>1975</v>
      </c>
      <c r="D1004" s="34">
        <v>6</v>
      </c>
      <c r="E1004" s="35" t="s">
        <v>2187</v>
      </c>
      <c r="F1004" s="18">
        <v>0</v>
      </c>
      <c r="G1004" s="17">
        <v>66.087178119127685</v>
      </c>
      <c r="H1004" s="19">
        <v>33.912821880872315</v>
      </c>
      <c r="I1004" s="22">
        <v>46.900049089634102</v>
      </c>
      <c r="J1004" s="23">
        <v>46.900049089634102</v>
      </c>
      <c r="K1004" s="26">
        <v>41.168988426882457</v>
      </c>
      <c r="L1004" s="19">
        <v>58.831011573117543</v>
      </c>
      <c r="M1004" s="26">
        <v>40.100788987196864</v>
      </c>
      <c r="N1004" s="19">
        <v>50</v>
      </c>
      <c r="O1004" s="26">
        <v>-38.108282404684793</v>
      </c>
      <c r="P1004" s="19">
        <v>0</v>
      </c>
      <c r="Q1004" s="26">
        <v>37.928776508724795</v>
      </c>
      <c r="R1004" s="19">
        <v>30.343021206979838</v>
      </c>
      <c r="S1004" s="26">
        <v>8.9599999999999937</v>
      </c>
      <c r="T1004" s="19">
        <v>34.069403686944774</v>
      </c>
      <c r="U1004" s="26">
        <v>139.41759396792253</v>
      </c>
      <c r="V1004" s="19">
        <v>70</v>
      </c>
      <c r="W1004" s="26">
        <v>61.185624646822355</v>
      </c>
      <c r="X1004" s="19">
        <v>60</v>
      </c>
      <c r="Y1004" s="26">
        <v>0</v>
      </c>
      <c r="Z1004" s="19">
        <v>0</v>
      </c>
      <c r="AA1004" s="26">
        <v>54.689801228981594</v>
      </c>
      <c r="AB1004" s="28">
        <v>54.689801228981594</v>
      </c>
      <c r="AC1004" s="19">
        <v>10.937960245796319</v>
      </c>
      <c r="AD1004" s="26">
        <v>41.28098145277616</v>
      </c>
      <c r="AE1004" s="30">
        <v>41.28098145277616</v>
      </c>
      <c r="AF1004" s="31" t="s">
        <v>2183</v>
      </c>
    </row>
    <row r="1005" spans="1:32" x14ac:dyDescent="0.25">
      <c r="A1005" s="40" t="s">
        <v>1976</v>
      </c>
      <c r="B1005" s="41" t="s">
        <v>1899</v>
      </c>
      <c r="C1005" s="42" t="s">
        <v>1977</v>
      </c>
      <c r="D1005" s="34">
        <v>6</v>
      </c>
      <c r="E1005" s="35" t="s">
        <v>2181</v>
      </c>
      <c r="F1005" s="18">
        <v>0</v>
      </c>
      <c r="G1005" s="17">
        <v>86.220531100769236</v>
      </c>
      <c r="H1005" s="19">
        <v>13.779468899230764</v>
      </c>
      <c r="I1005" s="22">
        <v>4.6720374179296993</v>
      </c>
      <c r="J1005" s="23">
        <v>5.0626013675798278</v>
      </c>
      <c r="K1005" s="26">
        <v>22.274490553497547</v>
      </c>
      <c r="L1005" s="19">
        <v>77.725509446502457</v>
      </c>
      <c r="M1005" s="26">
        <v>36.78723463942233</v>
      </c>
      <c r="N1005" s="19">
        <v>50</v>
      </c>
      <c r="O1005" s="26">
        <v>6.5770022509518915</v>
      </c>
      <c r="P1005" s="19">
        <v>80</v>
      </c>
      <c r="Q1005" s="26">
        <v>45.313515942662612</v>
      </c>
      <c r="R1005" s="19">
        <v>36.250812754130088</v>
      </c>
      <c r="S1005" s="26">
        <v>14.290000000000006</v>
      </c>
      <c r="T1005" s="19">
        <v>54.336136014111773</v>
      </c>
      <c r="U1005" s="26">
        <v>120.84014931560692</v>
      </c>
      <c r="V1005" s="19">
        <v>80</v>
      </c>
      <c r="W1005" s="26">
        <v>98.970933961995641</v>
      </c>
      <c r="X1005" s="19">
        <v>100</v>
      </c>
      <c r="Y1005" s="26">
        <v>0</v>
      </c>
      <c r="Z1005" s="19">
        <v>0</v>
      </c>
      <c r="AA1005" s="26">
        <v>78.112045338037262</v>
      </c>
      <c r="AB1005" s="28">
        <v>78.112045338037262</v>
      </c>
      <c r="AC1005" s="19">
        <v>15.622409067607453</v>
      </c>
      <c r="AD1005" s="26">
        <v>51.873221821737545</v>
      </c>
      <c r="AE1005" s="30">
        <v>51.873221821737545</v>
      </c>
      <c r="AF1005" s="31" t="s">
        <v>2183</v>
      </c>
    </row>
    <row r="1006" spans="1:32" x14ac:dyDescent="0.25">
      <c r="A1006" s="40" t="s">
        <v>1978</v>
      </c>
      <c r="B1006" s="41" t="s">
        <v>1899</v>
      </c>
      <c r="C1006" s="42" t="s">
        <v>209</v>
      </c>
      <c r="D1006" s="34">
        <v>6</v>
      </c>
      <c r="E1006" s="35" t="s">
        <v>2184</v>
      </c>
      <c r="F1006" s="18">
        <v>0</v>
      </c>
      <c r="G1006" s="17">
        <v>47.591421860838075</v>
      </c>
      <c r="H1006" s="19">
        <v>52.408578139161925</v>
      </c>
      <c r="I1006" s="22">
        <v>35.811554301249068</v>
      </c>
      <c r="J1006" s="23">
        <v>53.564745159329519</v>
      </c>
      <c r="K1006" s="26">
        <v>43.693499257076397</v>
      </c>
      <c r="L1006" s="19">
        <v>56.306500742923603</v>
      </c>
      <c r="M1006" s="26">
        <v>49.324796761755984</v>
      </c>
      <c r="N1006" s="19">
        <v>70</v>
      </c>
      <c r="O1006" s="26">
        <v>7.3334023102455559</v>
      </c>
      <c r="P1006" s="19">
        <v>80</v>
      </c>
      <c r="Q1006" s="26">
        <v>62.455964808283014</v>
      </c>
      <c r="R1006" s="19">
        <v>49.964771846626412</v>
      </c>
      <c r="S1006" s="26">
        <v>8.9599999999999937</v>
      </c>
      <c r="T1006" s="19">
        <v>34.069403686944774</v>
      </c>
      <c r="U1006" s="26">
        <v>445.65780524209742</v>
      </c>
      <c r="V1006" s="19">
        <v>0</v>
      </c>
      <c r="W1006" s="26">
        <v>83.632765088918347</v>
      </c>
      <c r="X1006" s="19">
        <v>80</v>
      </c>
      <c r="Y1006" s="26">
        <v>0.77409082699457965</v>
      </c>
      <c r="Z1006" s="19">
        <v>0</v>
      </c>
      <c r="AA1006" s="26">
        <v>38.023134562314929</v>
      </c>
      <c r="AB1006" s="28">
        <v>38.79722538930951</v>
      </c>
      <c r="AC1006" s="19">
        <v>7.7594450778619022</v>
      </c>
      <c r="AD1006" s="26">
        <v>57.569398759089395</v>
      </c>
      <c r="AE1006" s="30">
        <v>57.724216924488317</v>
      </c>
      <c r="AF1006" s="31" t="s">
        <v>2183</v>
      </c>
    </row>
    <row r="1007" spans="1:32" x14ac:dyDescent="0.25">
      <c r="A1007" s="40" t="s">
        <v>1979</v>
      </c>
      <c r="B1007" s="41" t="s">
        <v>1899</v>
      </c>
      <c r="C1007" s="42" t="s">
        <v>1980</v>
      </c>
      <c r="D1007" s="34">
        <v>6</v>
      </c>
      <c r="E1007" s="35" t="s">
        <v>2184</v>
      </c>
      <c r="F1007" s="18">
        <v>0</v>
      </c>
      <c r="G1007" s="17" t="s">
        <v>2189</v>
      </c>
      <c r="H1007" s="19">
        <v>0</v>
      </c>
      <c r="I1007" s="22" t="s">
        <v>2189</v>
      </c>
      <c r="J1007" s="23">
        <v>0</v>
      </c>
      <c r="K1007" s="26">
        <v>35.232052752232036</v>
      </c>
      <c r="L1007" s="19">
        <v>64.767947247767964</v>
      </c>
      <c r="M1007" s="26" t="s">
        <v>2189</v>
      </c>
      <c r="N1007" s="19">
        <v>0</v>
      </c>
      <c r="O1007" s="26" t="s">
        <v>2189</v>
      </c>
      <c r="P1007" s="19">
        <v>0</v>
      </c>
      <c r="Q1007" s="26">
        <v>12.953589449553593</v>
      </c>
      <c r="R1007" s="19">
        <v>10.362871559642876</v>
      </c>
      <c r="S1007" s="26" t="s">
        <v>2189</v>
      </c>
      <c r="T1007" s="19">
        <v>0</v>
      </c>
      <c r="U1007" s="26" t="s">
        <v>2189</v>
      </c>
      <c r="V1007" s="19">
        <v>0</v>
      </c>
      <c r="W1007" s="26" t="s">
        <v>2189</v>
      </c>
      <c r="X1007" s="19">
        <v>0</v>
      </c>
      <c r="Y1007" s="26">
        <v>0</v>
      </c>
      <c r="Z1007" s="19">
        <v>0</v>
      </c>
      <c r="AA1007" s="26">
        <v>0</v>
      </c>
      <c r="AB1007" s="28">
        <v>0</v>
      </c>
      <c r="AC1007" s="19">
        <v>0</v>
      </c>
      <c r="AD1007" s="26">
        <v>10.362871559642876</v>
      </c>
      <c r="AE1007" s="30">
        <v>10.362871559642876</v>
      </c>
      <c r="AF1007" s="31" t="s">
        <v>2186</v>
      </c>
    </row>
    <row r="1008" spans="1:32" x14ac:dyDescent="0.25">
      <c r="A1008" s="40" t="s">
        <v>1981</v>
      </c>
      <c r="B1008" s="41" t="s">
        <v>1899</v>
      </c>
      <c r="C1008" s="42" t="s">
        <v>811</v>
      </c>
      <c r="D1008" s="34">
        <v>6</v>
      </c>
      <c r="E1008" s="35" t="s">
        <v>2185</v>
      </c>
      <c r="F1008" s="18">
        <v>0</v>
      </c>
      <c r="G1008" s="17">
        <v>72.580725475838392</v>
      </c>
      <c r="H1008" s="19">
        <v>27.419274524161608</v>
      </c>
      <c r="I1008" s="22">
        <v>17.077041893820287</v>
      </c>
      <c r="J1008" s="23">
        <v>21.960047488512032</v>
      </c>
      <c r="K1008" s="26">
        <v>30.913951813781459</v>
      </c>
      <c r="L1008" s="19">
        <v>69.086048186218534</v>
      </c>
      <c r="M1008" s="26">
        <v>46.415193441466478</v>
      </c>
      <c r="N1008" s="19">
        <v>70</v>
      </c>
      <c r="O1008" s="26">
        <v>12.423320363200054</v>
      </c>
      <c r="P1008" s="19">
        <v>60</v>
      </c>
      <c r="Q1008" s="26">
        <v>49.693074039778438</v>
      </c>
      <c r="R1008" s="19">
        <v>39.75445923182275</v>
      </c>
      <c r="S1008" s="26">
        <v>10.700000000000003</v>
      </c>
      <c r="T1008" s="19">
        <v>40.685560206507752</v>
      </c>
      <c r="U1008" s="26">
        <v>131.97526479265323</v>
      </c>
      <c r="V1008" s="19">
        <v>70</v>
      </c>
      <c r="W1008" s="26">
        <v>99.357941362791578</v>
      </c>
      <c r="X1008" s="19">
        <v>100</v>
      </c>
      <c r="Y1008" s="26">
        <v>0</v>
      </c>
      <c r="Z1008" s="19">
        <v>0</v>
      </c>
      <c r="AA1008" s="26">
        <v>70.22852006883592</v>
      </c>
      <c r="AB1008" s="28">
        <v>70.22852006883592</v>
      </c>
      <c r="AC1008" s="19">
        <v>14.045704013767185</v>
      </c>
      <c r="AD1008" s="26">
        <v>53.800163245589935</v>
      </c>
      <c r="AE1008" s="30">
        <v>53.800163245589935</v>
      </c>
      <c r="AF1008" s="31" t="s">
        <v>2183</v>
      </c>
    </row>
    <row r="1009" spans="1:32" x14ac:dyDescent="0.25">
      <c r="A1009" s="40" t="s">
        <v>1982</v>
      </c>
      <c r="B1009" s="41" t="s">
        <v>1899</v>
      </c>
      <c r="C1009" s="42" t="s">
        <v>1983</v>
      </c>
      <c r="D1009" s="34">
        <v>6</v>
      </c>
      <c r="E1009" s="35" t="s">
        <v>2181</v>
      </c>
      <c r="F1009" s="18">
        <v>0</v>
      </c>
      <c r="G1009" s="17">
        <v>52.659240886468105</v>
      </c>
      <c r="H1009" s="19">
        <v>47.340759113531895</v>
      </c>
      <c r="I1009" s="22">
        <v>37.859669063996172</v>
      </c>
      <c r="J1009" s="23">
        <v>41.024588468394576</v>
      </c>
      <c r="K1009" s="26">
        <v>58.474335199524049</v>
      </c>
      <c r="L1009" s="19">
        <v>41.525664800475951</v>
      </c>
      <c r="M1009" s="26">
        <v>59.827047390302099</v>
      </c>
      <c r="N1009" s="19">
        <v>80</v>
      </c>
      <c r="O1009" s="26">
        <v>4.3955165787411046</v>
      </c>
      <c r="P1009" s="19">
        <v>100</v>
      </c>
      <c r="Q1009" s="26">
        <v>61.97820247648049</v>
      </c>
      <c r="R1009" s="19">
        <v>49.582561981184398</v>
      </c>
      <c r="S1009" s="26">
        <v>24.450000000000003</v>
      </c>
      <c r="T1009" s="19">
        <v>92.968406266272382</v>
      </c>
      <c r="U1009" s="26">
        <v>305.05042327351822</v>
      </c>
      <c r="V1009" s="19">
        <v>0</v>
      </c>
      <c r="W1009" s="26">
        <v>79.332834858283519</v>
      </c>
      <c r="X1009" s="19">
        <v>70</v>
      </c>
      <c r="Y1009" s="26">
        <v>0.58671727472686841</v>
      </c>
      <c r="Z1009" s="19">
        <v>0</v>
      </c>
      <c r="AA1009" s="26">
        <v>54.322802088757463</v>
      </c>
      <c r="AB1009" s="28">
        <v>54.909519363484328</v>
      </c>
      <c r="AC1009" s="19">
        <v>10.981903872696867</v>
      </c>
      <c r="AD1009" s="26">
        <v>60.447122398935889</v>
      </c>
      <c r="AE1009" s="30">
        <v>60.564465853881266</v>
      </c>
      <c r="AF1009" s="31" t="s">
        <v>2182</v>
      </c>
    </row>
    <row r="1010" spans="1:32" x14ac:dyDescent="0.25">
      <c r="A1010" s="40" t="s">
        <v>1984</v>
      </c>
      <c r="B1010" s="41" t="s">
        <v>1899</v>
      </c>
      <c r="C1010" s="42" t="s">
        <v>1985</v>
      </c>
      <c r="D1010" s="34">
        <v>6</v>
      </c>
      <c r="E1010" s="35" t="s">
        <v>2185</v>
      </c>
      <c r="F1010" s="18">
        <v>0</v>
      </c>
      <c r="G1010" s="17">
        <v>70.163589908910879</v>
      </c>
      <c r="H1010" s="19">
        <v>29.836410091089121</v>
      </c>
      <c r="I1010" s="22">
        <v>29.253235826589695</v>
      </c>
      <c r="J1010" s="23">
        <v>37.617899630322917</v>
      </c>
      <c r="K1010" s="26">
        <v>36.122864117401477</v>
      </c>
      <c r="L1010" s="19">
        <v>63.877135882598523</v>
      </c>
      <c r="M1010" s="26">
        <v>48.230873382167985</v>
      </c>
      <c r="N1010" s="19">
        <v>70</v>
      </c>
      <c r="O1010" s="26">
        <v>-9.7472247226759485</v>
      </c>
      <c r="P1010" s="19">
        <v>80</v>
      </c>
      <c r="Q1010" s="26">
        <v>56.266289120802114</v>
      </c>
      <c r="R1010" s="19">
        <v>45.013031296641692</v>
      </c>
      <c r="S1010" s="26">
        <v>20.350000000000001</v>
      </c>
      <c r="T1010" s="19">
        <v>77.378612168451653</v>
      </c>
      <c r="U1010" s="26">
        <v>116.92197702524588</v>
      </c>
      <c r="V1010" s="19">
        <v>100</v>
      </c>
      <c r="W1010" s="26">
        <v>89.277532334941995</v>
      </c>
      <c r="X1010" s="19">
        <v>80</v>
      </c>
      <c r="Y1010" s="26">
        <v>0</v>
      </c>
      <c r="Z1010" s="19">
        <v>0</v>
      </c>
      <c r="AA1010" s="26">
        <v>85.792870722817213</v>
      </c>
      <c r="AB1010" s="28">
        <v>85.792870722817213</v>
      </c>
      <c r="AC1010" s="19">
        <v>17.158574144563442</v>
      </c>
      <c r="AD1010" s="26">
        <v>62.171605441205131</v>
      </c>
      <c r="AE1010" s="30">
        <v>62.171605441205131</v>
      </c>
      <c r="AF1010" s="31" t="s">
        <v>2182</v>
      </c>
    </row>
    <row r="1011" spans="1:32" x14ac:dyDescent="0.25">
      <c r="A1011" s="40" t="s">
        <v>1986</v>
      </c>
      <c r="B1011" s="41" t="s">
        <v>1899</v>
      </c>
      <c r="C1011" s="42" t="s">
        <v>1987</v>
      </c>
      <c r="D1011" s="34">
        <v>6</v>
      </c>
      <c r="E1011" s="35" t="s">
        <v>2181</v>
      </c>
      <c r="F1011" s="18">
        <v>0</v>
      </c>
      <c r="G1011" s="17">
        <v>83.239423434890512</v>
      </c>
      <c r="H1011" s="19">
        <v>16.760576565109488</v>
      </c>
      <c r="I1011" s="22">
        <v>0</v>
      </c>
      <c r="J1011" s="23">
        <v>0</v>
      </c>
      <c r="K1011" s="26">
        <v>35.369792117520412</v>
      </c>
      <c r="L1011" s="19">
        <v>64.630207882479596</v>
      </c>
      <c r="M1011" s="26">
        <v>31.986734380923732</v>
      </c>
      <c r="N1011" s="19">
        <v>40</v>
      </c>
      <c r="O1011" s="26">
        <v>21.944867282275766</v>
      </c>
      <c r="P1011" s="19">
        <v>20</v>
      </c>
      <c r="Q1011" s="26">
        <v>28.278156889517817</v>
      </c>
      <c r="R1011" s="19">
        <v>22.622525511614256</v>
      </c>
      <c r="S1011" s="26">
        <v>20.79</v>
      </c>
      <c r="T1011" s="19">
        <v>79.051663242364114</v>
      </c>
      <c r="U1011" s="26">
        <v>113.96917526086791</v>
      </c>
      <c r="V1011" s="19">
        <v>100</v>
      </c>
      <c r="W1011" s="26">
        <v>97.928484736561572</v>
      </c>
      <c r="X1011" s="19">
        <v>100</v>
      </c>
      <c r="Y1011" s="26">
        <v>0</v>
      </c>
      <c r="Z1011" s="19">
        <v>0</v>
      </c>
      <c r="AA1011" s="26">
        <v>93.017221080788033</v>
      </c>
      <c r="AB1011" s="28">
        <v>93.017221080788033</v>
      </c>
      <c r="AC1011" s="19">
        <v>18.603444216157609</v>
      </c>
      <c r="AD1011" s="26">
        <v>41.225969727771869</v>
      </c>
      <c r="AE1011" s="30">
        <v>41.225969727771869</v>
      </c>
      <c r="AF1011" s="31" t="s">
        <v>2183</v>
      </c>
    </row>
    <row r="1012" spans="1:32" x14ac:dyDescent="0.25">
      <c r="A1012" s="40" t="s">
        <v>1988</v>
      </c>
      <c r="B1012" s="41" t="s">
        <v>1899</v>
      </c>
      <c r="C1012" s="42" t="s">
        <v>823</v>
      </c>
      <c r="D1012" s="34">
        <v>6</v>
      </c>
      <c r="E1012" s="35" t="s">
        <v>2181</v>
      </c>
      <c r="F1012" s="18">
        <v>0</v>
      </c>
      <c r="G1012" s="17">
        <v>89.209386781403737</v>
      </c>
      <c r="H1012" s="19">
        <v>10.790613218596263</v>
      </c>
      <c r="I1012" s="22">
        <v>10.521122836981611</v>
      </c>
      <c r="J1012" s="23">
        <v>11.400647318997976</v>
      </c>
      <c r="K1012" s="26">
        <v>51.106257158083736</v>
      </c>
      <c r="L1012" s="19">
        <v>48.893742841916264</v>
      </c>
      <c r="M1012" s="26">
        <v>38.500689055091598</v>
      </c>
      <c r="N1012" s="19">
        <v>50</v>
      </c>
      <c r="O1012" s="26">
        <v>29.007888445132185</v>
      </c>
      <c r="P1012" s="19">
        <v>20</v>
      </c>
      <c r="Q1012" s="26">
        <v>28.217000675902103</v>
      </c>
      <c r="R1012" s="19">
        <v>22.573600540721685</v>
      </c>
      <c r="S1012" s="26">
        <v>32.46</v>
      </c>
      <c r="T1012" s="19">
        <v>100</v>
      </c>
      <c r="U1012" s="26">
        <v>247.6541124803646</v>
      </c>
      <c r="V1012" s="19">
        <v>0</v>
      </c>
      <c r="W1012" s="26">
        <v>92.231664619173728</v>
      </c>
      <c r="X1012" s="19">
        <v>100</v>
      </c>
      <c r="Y1012" s="26">
        <v>0</v>
      </c>
      <c r="Z1012" s="19">
        <v>2</v>
      </c>
      <c r="AA1012" s="26">
        <v>66.666666666666671</v>
      </c>
      <c r="AB1012" s="28">
        <v>68.666666666666671</v>
      </c>
      <c r="AC1012" s="19">
        <v>13.733333333333334</v>
      </c>
      <c r="AD1012" s="26">
        <v>35.906933874055021</v>
      </c>
      <c r="AE1012" s="30">
        <v>36.306933874055019</v>
      </c>
      <c r="AF1012" s="31" t="s">
        <v>2186</v>
      </c>
    </row>
    <row r="1013" spans="1:32" x14ac:dyDescent="0.25">
      <c r="A1013" s="40" t="s">
        <v>1989</v>
      </c>
      <c r="B1013" s="41" t="s">
        <v>1990</v>
      </c>
      <c r="C1013" s="42" t="s">
        <v>1991</v>
      </c>
      <c r="D1013" s="34" t="s">
        <v>2208</v>
      </c>
      <c r="E1013" s="35" t="s">
        <v>2178</v>
      </c>
      <c r="F1013" s="36">
        <v>1</v>
      </c>
      <c r="G1013" s="17">
        <v>41.342470337087875</v>
      </c>
      <c r="H1013" s="19">
        <v>58.657529662912125</v>
      </c>
      <c r="I1013" s="22">
        <v>14.965357517191919</v>
      </c>
      <c r="J1013" s="23">
        <v>53.375651319965044</v>
      </c>
      <c r="K1013" s="26">
        <v>28.168556270828983</v>
      </c>
      <c r="L1013" s="19">
        <v>71.831443729171014</v>
      </c>
      <c r="M1013" s="26">
        <v>62.706633120435164</v>
      </c>
      <c r="N1013" s="19">
        <v>80</v>
      </c>
      <c r="O1013" s="26">
        <v>14.82882082465647</v>
      </c>
      <c r="P1013" s="19">
        <v>60</v>
      </c>
      <c r="Q1013" s="26">
        <v>64.772924942409631</v>
      </c>
      <c r="R1013" s="19">
        <v>51.818339953927705</v>
      </c>
      <c r="S1013" s="26">
        <v>14.369999999999997</v>
      </c>
      <c r="T1013" s="19">
        <v>60.492527888865503</v>
      </c>
      <c r="U1013" s="26">
        <v>119.48726485041894</v>
      </c>
      <c r="V1013" s="19">
        <v>100</v>
      </c>
      <c r="W1013" s="26">
        <v>90.581385602951187</v>
      </c>
      <c r="X1013" s="19">
        <v>100</v>
      </c>
      <c r="Y1013" s="26">
        <v>0.10460154479836214</v>
      </c>
      <c r="Z1013" s="19">
        <v>2</v>
      </c>
      <c r="AA1013" s="26">
        <v>86.830842629621841</v>
      </c>
      <c r="AB1013" s="28">
        <v>88.935444174420198</v>
      </c>
      <c r="AC1013" s="19">
        <v>17.787088834884042</v>
      </c>
      <c r="AD1013" s="26">
        <v>69.18450847985207</v>
      </c>
      <c r="AE1013" s="30">
        <v>69.60542878881175</v>
      </c>
      <c r="AF1013" s="31" t="s">
        <v>2182</v>
      </c>
    </row>
    <row r="1014" spans="1:32" x14ac:dyDescent="0.25">
      <c r="A1014" s="40" t="s">
        <v>1992</v>
      </c>
      <c r="B1014" s="41" t="s">
        <v>1990</v>
      </c>
      <c r="C1014" s="42" t="s">
        <v>1993</v>
      </c>
      <c r="D1014" s="34">
        <v>6</v>
      </c>
      <c r="E1014" s="35" t="s">
        <v>2185</v>
      </c>
      <c r="F1014" s="18">
        <v>0</v>
      </c>
      <c r="G1014" s="17">
        <v>78.627360950322498</v>
      </c>
      <c r="H1014" s="19">
        <v>21.372639049677502</v>
      </c>
      <c r="I1014" s="22">
        <v>6.6744073090805465</v>
      </c>
      <c r="J1014" s="23">
        <v>8.582885863746716</v>
      </c>
      <c r="K1014" s="26">
        <v>24.79329162939414</v>
      </c>
      <c r="L1014" s="19">
        <v>75.206708370605867</v>
      </c>
      <c r="M1014" s="26">
        <v>23.175255851546524</v>
      </c>
      <c r="N1014" s="19">
        <v>30</v>
      </c>
      <c r="O1014" s="26">
        <v>-1.0353058438774756</v>
      </c>
      <c r="P1014" s="19">
        <v>100</v>
      </c>
      <c r="Q1014" s="26">
        <v>47.032446656806016</v>
      </c>
      <c r="R1014" s="19">
        <v>37.625957325444816</v>
      </c>
      <c r="S1014" s="26">
        <v>13.730000000000004</v>
      </c>
      <c r="T1014" s="19">
        <v>52.206798283677713</v>
      </c>
      <c r="U1014" s="26">
        <v>82.046987946567256</v>
      </c>
      <c r="V1014" s="19">
        <v>80</v>
      </c>
      <c r="W1014" s="26">
        <v>94.47218433527361</v>
      </c>
      <c r="X1014" s="19">
        <v>100</v>
      </c>
      <c r="Y1014" s="26">
        <v>0</v>
      </c>
      <c r="Z1014" s="19">
        <v>0</v>
      </c>
      <c r="AA1014" s="26">
        <v>77.402266094559238</v>
      </c>
      <c r="AB1014" s="28">
        <v>77.402266094559238</v>
      </c>
      <c r="AC1014" s="19">
        <v>15.480453218911848</v>
      </c>
      <c r="AD1014" s="26">
        <v>53.106410544356663</v>
      </c>
      <c r="AE1014" s="30">
        <v>53.106410544356663</v>
      </c>
      <c r="AF1014" s="31" t="s">
        <v>2183</v>
      </c>
    </row>
    <row r="1015" spans="1:32" x14ac:dyDescent="0.25">
      <c r="A1015" s="40" t="s">
        <v>1994</v>
      </c>
      <c r="B1015" s="41" t="s">
        <v>1990</v>
      </c>
      <c r="C1015" s="42" t="s">
        <v>1995</v>
      </c>
      <c r="D1015" s="34">
        <v>6</v>
      </c>
      <c r="E1015" s="35" t="s">
        <v>2187</v>
      </c>
      <c r="F1015" s="18">
        <v>0</v>
      </c>
      <c r="G1015" s="17">
        <v>60.1124997425025</v>
      </c>
      <c r="H1015" s="19">
        <v>39.8875002574975</v>
      </c>
      <c r="I1015" s="22">
        <v>14.290437116950875</v>
      </c>
      <c r="J1015" s="23">
        <v>14.290437116950875</v>
      </c>
      <c r="K1015" s="26">
        <v>19.129341118963268</v>
      </c>
      <c r="L1015" s="19">
        <v>80.870658881036732</v>
      </c>
      <c r="M1015" s="26">
        <v>51.218705806080024</v>
      </c>
      <c r="N1015" s="19">
        <v>70</v>
      </c>
      <c r="O1015" s="26">
        <v>12.923765703858633</v>
      </c>
      <c r="P1015" s="19">
        <v>60</v>
      </c>
      <c r="Q1015" s="26">
        <v>53.009719251097025</v>
      </c>
      <c r="R1015" s="19">
        <v>42.407775400877625</v>
      </c>
      <c r="S1015" s="26">
        <v>24.83</v>
      </c>
      <c r="T1015" s="19">
        <v>94.413314011924044</v>
      </c>
      <c r="U1015" s="26">
        <v>142.68979791880773</v>
      </c>
      <c r="V1015" s="19">
        <v>60</v>
      </c>
      <c r="W1015" s="26">
        <v>99.830071716262324</v>
      </c>
      <c r="X1015" s="19">
        <v>100</v>
      </c>
      <c r="Y1015" s="26">
        <v>0.14300807788469216</v>
      </c>
      <c r="Z1015" s="19">
        <v>0</v>
      </c>
      <c r="AA1015" s="26">
        <v>84.804438003974681</v>
      </c>
      <c r="AB1015" s="28">
        <v>84.947446081859368</v>
      </c>
      <c r="AC1015" s="19">
        <v>16.989489216371876</v>
      </c>
      <c r="AD1015" s="26">
        <v>59.368663001672559</v>
      </c>
      <c r="AE1015" s="30">
        <v>59.397264617249505</v>
      </c>
      <c r="AF1015" s="31" t="s">
        <v>2183</v>
      </c>
    </row>
    <row r="1016" spans="1:32" x14ac:dyDescent="0.25">
      <c r="A1016" s="40" t="s">
        <v>1996</v>
      </c>
      <c r="B1016" s="41" t="s">
        <v>1990</v>
      </c>
      <c r="C1016" s="42" t="s">
        <v>1997</v>
      </c>
      <c r="D1016" s="34">
        <v>6</v>
      </c>
      <c r="E1016" s="35" t="s">
        <v>2185</v>
      </c>
      <c r="F1016" s="18">
        <v>0</v>
      </c>
      <c r="G1016" s="17">
        <v>81.145420148307466</v>
      </c>
      <c r="H1016" s="19">
        <v>18.854579851692534</v>
      </c>
      <c r="I1016" s="22">
        <v>6.5249728838111043</v>
      </c>
      <c r="J1016" s="23">
        <v>8.3907221918567423</v>
      </c>
      <c r="K1016" s="26">
        <v>26.832128812691934</v>
      </c>
      <c r="L1016" s="19">
        <v>73.167871187308066</v>
      </c>
      <c r="M1016" s="26">
        <v>35.572531000431631</v>
      </c>
      <c r="N1016" s="19">
        <v>50</v>
      </c>
      <c r="O1016" s="26">
        <v>4.3541891422951382</v>
      </c>
      <c r="P1016" s="19">
        <v>100</v>
      </c>
      <c r="Q1016" s="26">
        <v>50.082634646171471</v>
      </c>
      <c r="R1016" s="19">
        <v>40.066107716937182</v>
      </c>
      <c r="S1016" s="26">
        <v>13.14</v>
      </c>
      <c r="T1016" s="19">
        <v>49.963388889113247</v>
      </c>
      <c r="U1016" s="26">
        <v>89.875344548576436</v>
      </c>
      <c r="V1016" s="19">
        <v>80</v>
      </c>
      <c r="W1016" s="26">
        <v>99.466284205713904</v>
      </c>
      <c r="X1016" s="19">
        <v>100</v>
      </c>
      <c r="Y1016" s="26">
        <v>0</v>
      </c>
      <c r="Z1016" s="19">
        <v>0</v>
      </c>
      <c r="AA1016" s="26">
        <v>76.654462963037744</v>
      </c>
      <c r="AB1016" s="28">
        <v>76.654462963037744</v>
      </c>
      <c r="AC1016" s="19">
        <v>15.330892592607549</v>
      </c>
      <c r="AD1016" s="26">
        <v>55.39700030954473</v>
      </c>
      <c r="AE1016" s="30">
        <v>55.39700030954473</v>
      </c>
      <c r="AF1016" s="31" t="s">
        <v>2183</v>
      </c>
    </row>
    <row r="1017" spans="1:32" x14ac:dyDescent="0.25">
      <c r="A1017" s="40" t="s">
        <v>1998</v>
      </c>
      <c r="B1017" s="41" t="s">
        <v>1990</v>
      </c>
      <c r="C1017" s="42" t="s">
        <v>49</v>
      </c>
      <c r="D1017" s="34">
        <v>6</v>
      </c>
      <c r="E1017" s="35" t="s">
        <v>2184</v>
      </c>
      <c r="F1017" s="18">
        <v>0</v>
      </c>
      <c r="G1017" s="17">
        <v>86.858861033301636</v>
      </c>
      <c r="H1017" s="19">
        <v>13.141138966698364</v>
      </c>
      <c r="I1017" s="22">
        <v>12.554345206746412</v>
      </c>
      <c r="J1017" s="23">
        <v>18.778026108131439</v>
      </c>
      <c r="K1017" s="26">
        <v>27.350047914836505</v>
      </c>
      <c r="L1017" s="19">
        <v>72.649952085163491</v>
      </c>
      <c r="M1017" s="26">
        <v>32.895814752318643</v>
      </c>
      <c r="N1017" s="19">
        <v>40</v>
      </c>
      <c r="O1017" s="26">
        <v>3.8013202012914822</v>
      </c>
      <c r="P1017" s="19">
        <v>100</v>
      </c>
      <c r="Q1017" s="26">
        <v>48.913823431998665</v>
      </c>
      <c r="R1017" s="19">
        <v>39.131058745598935</v>
      </c>
      <c r="S1017" s="26">
        <v>21.21</v>
      </c>
      <c r="T1017" s="19">
        <v>80.648666540189652</v>
      </c>
      <c r="U1017" s="26">
        <v>100.24970353343599</v>
      </c>
      <c r="V1017" s="19">
        <v>100</v>
      </c>
      <c r="W1017" s="26">
        <v>99.524873567374087</v>
      </c>
      <c r="X1017" s="19">
        <v>100</v>
      </c>
      <c r="Y1017" s="26">
        <v>0</v>
      </c>
      <c r="Z1017" s="19">
        <v>0</v>
      </c>
      <c r="AA1017" s="26">
        <v>93.549555513396555</v>
      </c>
      <c r="AB1017" s="28">
        <v>93.549555513396555</v>
      </c>
      <c r="AC1017" s="19">
        <v>18.70991110267931</v>
      </c>
      <c r="AD1017" s="26">
        <v>57.840969848278249</v>
      </c>
      <c r="AE1017" s="30">
        <v>57.840969848278249</v>
      </c>
      <c r="AF1017" s="31" t="s">
        <v>2183</v>
      </c>
    </row>
    <row r="1018" spans="1:32" x14ac:dyDescent="0.25">
      <c r="A1018" s="40" t="s">
        <v>1999</v>
      </c>
      <c r="B1018" s="41" t="s">
        <v>1990</v>
      </c>
      <c r="C1018" s="42" t="s">
        <v>751</v>
      </c>
      <c r="D1018" s="34">
        <v>6</v>
      </c>
      <c r="E1018" s="35" t="s">
        <v>2181</v>
      </c>
      <c r="F1018" s="18">
        <v>0</v>
      </c>
      <c r="G1018" s="17">
        <v>83.084313734616231</v>
      </c>
      <c r="H1018" s="19">
        <v>16.915686265383769</v>
      </c>
      <c r="I1018" s="22">
        <v>14.09115703155118</v>
      </c>
      <c r="J1018" s="23">
        <v>15.269122328717305</v>
      </c>
      <c r="K1018" s="26">
        <v>37.265821945347618</v>
      </c>
      <c r="L1018" s="19">
        <v>62.734178054652382</v>
      </c>
      <c r="M1018" s="26">
        <v>41.269810988530324</v>
      </c>
      <c r="N1018" s="19">
        <v>50</v>
      </c>
      <c r="O1018" s="26">
        <v>9.4535601581088535</v>
      </c>
      <c r="P1018" s="19">
        <v>80</v>
      </c>
      <c r="Q1018" s="26">
        <v>44.983797329750686</v>
      </c>
      <c r="R1018" s="19">
        <v>35.987037863800552</v>
      </c>
      <c r="S1018" s="26">
        <v>19.770000000000003</v>
      </c>
      <c r="T1018" s="19">
        <v>75.17322666193067</v>
      </c>
      <c r="U1018" s="26">
        <v>128.3740220591076</v>
      </c>
      <c r="V1018" s="19">
        <v>80</v>
      </c>
      <c r="W1018" s="26">
        <v>99.727882879632332</v>
      </c>
      <c r="X1018" s="19">
        <v>100</v>
      </c>
      <c r="Y1018" s="26">
        <v>0</v>
      </c>
      <c r="Z1018" s="19">
        <v>0</v>
      </c>
      <c r="AA1018" s="26">
        <v>85.057742220643561</v>
      </c>
      <c r="AB1018" s="28">
        <v>85.057742220643561</v>
      </c>
      <c r="AC1018" s="19">
        <v>17.011548444128714</v>
      </c>
      <c r="AD1018" s="26">
        <v>52.998586307929266</v>
      </c>
      <c r="AE1018" s="30">
        <v>52.998586307929266</v>
      </c>
      <c r="AF1018" s="31" t="s">
        <v>2183</v>
      </c>
    </row>
    <row r="1019" spans="1:32" x14ac:dyDescent="0.25">
      <c r="A1019" s="40" t="s">
        <v>2000</v>
      </c>
      <c r="B1019" s="41" t="s">
        <v>1990</v>
      </c>
      <c r="C1019" s="42" t="s">
        <v>2001</v>
      </c>
      <c r="D1019" s="34">
        <v>1</v>
      </c>
      <c r="E1019" s="35" t="s">
        <v>2187</v>
      </c>
      <c r="F1019" s="18">
        <v>0</v>
      </c>
      <c r="G1019" s="17">
        <v>70.917207579479168</v>
      </c>
      <c r="H1019" s="19">
        <v>29.082792420520832</v>
      </c>
      <c r="I1019" s="22">
        <v>2.861080255205215</v>
      </c>
      <c r="J1019" s="23">
        <v>2.861080255205215</v>
      </c>
      <c r="K1019" s="26">
        <v>62.795347332437856</v>
      </c>
      <c r="L1019" s="19">
        <v>37.204652667562144</v>
      </c>
      <c r="M1019" s="26">
        <v>28.969934045897087</v>
      </c>
      <c r="N1019" s="19">
        <v>40</v>
      </c>
      <c r="O1019" s="26">
        <v>4.4729931643178595</v>
      </c>
      <c r="P1019" s="19">
        <v>100</v>
      </c>
      <c r="Q1019" s="26">
        <v>41.829705068657638</v>
      </c>
      <c r="R1019" s="19">
        <v>33.463764054926109</v>
      </c>
      <c r="S1019" s="26">
        <v>0</v>
      </c>
      <c r="T1019" s="19">
        <v>0</v>
      </c>
      <c r="U1019" s="26">
        <v>88.09039999042183</v>
      </c>
      <c r="V1019" s="19">
        <v>80</v>
      </c>
      <c r="W1019" s="26">
        <v>96.21580317766319</v>
      </c>
      <c r="X1019" s="19">
        <v>100</v>
      </c>
      <c r="Y1019" s="26">
        <v>0</v>
      </c>
      <c r="Z1019" s="19">
        <v>0</v>
      </c>
      <c r="AA1019" s="26">
        <v>60</v>
      </c>
      <c r="AB1019" s="28">
        <v>60</v>
      </c>
      <c r="AC1019" s="19">
        <v>12</v>
      </c>
      <c r="AD1019" s="26">
        <v>45.463764054926109</v>
      </c>
      <c r="AE1019" s="30">
        <v>45.463764054926109</v>
      </c>
      <c r="AF1019" s="31" t="s">
        <v>2183</v>
      </c>
    </row>
    <row r="1020" spans="1:32" x14ac:dyDescent="0.25">
      <c r="A1020" s="40" t="s">
        <v>2002</v>
      </c>
      <c r="B1020" s="41" t="s">
        <v>1990</v>
      </c>
      <c r="C1020" s="42" t="s">
        <v>2003</v>
      </c>
      <c r="D1020" s="34">
        <v>2</v>
      </c>
      <c r="E1020" s="35" t="s">
        <v>2187</v>
      </c>
      <c r="F1020" s="18">
        <v>0</v>
      </c>
      <c r="G1020" s="17">
        <v>54.4966037982256</v>
      </c>
      <c r="H1020" s="19">
        <v>45.5033962017744</v>
      </c>
      <c r="I1020" s="22">
        <v>5.9242565633223272</v>
      </c>
      <c r="J1020" s="23">
        <v>5.9242565633223272</v>
      </c>
      <c r="K1020" s="26">
        <v>38.974673929660938</v>
      </c>
      <c r="L1020" s="19">
        <v>61.025326070339062</v>
      </c>
      <c r="M1020" s="26">
        <v>46.650804113062335</v>
      </c>
      <c r="N1020" s="19">
        <v>70</v>
      </c>
      <c r="O1020" s="26">
        <v>7.3490180099730917</v>
      </c>
      <c r="P1020" s="19">
        <v>80</v>
      </c>
      <c r="Q1020" s="26">
        <v>52.490595767087157</v>
      </c>
      <c r="R1020" s="19">
        <v>41.99247661366973</v>
      </c>
      <c r="S1020" s="26">
        <v>20.270000000000003</v>
      </c>
      <c r="T1020" s="19">
        <v>70.732244852981708</v>
      </c>
      <c r="U1020" s="26">
        <v>120.75765335039645</v>
      </c>
      <c r="V1020" s="19">
        <v>80</v>
      </c>
      <c r="W1020" s="26">
        <v>96.414197693858966</v>
      </c>
      <c r="X1020" s="19">
        <v>100</v>
      </c>
      <c r="Y1020" s="26">
        <v>0.10239751582925827</v>
      </c>
      <c r="Z1020" s="19">
        <v>0</v>
      </c>
      <c r="AA1020" s="26">
        <v>83.577414950993898</v>
      </c>
      <c r="AB1020" s="28">
        <v>83.679812466823151</v>
      </c>
      <c r="AC1020" s="19">
        <v>16.735962493364632</v>
      </c>
      <c r="AD1020" s="26">
        <v>58.70795960386851</v>
      </c>
      <c r="AE1020" s="30">
        <v>58.728439107034362</v>
      </c>
      <c r="AF1020" s="31" t="s">
        <v>2183</v>
      </c>
    </row>
    <row r="1021" spans="1:32" x14ac:dyDescent="0.25">
      <c r="A1021" s="40" t="s">
        <v>2004</v>
      </c>
      <c r="B1021" s="41" t="s">
        <v>1990</v>
      </c>
      <c r="C1021" s="42" t="s">
        <v>2005</v>
      </c>
      <c r="D1021" s="34">
        <v>5</v>
      </c>
      <c r="E1021" s="35" t="s">
        <v>2187</v>
      </c>
      <c r="F1021" s="18">
        <v>0</v>
      </c>
      <c r="G1021" s="17">
        <v>50.107965446357539</v>
      </c>
      <c r="H1021" s="19">
        <v>49.892034553642461</v>
      </c>
      <c r="I1021" s="22">
        <v>5.777831986178966</v>
      </c>
      <c r="J1021" s="23">
        <v>5.777831986178966</v>
      </c>
      <c r="K1021" s="26">
        <v>24.999514127549652</v>
      </c>
      <c r="L1021" s="19">
        <v>75.000485872450355</v>
      </c>
      <c r="M1021" s="26">
        <v>59.607901573679278</v>
      </c>
      <c r="N1021" s="19">
        <v>80</v>
      </c>
      <c r="O1021" s="26">
        <v>7.8243769278055213</v>
      </c>
      <c r="P1021" s="19">
        <v>80</v>
      </c>
      <c r="Q1021" s="26">
        <v>58.134070482454355</v>
      </c>
      <c r="R1021" s="19">
        <v>46.507256385963487</v>
      </c>
      <c r="S1021" s="26">
        <v>47.34</v>
      </c>
      <c r="T1021" s="19">
        <v>100</v>
      </c>
      <c r="U1021" s="26">
        <v>99.353897528984504</v>
      </c>
      <c r="V1021" s="19">
        <v>100</v>
      </c>
      <c r="W1021" s="26">
        <v>98.28817446623988</v>
      </c>
      <c r="X1021" s="19">
        <v>100</v>
      </c>
      <c r="Y1021" s="26">
        <v>0</v>
      </c>
      <c r="Z1021" s="19">
        <v>0</v>
      </c>
      <c r="AA1021" s="26">
        <v>100</v>
      </c>
      <c r="AB1021" s="28">
        <v>100</v>
      </c>
      <c r="AC1021" s="19">
        <v>20</v>
      </c>
      <c r="AD1021" s="26">
        <v>66.507256385963487</v>
      </c>
      <c r="AE1021" s="30">
        <v>66.507256385963487</v>
      </c>
      <c r="AF1021" s="31" t="s">
        <v>2182</v>
      </c>
    </row>
    <row r="1022" spans="1:32" x14ac:dyDescent="0.25">
      <c r="A1022" s="40" t="s">
        <v>2006</v>
      </c>
      <c r="B1022" s="41" t="s">
        <v>1990</v>
      </c>
      <c r="C1022" s="42" t="s">
        <v>2007</v>
      </c>
      <c r="D1022" s="34">
        <v>6</v>
      </c>
      <c r="E1022" s="35" t="s">
        <v>2185</v>
      </c>
      <c r="F1022" s="18">
        <v>0</v>
      </c>
      <c r="G1022" s="17">
        <v>73.483813410353932</v>
      </c>
      <c r="H1022" s="19">
        <v>26.516186589646068</v>
      </c>
      <c r="I1022" s="22">
        <v>17.126295101379664</v>
      </c>
      <c r="J1022" s="23">
        <v>22.023384147383663</v>
      </c>
      <c r="K1022" s="26">
        <v>48.718757818400618</v>
      </c>
      <c r="L1022" s="19">
        <v>51.281242181599382</v>
      </c>
      <c r="M1022" s="26">
        <v>80.208548445920712</v>
      </c>
      <c r="N1022" s="19">
        <v>100</v>
      </c>
      <c r="O1022" s="26">
        <v>72.421310191842338</v>
      </c>
      <c r="P1022" s="19">
        <v>0</v>
      </c>
      <c r="Q1022" s="26">
        <v>39.964162583725823</v>
      </c>
      <c r="R1022" s="19">
        <v>31.971330066980659</v>
      </c>
      <c r="S1022" s="26">
        <v>62</v>
      </c>
      <c r="T1022" s="19">
        <v>100</v>
      </c>
      <c r="U1022" s="26">
        <v>123.06138172429016</v>
      </c>
      <c r="V1022" s="19">
        <v>80</v>
      </c>
      <c r="W1022" s="26">
        <v>61.862795872947189</v>
      </c>
      <c r="X1022" s="19">
        <v>60</v>
      </c>
      <c r="Y1022" s="26">
        <v>0</v>
      </c>
      <c r="Z1022" s="19">
        <v>0</v>
      </c>
      <c r="AA1022" s="26">
        <v>80</v>
      </c>
      <c r="AB1022" s="28">
        <v>80</v>
      </c>
      <c r="AC1022" s="19">
        <v>16</v>
      </c>
      <c r="AD1022" s="26">
        <v>47.971330066980656</v>
      </c>
      <c r="AE1022" s="30">
        <v>47.971330066980656</v>
      </c>
      <c r="AF1022" s="31" t="s">
        <v>2183</v>
      </c>
    </row>
    <row r="1023" spans="1:32" x14ac:dyDescent="0.25">
      <c r="A1023" s="40" t="s">
        <v>2008</v>
      </c>
      <c r="B1023" s="41" t="s">
        <v>1990</v>
      </c>
      <c r="C1023" s="42" t="s">
        <v>2009</v>
      </c>
      <c r="D1023" s="34">
        <v>6</v>
      </c>
      <c r="E1023" s="35" t="s">
        <v>2185</v>
      </c>
      <c r="F1023" s="18">
        <v>0</v>
      </c>
      <c r="G1023" s="17">
        <v>51.763187396953441</v>
      </c>
      <c r="H1023" s="19">
        <v>48.236812603046559</v>
      </c>
      <c r="I1023" s="22">
        <v>13.299754074621372</v>
      </c>
      <c r="J1023" s="23">
        <v>17.102682822948765</v>
      </c>
      <c r="K1023" s="26">
        <v>53.859861427679135</v>
      </c>
      <c r="L1023" s="19">
        <v>46.140138572320865</v>
      </c>
      <c r="M1023" s="26">
        <v>31.56072263191027</v>
      </c>
      <c r="N1023" s="19">
        <v>40</v>
      </c>
      <c r="O1023" s="26">
        <v>15.290430840497349</v>
      </c>
      <c r="P1023" s="19">
        <v>40</v>
      </c>
      <c r="Q1023" s="26">
        <v>38.295926799663235</v>
      </c>
      <c r="R1023" s="19">
        <v>30.636741439730589</v>
      </c>
      <c r="S1023" s="26">
        <v>26.240000000000002</v>
      </c>
      <c r="T1023" s="19">
        <v>99.774682226052633</v>
      </c>
      <c r="U1023" s="26">
        <v>136.0714477723721</v>
      </c>
      <c r="V1023" s="19">
        <v>70</v>
      </c>
      <c r="W1023" s="26">
        <v>97.447740243977151</v>
      </c>
      <c r="X1023" s="19">
        <v>100</v>
      </c>
      <c r="Y1023" s="26">
        <v>5.2037211848264153E-2</v>
      </c>
      <c r="Z1023" s="19">
        <v>0</v>
      </c>
      <c r="AA1023" s="26">
        <v>89.924894075350878</v>
      </c>
      <c r="AB1023" s="28">
        <v>89.976931287199136</v>
      </c>
      <c r="AC1023" s="19">
        <v>17.995386257439829</v>
      </c>
      <c r="AD1023" s="26">
        <v>48.621720254800763</v>
      </c>
      <c r="AE1023" s="30">
        <v>48.632127697170418</v>
      </c>
      <c r="AF1023" s="31" t="s">
        <v>2183</v>
      </c>
    </row>
    <row r="1024" spans="1:32" x14ac:dyDescent="0.25">
      <c r="A1024" s="40" t="s">
        <v>2010</v>
      </c>
      <c r="B1024" s="41" t="s">
        <v>1990</v>
      </c>
      <c r="C1024" s="42" t="s">
        <v>278</v>
      </c>
      <c r="D1024" s="34">
        <v>3</v>
      </c>
      <c r="E1024" s="35" t="s">
        <v>2187</v>
      </c>
      <c r="F1024" s="18">
        <v>0</v>
      </c>
      <c r="G1024" s="17">
        <v>40.617374186013187</v>
      </c>
      <c r="H1024" s="19">
        <v>59.382625813986813</v>
      </c>
      <c r="I1024" s="22">
        <v>26.498510564728146</v>
      </c>
      <c r="J1024" s="23">
        <v>26.498510564728143</v>
      </c>
      <c r="K1024" s="26">
        <v>28.360441859469855</v>
      </c>
      <c r="L1024" s="19">
        <v>71.639558140530141</v>
      </c>
      <c r="M1024" s="26">
        <v>49.184585423859986</v>
      </c>
      <c r="N1024" s="19">
        <v>70</v>
      </c>
      <c r="O1024" s="26">
        <v>0.64032308586874254</v>
      </c>
      <c r="P1024" s="19">
        <v>100</v>
      </c>
      <c r="Q1024" s="26">
        <v>65.504138903849025</v>
      </c>
      <c r="R1024" s="19">
        <v>52.40331112307922</v>
      </c>
      <c r="S1024" s="26">
        <v>23.6</v>
      </c>
      <c r="T1024" s="19">
        <v>87.518912985433303</v>
      </c>
      <c r="U1024" s="26">
        <v>112.90170041948588</v>
      </c>
      <c r="V1024" s="19">
        <v>100</v>
      </c>
      <c r="W1024" s="26">
        <v>91.034099535255436</v>
      </c>
      <c r="X1024" s="19">
        <v>100</v>
      </c>
      <c r="Y1024" s="26">
        <v>7.9343687801731178E-2</v>
      </c>
      <c r="Z1024" s="19">
        <v>0</v>
      </c>
      <c r="AA1024" s="26">
        <v>95.839637661811096</v>
      </c>
      <c r="AB1024" s="28">
        <v>95.918981349612821</v>
      </c>
      <c r="AC1024" s="19">
        <v>19.183796269922563</v>
      </c>
      <c r="AD1024" s="26">
        <v>71.571238655441448</v>
      </c>
      <c r="AE1024" s="30">
        <v>71.587107393001787</v>
      </c>
      <c r="AF1024" s="31" t="s">
        <v>2179</v>
      </c>
    </row>
    <row r="1025" spans="1:32" x14ac:dyDescent="0.25">
      <c r="A1025" s="40" t="s">
        <v>2011</v>
      </c>
      <c r="B1025" s="41" t="s">
        <v>1990</v>
      </c>
      <c r="C1025" s="42" t="s">
        <v>2012</v>
      </c>
      <c r="D1025" s="34">
        <v>3</v>
      </c>
      <c r="E1025" s="35" t="s">
        <v>2187</v>
      </c>
      <c r="F1025" s="18">
        <v>0</v>
      </c>
      <c r="G1025" s="17">
        <v>62.691212039022147</v>
      </c>
      <c r="H1025" s="19">
        <v>37.308787960977853</v>
      </c>
      <c r="I1025" s="22">
        <v>10.964298940731815</v>
      </c>
      <c r="J1025" s="23">
        <v>10.964298940731815</v>
      </c>
      <c r="K1025" s="26">
        <v>12.351354058413886</v>
      </c>
      <c r="L1025" s="19">
        <v>87.648645941586111</v>
      </c>
      <c r="M1025" s="26">
        <v>59.372086583124293</v>
      </c>
      <c r="N1025" s="19">
        <v>80</v>
      </c>
      <c r="O1025" s="26">
        <v>8.128544592189435</v>
      </c>
      <c r="P1025" s="19">
        <v>80</v>
      </c>
      <c r="Q1025" s="26">
        <v>59.184346568659159</v>
      </c>
      <c r="R1025" s="19">
        <v>47.347477254927327</v>
      </c>
      <c r="S1025" s="26">
        <v>19.07</v>
      </c>
      <c r="T1025" s="19">
        <v>70.719731806449715</v>
      </c>
      <c r="U1025" s="26">
        <v>128.40495185685867</v>
      </c>
      <c r="V1025" s="19">
        <v>80</v>
      </c>
      <c r="W1025" s="26">
        <v>93.862765136867594</v>
      </c>
      <c r="X1025" s="19">
        <v>100</v>
      </c>
      <c r="Y1025" s="26">
        <v>0.17493081533704358</v>
      </c>
      <c r="Z1025" s="19">
        <v>2</v>
      </c>
      <c r="AA1025" s="26">
        <v>83.573243935483234</v>
      </c>
      <c r="AB1025" s="28">
        <v>85.748174750820283</v>
      </c>
      <c r="AC1025" s="19">
        <v>17.149634950164057</v>
      </c>
      <c r="AD1025" s="26">
        <v>64.062126042023976</v>
      </c>
      <c r="AE1025" s="30">
        <v>64.497112205091383</v>
      </c>
      <c r="AF1025" s="31" t="s">
        <v>2182</v>
      </c>
    </row>
    <row r="1026" spans="1:32" x14ac:dyDescent="0.25">
      <c r="A1026" s="40" t="s">
        <v>2013</v>
      </c>
      <c r="B1026" s="41" t="s">
        <v>1990</v>
      </c>
      <c r="C1026" s="42" t="s">
        <v>2014</v>
      </c>
      <c r="D1026" s="34">
        <v>6</v>
      </c>
      <c r="E1026" s="35" t="s">
        <v>2184</v>
      </c>
      <c r="F1026" s="18">
        <v>0</v>
      </c>
      <c r="G1026" s="17">
        <v>41.287131397055312</v>
      </c>
      <c r="H1026" s="19">
        <v>58.712868602944688</v>
      </c>
      <c r="I1026" s="22">
        <v>17.092464847085324</v>
      </c>
      <c r="J1026" s="23">
        <v>25.56586949500235</v>
      </c>
      <c r="K1026" s="26">
        <v>31.292594527656508</v>
      </c>
      <c r="L1026" s="19">
        <v>68.707405472343495</v>
      </c>
      <c r="M1026" s="26">
        <v>79.821887133424269</v>
      </c>
      <c r="N1026" s="19">
        <v>100</v>
      </c>
      <c r="O1026" s="26">
        <v>1.810301674219315</v>
      </c>
      <c r="P1026" s="19">
        <v>100</v>
      </c>
      <c r="Q1026" s="26">
        <v>70.597228714058105</v>
      </c>
      <c r="R1026" s="19">
        <v>56.477782971246484</v>
      </c>
      <c r="S1026" s="26">
        <v>48.21</v>
      </c>
      <c r="T1026" s="19">
        <v>100</v>
      </c>
      <c r="U1026" s="26">
        <v>114.71384312244403</v>
      </c>
      <c r="V1026" s="19">
        <v>100</v>
      </c>
      <c r="W1026" s="26">
        <v>90.613422522202981</v>
      </c>
      <c r="X1026" s="19">
        <v>100</v>
      </c>
      <c r="Y1026" s="26">
        <v>0.68352097629874731</v>
      </c>
      <c r="Z1026" s="19">
        <v>2</v>
      </c>
      <c r="AA1026" s="26">
        <v>100</v>
      </c>
      <c r="AB1026" s="28">
        <v>102.68352097629875</v>
      </c>
      <c r="AC1026" s="19">
        <v>20</v>
      </c>
      <c r="AD1026" s="26">
        <v>76.477782971246484</v>
      </c>
      <c r="AE1026" s="30">
        <v>76.477782971246484</v>
      </c>
      <c r="AF1026" s="31" t="s">
        <v>2179</v>
      </c>
    </row>
    <row r="1027" spans="1:32" x14ac:dyDescent="0.25">
      <c r="A1027" s="40" t="s">
        <v>2015</v>
      </c>
      <c r="B1027" s="41" t="s">
        <v>1990</v>
      </c>
      <c r="C1027" s="42" t="s">
        <v>2016</v>
      </c>
      <c r="D1027" s="34">
        <v>6</v>
      </c>
      <c r="E1027" s="35" t="s">
        <v>2181</v>
      </c>
      <c r="F1027" s="18">
        <v>0</v>
      </c>
      <c r="G1027" s="17">
        <v>75.528028986805339</v>
      </c>
      <c r="H1027" s="19">
        <v>24.471971013194661</v>
      </c>
      <c r="I1027" s="22">
        <v>22.856497208775284</v>
      </c>
      <c r="J1027" s="23">
        <v>24.767210464360076</v>
      </c>
      <c r="K1027" s="26">
        <v>51.869554528127047</v>
      </c>
      <c r="L1027" s="19">
        <v>48.130445471872953</v>
      </c>
      <c r="M1027" s="26">
        <v>32.440587293232312</v>
      </c>
      <c r="N1027" s="19">
        <v>40</v>
      </c>
      <c r="O1027" s="26">
        <v>11.93459332809554</v>
      </c>
      <c r="P1027" s="19">
        <v>60</v>
      </c>
      <c r="Q1027" s="26">
        <v>39.473925389885537</v>
      </c>
      <c r="R1027" s="19">
        <v>31.579140311908432</v>
      </c>
      <c r="S1027" s="26">
        <v>17.049999999999997</v>
      </c>
      <c r="T1027" s="19">
        <v>64.830729114108124</v>
      </c>
      <c r="U1027" s="26">
        <v>163.07980484772091</v>
      </c>
      <c r="V1027" s="19">
        <v>0</v>
      </c>
      <c r="W1027" s="26">
        <v>91.583730449926847</v>
      </c>
      <c r="X1027" s="19">
        <v>100</v>
      </c>
      <c r="Y1027" s="26">
        <v>0</v>
      </c>
      <c r="Z1027" s="19">
        <v>0</v>
      </c>
      <c r="AA1027" s="26">
        <v>54.943576371369375</v>
      </c>
      <c r="AB1027" s="28">
        <v>54.943576371369375</v>
      </c>
      <c r="AC1027" s="19">
        <v>10.988715274273876</v>
      </c>
      <c r="AD1027" s="26">
        <v>42.567855586182304</v>
      </c>
      <c r="AE1027" s="30">
        <v>42.567855586182304</v>
      </c>
      <c r="AF1027" s="31" t="s">
        <v>2183</v>
      </c>
    </row>
    <row r="1028" spans="1:32" x14ac:dyDescent="0.25">
      <c r="A1028" s="40" t="s">
        <v>2017</v>
      </c>
      <c r="B1028" s="41" t="s">
        <v>1990</v>
      </c>
      <c r="C1028" s="42" t="s">
        <v>2018</v>
      </c>
      <c r="D1028" s="34">
        <v>6</v>
      </c>
      <c r="E1028" s="35" t="s">
        <v>2184</v>
      </c>
      <c r="F1028" s="18">
        <v>0</v>
      </c>
      <c r="G1028" s="17">
        <v>87.089477239201074</v>
      </c>
      <c r="H1028" s="19">
        <v>12.910522760798926</v>
      </c>
      <c r="I1028" s="22">
        <v>17.883243229916058</v>
      </c>
      <c r="J1028" s="23">
        <v>26.748667711396926</v>
      </c>
      <c r="K1028" s="26">
        <v>47.520325827218187</v>
      </c>
      <c r="L1028" s="19">
        <v>52.479674172781813</v>
      </c>
      <c r="M1028" s="26">
        <v>44.040449829931369</v>
      </c>
      <c r="N1028" s="19">
        <v>50</v>
      </c>
      <c r="O1028" s="26">
        <v>4.7476724706249147</v>
      </c>
      <c r="P1028" s="19">
        <v>100</v>
      </c>
      <c r="Q1028" s="26">
        <v>48.427772928995537</v>
      </c>
      <c r="R1028" s="19">
        <v>38.742218343196434</v>
      </c>
      <c r="S1028" s="26">
        <v>16.93</v>
      </c>
      <c r="T1028" s="19">
        <v>64.374442457586554</v>
      </c>
      <c r="U1028" s="26">
        <v>168.78974042180107</v>
      </c>
      <c r="V1028" s="19">
        <v>0</v>
      </c>
      <c r="W1028" s="26">
        <v>99.86025896760377</v>
      </c>
      <c r="X1028" s="19">
        <v>100</v>
      </c>
      <c r="Y1028" s="26">
        <v>0</v>
      </c>
      <c r="Z1028" s="19">
        <v>0</v>
      </c>
      <c r="AA1028" s="26">
        <v>54.79148081919552</v>
      </c>
      <c r="AB1028" s="28">
        <v>54.79148081919552</v>
      </c>
      <c r="AC1028" s="19">
        <v>10.958296163839105</v>
      </c>
      <c r="AD1028" s="26">
        <v>49.700514507035535</v>
      </c>
      <c r="AE1028" s="30">
        <v>49.700514507035535</v>
      </c>
      <c r="AF1028" s="31" t="s">
        <v>2183</v>
      </c>
    </row>
    <row r="1029" spans="1:32" x14ac:dyDescent="0.25">
      <c r="A1029" s="40" t="s">
        <v>2019</v>
      </c>
      <c r="B1029" s="41" t="s">
        <v>1990</v>
      </c>
      <c r="C1029" s="42" t="s">
        <v>2020</v>
      </c>
      <c r="D1029" s="34">
        <v>5</v>
      </c>
      <c r="E1029" s="35" t="s">
        <v>2187</v>
      </c>
      <c r="F1029" s="18">
        <v>0</v>
      </c>
      <c r="G1029" s="17">
        <v>38.798806147943566</v>
      </c>
      <c r="H1029" s="19">
        <v>61.201193852056434</v>
      </c>
      <c r="I1029" s="22">
        <v>25.132947694314193</v>
      </c>
      <c r="J1029" s="23">
        <v>25.132947694314193</v>
      </c>
      <c r="K1029" s="26">
        <v>19.983050610864712</v>
      </c>
      <c r="L1029" s="19">
        <v>80.016949389135291</v>
      </c>
      <c r="M1029" s="26">
        <v>64.417910228570051</v>
      </c>
      <c r="N1029" s="19">
        <v>80</v>
      </c>
      <c r="O1029" s="26">
        <v>4.7783643170295402</v>
      </c>
      <c r="P1029" s="19">
        <v>100</v>
      </c>
      <c r="Q1029" s="26">
        <v>69.270218187101179</v>
      </c>
      <c r="R1029" s="19">
        <v>55.416174549680946</v>
      </c>
      <c r="S1029" s="26">
        <v>38.58</v>
      </c>
      <c r="T1029" s="19">
        <v>100</v>
      </c>
      <c r="U1029" s="26">
        <v>127.03686411837958</v>
      </c>
      <c r="V1029" s="19">
        <v>80</v>
      </c>
      <c r="W1029" s="26">
        <v>99.047815144437806</v>
      </c>
      <c r="X1029" s="19">
        <v>100</v>
      </c>
      <c r="Y1029" s="26">
        <v>0.26930967737618128</v>
      </c>
      <c r="Z1029" s="19">
        <v>0</v>
      </c>
      <c r="AA1029" s="26">
        <v>93.333333333333329</v>
      </c>
      <c r="AB1029" s="28">
        <v>93.602643010709514</v>
      </c>
      <c r="AC1029" s="19">
        <v>18.720528602141904</v>
      </c>
      <c r="AD1029" s="26">
        <v>74.082841216347617</v>
      </c>
      <c r="AE1029" s="30">
        <v>74.136703151822843</v>
      </c>
      <c r="AF1029" s="31" t="s">
        <v>2179</v>
      </c>
    </row>
    <row r="1030" spans="1:32" x14ac:dyDescent="0.25">
      <c r="A1030" s="40" t="s">
        <v>2021</v>
      </c>
      <c r="B1030" s="41" t="s">
        <v>1990</v>
      </c>
      <c r="C1030" s="42" t="s">
        <v>2022</v>
      </c>
      <c r="D1030" s="34">
        <v>6</v>
      </c>
      <c r="E1030" s="35" t="s">
        <v>2184</v>
      </c>
      <c r="F1030" s="18">
        <v>0</v>
      </c>
      <c r="G1030" s="17">
        <v>65.840795305099547</v>
      </c>
      <c r="H1030" s="19">
        <v>34.159204694900453</v>
      </c>
      <c r="I1030" s="22">
        <v>18.514426771430294</v>
      </c>
      <c r="J1030" s="23">
        <v>27.692753669397188</v>
      </c>
      <c r="K1030" s="26">
        <v>22.475995991148018</v>
      </c>
      <c r="L1030" s="19">
        <v>77.524004008851989</v>
      </c>
      <c r="M1030" s="26">
        <v>40.338600196180089</v>
      </c>
      <c r="N1030" s="19">
        <v>50</v>
      </c>
      <c r="O1030" s="26">
        <v>3.9610240253852562</v>
      </c>
      <c r="P1030" s="19">
        <v>100</v>
      </c>
      <c r="Q1030" s="26">
        <v>57.87519247462992</v>
      </c>
      <c r="R1030" s="19">
        <v>46.300153979703936</v>
      </c>
      <c r="S1030" s="26">
        <v>19.149999999999999</v>
      </c>
      <c r="T1030" s="19">
        <v>72.815745603235811</v>
      </c>
      <c r="U1030" s="26">
        <v>123.21544242994167</v>
      </c>
      <c r="V1030" s="19">
        <v>80</v>
      </c>
      <c r="W1030" s="26">
        <v>85.194077763122337</v>
      </c>
      <c r="X1030" s="19">
        <v>80</v>
      </c>
      <c r="Y1030" s="26">
        <v>0</v>
      </c>
      <c r="Z1030" s="19">
        <v>0</v>
      </c>
      <c r="AA1030" s="26">
        <v>77.605248534411942</v>
      </c>
      <c r="AB1030" s="28">
        <v>77.605248534411942</v>
      </c>
      <c r="AC1030" s="19">
        <v>15.521049706882389</v>
      </c>
      <c r="AD1030" s="26">
        <v>61.821203686586323</v>
      </c>
      <c r="AE1030" s="30">
        <v>61.821203686586323</v>
      </c>
      <c r="AF1030" s="31" t="s">
        <v>2182</v>
      </c>
    </row>
    <row r="1031" spans="1:32" x14ac:dyDescent="0.25">
      <c r="A1031" s="40" t="s">
        <v>2023</v>
      </c>
      <c r="B1031" s="41" t="s">
        <v>1990</v>
      </c>
      <c r="C1031" s="42" t="s">
        <v>2024</v>
      </c>
      <c r="D1031" s="34">
        <v>6</v>
      </c>
      <c r="E1031" s="35" t="s">
        <v>2185</v>
      </c>
      <c r="F1031" s="18">
        <v>0</v>
      </c>
      <c r="G1031" s="17">
        <v>77.382244065592133</v>
      </c>
      <c r="H1031" s="19">
        <v>22.617755934407867</v>
      </c>
      <c r="I1031" s="22">
        <v>4.7198183793138826</v>
      </c>
      <c r="J1031" s="23">
        <v>6.069402206268049</v>
      </c>
      <c r="K1031" s="26">
        <v>45.463225588772239</v>
      </c>
      <c r="L1031" s="19">
        <v>54.536774411227761</v>
      </c>
      <c r="M1031" s="26">
        <v>27.778301159011505</v>
      </c>
      <c r="N1031" s="19">
        <v>40</v>
      </c>
      <c r="O1031" s="26">
        <v>4.1007011578681318</v>
      </c>
      <c r="P1031" s="19">
        <v>100</v>
      </c>
      <c r="Q1031" s="26">
        <v>44.644786510380733</v>
      </c>
      <c r="R1031" s="19">
        <v>35.715829208304591</v>
      </c>
      <c r="S1031" s="26">
        <v>8.4399999999999977</v>
      </c>
      <c r="T1031" s="19">
        <v>32.092161508684605</v>
      </c>
      <c r="U1031" s="26">
        <v>114.03038338957583</v>
      </c>
      <c r="V1031" s="19">
        <v>100</v>
      </c>
      <c r="W1031" s="26">
        <v>96.432927184782756</v>
      </c>
      <c r="X1031" s="19">
        <v>100</v>
      </c>
      <c r="Y1031" s="26">
        <v>0</v>
      </c>
      <c r="Z1031" s="19">
        <v>0</v>
      </c>
      <c r="AA1031" s="26">
        <v>77.364053836228194</v>
      </c>
      <c r="AB1031" s="28">
        <v>77.364053836228194</v>
      </c>
      <c r="AC1031" s="19">
        <v>15.47281076724564</v>
      </c>
      <c r="AD1031" s="26">
        <v>51.188639975550231</v>
      </c>
      <c r="AE1031" s="30">
        <v>51.188639975550231</v>
      </c>
      <c r="AF1031" s="31" t="s">
        <v>2183</v>
      </c>
    </row>
    <row r="1032" spans="1:32" x14ac:dyDescent="0.25">
      <c r="A1032" s="40" t="s">
        <v>2025</v>
      </c>
      <c r="B1032" s="41" t="s">
        <v>1990</v>
      </c>
      <c r="C1032" s="42" t="s">
        <v>2026</v>
      </c>
      <c r="D1032" s="34">
        <v>6</v>
      </c>
      <c r="E1032" s="35" t="s">
        <v>2185</v>
      </c>
      <c r="F1032" s="18">
        <v>0</v>
      </c>
      <c r="G1032" s="17">
        <v>67.331844462418317</v>
      </c>
      <c r="H1032" s="19">
        <v>32.668155537581683</v>
      </c>
      <c r="I1032" s="22">
        <v>3.9744235203352476</v>
      </c>
      <c r="J1032" s="23">
        <v>5.1108693056263395</v>
      </c>
      <c r="K1032" s="26">
        <v>15.364324697985687</v>
      </c>
      <c r="L1032" s="19">
        <v>84.635675302014306</v>
      </c>
      <c r="M1032" s="26">
        <v>36.186482503107214</v>
      </c>
      <c r="N1032" s="19">
        <v>50</v>
      </c>
      <c r="O1032" s="26">
        <v>8.1368221924679265</v>
      </c>
      <c r="P1032" s="19">
        <v>80</v>
      </c>
      <c r="Q1032" s="26">
        <v>50.482940029044464</v>
      </c>
      <c r="R1032" s="19">
        <v>40.386352023235574</v>
      </c>
      <c r="S1032" s="26">
        <v>23.85</v>
      </c>
      <c r="T1032" s="19">
        <v>90.686972983664461</v>
      </c>
      <c r="U1032" s="26">
        <v>116.45968833979201</v>
      </c>
      <c r="V1032" s="19">
        <v>100</v>
      </c>
      <c r="W1032" s="26">
        <v>99.999999995984908</v>
      </c>
      <c r="X1032" s="19">
        <v>100</v>
      </c>
      <c r="Y1032" s="26">
        <v>0</v>
      </c>
      <c r="Z1032" s="19">
        <v>0</v>
      </c>
      <c r="AA1032" s="26">
        <v>96.895657661221492</v>
      </c>
      <c r="AB1032" s="28">
        <v>96.895657661221492</v>
      </c>
      <c r="AC1032" s="19">
        <v>19.379131532244301</v>
      </c>
      <c r="AD1032" s="26">
        <v>59.765483555479875</v>
      </c>
      <c r="AE1032" s="30">
        <v>59.765483555479875</v>
      </c>
      <c r="AF1032" s="31" t="s">
        <v>2183</v>
      </c>
    </row>
    <row r="1033" spans="1:32" x14ac:dyDescent="0.25">
      <c r="A1033" s="40" t="s">
        <v>2027</v>
      </c>
      <c r="B1033" s="41" t="s">
        <v>1990</v>
      </c>
      <c r="C1033" s="42" t="s">
        <v>2028</v>
      </c>
      <c r="D1033" s="34">
        <v>6</v>
      </c>
      <c r="E1033" s="35" t="s">
        <v>2185</v>
      </c>
      <c r="F1033" s="18">
        <v>0</v>
      </c>
      <c r="G1033" s="17">
        <v>60.240223561758327</v>
      </c>
      <c r="H1033" s="19">
        <v>39.759776438241673</v>
      </c>
      <c r="I1033" s="22">
        <v>9.3774331720605097</v>
      </c>
      <c r="J1033" s="23">
        <v>12.058814346137829</v>
      </c>
      <c r="K1033" s="26">
        <v>11.935613676062722</v>
      </c>
      <c r="L1033" s="19">
        <v>88.064386323937271</v>
      </c>
      <c r="M1033" s="26">
        <v>41.248511927115139</v>
      </c>
      <c r="N1033" s="19">
        <v>50</v>
      </c>
      <c r="O1033" s="26">
        <v>5.3178258310029536</v>
      </c>
      <c r="P1033" s="19">
        <v>80</v>
      </c>
      <c r="Q1033" s="26">
        <v>53.976595421663355</v>
      </c>
      <c r="R1033" s="19">
        <v>43.181276337330686</v>
      </c>
      <c r="S1033" s="26">
        <v>16.18</v>
      </c>
      <c r="T1033" s="19">
        <v>61.522650854326663</v>
      </c>
      <c r="U1033" s="26">
        <v>88.32493277811821</v>
      </c>
      <c r="V1033" s="19">
        <v>80</v>
      </c>
      <c r="W1033" s="26">
        <v>99.079197779500035</v>
      </c>
      <c r="X1033" s="19">
        <v>100</v>
      </c>
      <c r="Y1033" s="26">
        <v>0</v>
      </c>
      <c r="Z1033" s="19">
        <v>2</v>
      </c>
      <c r="AA1033" s="26">
        <v>80.507550284775547</v>
      </c>
      <c r="AB1033" s="28">
        <v>82.507550284775547</v>
      </c>
      <c r="AC1033" s="19">
        <v>16.501510056955109</v>
      </c>
      <c r="AD1033" s="26">
        <v>59.282786394285793</v>
      </c>
      <c r="AE1033" s="30">
        <v>59.682786394285799</v>
      </c>
      <c r="AF1033" s="31" t="s">
        <v>2183</v>
      </c>
    </row>
    <row r="1034" spans="1:32" x14ac:dyDescent="0.25">
      <c r="A1034" s="40" t="s">
        <v>2029</v>
      </c>
      <c r="B1034" s="41" t="s">
        <v>1990</v>
      </c>
      <c r="C1034" s="42" t="s">
        <v>2030</v>
      </c>
      <c r="D1034" s="34">
        <v>2</v>
      </c>
      <c r="E1034" s="35" t="s">
        <v>2187</v>
      </c>
      <c r="F1034" s="18">
        <v>0</v>
      </c>
      <c r="G1034" s="17">
        <v>49.604099289019487</v>
      </c>
      <c r="H1034" s="19">
        <v>50.395900710980513</v>
      </c>
      <c r="I1034" s="22">
        <v>4.7445891927758819</v>
      </c>
      <c r="J1034" s="23">
        <v>4.7445891927758819</v>
      </c>
      <c r="K1034" s="26">
        <v>38.128296195950014</v>
      </c>
      <c r="L1034" s="19">
        <v>61.871703804049986</v>
      </c>
      <c r="M1034" s="26">
        <v>37.754899999898129</v>
      </c>
      <c r="N1034" s="19">
        <v>50</v>
      </c>
      <c r="O1034" s="26">
        <v>7.7366974141211093</v>
      </c>
      <c r="P1034" s="19">
        <v>80</v>
      </c>
      <c r="Q1034" s="26">
        <v>49.402438741561276</v>
      </c>
      <c r="R1034" s="19">
        <v>39.521950993249021</v>
      </c>
      <c r="S1034" s="26">
        <v>3.7999999999999972</v>
      </c>
      <c r="T1034" s="19">
        <v>13.260114969971893</v>
      </c>
      <c r="U1034" s="26">
        <v>100.25096145994372</v>
      </c>
      <c r="V1034" s="19">
        <v>100</v>
      </c>
      <c r="W1034" s="26">
        <v>97.390802474034402</v>
      </c>
      <c r="X1034" s="19">
        <v>100</v>
      </c>
      <c r="Y1034" s="26">
        <v>0</v>
      </c>
      <c r="Z1034" s="19">
        <v>0</v>
      </c>
      <c r="AA1034" s="26">
        <v>71.086704989990622</v>
      </c>
      <c r="AB1034" s="28">
        <v>71.086704989990622</v>
      </c>
      <c r="AC1034" s="19">
        <v>14.217340997998125</v>
      </c>
      <c r="AD1034" s="26">
        <v>53.739291991247143</v>
      </c>
      <c r="AE1034" s="30">
        <v>53.739291991247143</v>
      </c>
      <c r="AF1034" s="31" t="s">
        <v>2183</v>
      </c>
    </row>
    <row r="1035" spans="1:32" x14ac:dyDescent="0.25">
      <c r="A1035" s="40" t="s">
        <v>2031</v>
      </c>
      <c r="B1035" s="41" t="s">
        <v>1990</v>
      </c>
      <c r="C1035" s="42" t="s">
        <v>2032</v>
      </c>
      <c r="D1035" s="34">
        <v>6</v>
      </c>
      <c r="E1035" s="35" t="s">
        <v>2181</v>
      </c>
      <c r="F1035" s="18">
        <v>0</v>
      </c>
      <c r="G1035" s="17" t="s">
        <v>2189</v>
      </c>
      <c r="H1035" s="19">
        <v>0</v>
      </c>
      <c r="I1035" s="22" t="s">
        <v>2189</v>
      </c>
      <c r="J1035" s="23">
        <v>0</v>
      </c>
      <c r="K1035" s="26">
        <v>26.373518270329697</v>
      </c>
      <c r="L1035" s="19">
        <v>73.626481729670303</v>
      </c>
      <c r="M1035" s="26" t="s">
        <v>2189</v>
      </c>
      <c r="N1035" s="19">
        <v>0</v>
      </c>
      <c r="O1035" s="26" t="s">
        <v>2189</v>
      </c>
      <c r="P1035" s="19">
        <v>0</v>
      </c>
      <c r="Q1035" s="26">
        <v>14.72529634593406</v>
      </c>
      <c r="R1035" s="19">
        <v>11.780237076747248</v>
      </c>
      <c r="S1035" s="26" t="s">
        <v>2189</v>
      </c>
      <c r="T1035" s="19">
        <v>0</v>
      </c>
      <c r="U1035" s="26" t="s">
        <v>2189</v>
      </c>
      <c r="V1035" s="19">
        <v>0</v>
      </c>
      <c r="W1035" s="26" t="s">
        <v>2189</v>
      </c>
      <c r="X1035" s="19">
        <v>0</v>
      </c>
      <c r="Y1035" s="26">
        <v>0</v>
      </c>
      <c r="Z1035" s="19">
        <v>2</v>
      </c>
      <c r="AA1035" s="26">
        <v>0</v>
      </c>
      <c r="AB1035" s="28">
        <v>2</v>
      </c>
      <c r="AC1035" s="19">
        <v>0.4</v>
      </c>
      <c r="AD1035" s="26">
        <v>11.780237076747248</v>
      </c>
      <c r="AE1035" s="30">
        <v>12.180237076747249</v>
      </c>
      <c r="AF1035" s="31" t="s">
        <v>2186</v>
      </c>
    </row>
    <row r="1036" spans="1:32" x14ac:dyDescent="0.25">
      <c r="A1036" s="40" t="s">
        <v>2033</v>
      </c>
      <c r="B1036" s="41" t="s">
        <v>1990</v>
      </c>
      <c r="C1036" s="42" t="s">
        <v>151</v>
      </c>
      <c r="D1036" s="34">
        <v>6</v>
      </c>
      <c r="E1036" s="35" t="s">
        <v>2185</v>
      </c>
      <c r="F1036" s="18">
        <v>0</v>
      </c>
      <c r="G1036" s="17">
        <v>50.98909905384906</v>
      </c>
      <c r="H1036" s="19">
        <v>49.01090094615094</v>
      </c>
      <c r="I1036" s="22">
        <v>34.37044149000242</v>
      </c>
      <c r="J1036" s="23">
        <v>44.198317953105821</v>
      </c>
      <c r="K1036" s="26">
        <v>20.548356200942713</v>
      </c>
      <c r="L1036" s="19">
        <v>79.45164379905728</v>
      </c>
      <c r="M1036" s="26">
        <v>45.361321383153282</v>
      </c>
      <c r="N1036" s="19">
        <v>70</v>
      </c>
      <c r="O1036" s="26">
        <v>-4.1816817022985333</v>
      </c>
      <c r="P1036" s="19">
        <v>100</v>
      </c>
      <c r="Q1036" s="26">
        <v>68.53217253966281</v>
      </c>
      <c r="R1036" s="19">
        <v>54.825738031730253</v>
      </c>
      <c r="S1036" s="26">
        <v>31.619999999999997</v>
      </c>
      <c r="T1036" s="19">
        <v>100</v>
      </c>
      <c r="U1036" s="26">
        <v>128.47515421841752</v>
      </c>
      <c r="V1036" s="19">
        <v>80</v>
      </c>
      <c r="W1036" s="26">
        <v>95.439226073259007</v>
      </c>
      <c r="X1036" s="19">
        <v>100</v>
      </c>
      <c r="Y1036" s="26">
        <v>5.9961090776920023E-2</v>
      </c>
      <c r="Z1036" s="19">
        <v>0</v>
      </c>
      <c r="AA1036" s="26">
        <v>93.333333333333329</v>
      </c>
      <c r="AB1036" s="28">
        <v>93.393294424110252</v>
      </c>
      <c r="AC1036" s="19">
        <v>18.678658884822052</v>
      </c>
      <c r="AD1036" s="26">
        <v>73.492404698396925</v>
      </c>
      <c r="AE1036" s="30">
        <v>73.504396916552309</v>
      </c>
      <c r="AF1036" s="31" t="s">
        <v>2179</v>
      </c>
    </row>
    <row r="1037" spans="1:32" x14ac:dyDescent="0.25">
      <c r="A1037" s="40" t="s">
        <v>2034</v>
      </c>
      <c r="B1037" s="41" t="s">
        <v>1990</v>
      </c>
      <c r="C1037" s="42" t="s">
        <v>506</v>
      </c>
      <c r="D1037" s="34">
        <v>6</v>
      </c>
      <c r="E1037" s="35" t="s">
        <v>2185</v>
      </c>
      <c r="F1037" s="18">
        <v>0</v>
      </c>
      <c r="G1037" s="17">
        <v>67.804198877867151</v>
      </c>
      <c r="H1037" s="19">
        <v>32.195801122132849</v>
      </c>
      <c r="I1037" s="22">
        <v>5.5889776942331633</v>
      </c>
      <c r="J1037" s="23">
        <v>7.1870887440996949</v>
      </c>
      <c r="K1037" s="26">
        <v>15.917611384208682</v>
      </c>
      <c r="L1037" s="19">
        <v>84.082388615791317</v>
      </c>
      <c r="M1037" s="26">
        <v>42.384477477617779</v>
      </c>
      <c r="N1037" s="19">
        <v>50</v>
      </c>
      <c r="O1037" s="26">
        <v>7.6115512310542615</v>
      </c>
      <c r="P1037" s="19">
        <v>80</v>
      </c>
      <c r="Q1037" s="26">
        <v>50.69305569640477</v>
      </c>
      <c r="R1037" s="19">
        <v>40.554444557123816</v>
      </c>
      <c r="S1037" s="26">
        <v>25.240000000000002</v>
      </c>
      <c r="T1037" s="19">
        <v>95.972293421706112</v>
      </c>
      <c r="U1037" s="26">
        <v>150.48510181729478</v>
      </c>
      <c r="V1037" s="19">
        <v>0</v>
      </c>
      <c r="W1037" s="26">
        <v>98.995796842813689</v>
      </c>
      <c r="X1037" s="19">
        <v>100</v>
      </c>
      <c r="Y1037" s="26">
        <v>0.11101907701528868</v>
      </c>
      <c r="Z1037" s="19">
        <v>0</v>
      </c>
      <c r="AA1037" s="26">
        <v>65.324097807235376</v>
      </c>
      <c r="AB1037" s="28">
        <v>65.435116884250661</v>
      </c>
      <c r="AC1037" s="19">
        <v>13.087023376850134</v>
      </c>
      <c r="AD1037" s="26">
        <v>53.619264118570889</v>
      </c>
      <c r="AE1037" s="30">
        <v>53.641467933973949</v>
      </c>
      <c r="AF1037" s="31" t="s">
        <v>2183</v>
      </c>
    </row>
    <row r="1038" spans="1:32" x14ac:dyDescent="0.25">
      <c r="A1038" s="40" t="s">
        <v>2035</v>
      </c>
      <c r="B1038" s="41" t="s">
        <v>1990</v>
      </c>
      <c r="C1038" s="42" t="s">
        <v>2036</v>
      </c>
      <c r="D1038" s="34">
        <v>6</v>
      </c>
      <c r="E1038" s="35" t="s">
        <v>2185</v>
      </c>
      <c r="F1038" s="18">
        <v>0</v>
      </c>
      <c r="G1038" s="17">
        <v>53.534890186479785</v>
      </c>
      <c r="H1038" s="19">
        <v>46.465109813520215</v>
      </c>
      <c r="I1038" s="22">
        <v>31.164540570594234</v>
      </c>
      <c r="J1038" s="23">
        <v>40.075722431504119</v>
      </c>
      <c r="K1038" s="26">
        <v>16.045116949879144</v>
      </c>
      <c r="L1038" s="19">
        <v>83.954883050120856</v>
      </c>
      <c r="M1038" s="26">
        <v>37.803402076669478</v>
      </c>
      <c r="N1038" s="19">
        <v>50</v>
      </c>
      <c r="O1038" s="26">
        <v>13.006724623498355</v>
      </c>
      <c r="P1038" s="19">
        <v>60</v>
      </c>
      <c r="Q1038" s="26">
        <v>56.099143059029039</v>
      </c>
      <c r="R1038" s="19">
        <v>44.879314447223237</v>
      </c>
      <c r="S1038" s="26">
        <v>11.39</v>
      </c>
      <c r="T1038" s="19">
        <v>43.309208481506843</v>
      </c>
      <c r="U1038" s="26">
        <v>115.40049384854973</v>
      </c>
      <c r="V1038" s="19">
        <v>100</v>
      </c>
      <c r="W1038" s="26">
        <v>96.125948297306934</v>
      </c>
      <c r="X1038" s="19">
        <v>100</v>
      </c>
      <c r="Y1038" s="26">
        <v>0.15049028938934783</v>
      </c>
      <c r="Z1038" s="19">
        <v>0</v>
      </c>
      <c r="AA1038" s="26">
        <v>81.103069493835619</v>
      </c>
      <c r="AB1038" s="28">
        <v>81.253559783224972</v>
      </c>
      <c r="AC1038" s="19">
        <v>16.250711956644995</v>
      </c>
      <c r="AD1038" s="26">
        <v>61.099928345990364</v>
      </c>
      <c r="AE1038" s="30">
        <v>61.130026403868229</v>
      </c>
      <c r="AF1038" s="31" t="s">
        <v>2182</v>
      </c>
    </row>
    <row r="1039" spans="1:32" x14ac:dyDescent="0.25">
      <c r="A1039" s="40" t="s">
        <v>2037</v>
      </c>
      <c r="B1039" s="41" t="s">
        <v>1990</v>
      </c>
      <c r="C1039" s="42" t="s">
        <v>2038</v>
      </c>
      <c r="D1039" s="34">
        <v>1</v>
      </c>
      <c r="E1039" s="35" t="s">
        <v>2187</v>
      </c>
      <c r="F1039" s="18">
        <v>0</v>
      </c>
      <c r="G1039" s="17">
        <v>41.415728032003798</v>
      </c>
      <c r="H1039" s="19">
        <v>58.584271967996202</v>
      </c>
      <c r="I1039" s="22">
        <v>12.170167252980724</v>
      </c>
      <c r="J1039" s="23">
        <v>12.170167252980724</v>
      </c>
      <c r="K1039" s="26">
        <v>22.012406353825444</v>
      </c>
      <c r="L1039" s="19">
        <v>77.98759364617456</v>
      </c>
      <c r="M1039" s="26">
        <v>58.014794584637706</v>
      </c>
      <c r="N1039" s="19">
        <v>80</v>
      </c>
      <c r="O1039" s="26">
        <v>23.703902365680811</v>
      </c>
      <c r="P1039" s="19">
        <v>20</v>
      </c>
      <c r="Q1039" s="26">
        <v>49.748406573430294</v>
      </c>
      <c r="R1039" s="19">
        <v>39.798725258744241</v>
      </c>
      <c r="S1039" s="26">
        <v>22.35</v>
      </c>
      <c r="T1039" s="19">
        <v>85.009720226523541</v>
      </c>
      <c r="U1039" s="26">
        <v>156.67253860703622</v>
      </c>
      <c r="V1039" s="19">
        <v>0</v>
      </c>
      <c r="W1039" s="26">
        <v>95.058973355482223</v>
      </c>
      <c r="X1039" s="19">
        <v>100</v>
      </c>
      <c r="Y1039" s="26">
        <v>0.24050467238066864</v>
      </c>
      <c r="Z1039" s="19">
        <v>2</v>
      </c>
      <c r="AA1039" s="26">
        <v>61.669906742174511</v>
      </c>
      <c r="AB1039" s="28">
        <v>63.910411414555178</v>
      </c>
      <c r="AC1039" s="19">
        <v>12.782082282911036</v>
      </c>
      <c r="AD1039" s="26">
        <v>52.132706607179145</v>
      </c>
      <c r="AE1039" s="30">
        <v>52.580807541655275</v>
      </c>
      <c r="AF1039" s="31" t="s">
        <v>2183</v>
      </c>
    </row>
    <row r="1040" spans="1:32" x14ac:dyDescent="0.25">
      <c r="A1040" s="40" t="s">
        <v>2039</v>
      </c>
      <c r="B1040" s="41" t="s">
        <v>1990</v>
      </c>
      <c r="C1040" s="42" t="s">
        <v>2040</v>
      </c>
      <c r="D1040" s="34">
        <v>6</v>
      </c>
      <c r="E1040" s="35" t="s">
        <v>2187</v>
      </c>
      <c r="F1040" s="18">
        <v>0</v>
      </c>
      <c r="G1040" s="17">
        <v>66.025900869373999</v>
      </c>
      <c r="H1040" s="19">
        <v>33.974099130626001</v>
      </c>
      <c r="I1040" s="22">
        <v>2.6397786676066484</v>
      </c>
      <c r="J1040" s="23">
        <v>2.6397786676066484</v>
      </c>
      <c r="K1040" s="26">
        <v>17.209253218993471</v>
      </c>
      <c r="L1040" s="19">
        <v>82.790746781006533</v>
      </c>
      <c r="M1040" s="26">
        <v>41.4457633150802</v>
      </c>
      <c r="N1040" s="19">
        <v>50</v>
      </c>
      <c r="O1040" s="26">
        <v>6.3774942593197199</v>
      </c>
      <c r="P1040" s="19">
        <v>80</v>
      </c>
      <c r="Q1040" s="26">
        <v>49.880924915847835</v>
      </c>
      <c r="R1040" s="19">
        <v>39.904739932678268</v>
      </c>
      <c r="S1040" s="26">
        <v>4.269999999999996</v>
      </c>
      <c r="T1040" s="19">
        <v>16.236200194559618</v>
      </c>
      <c r="U1040" s="26">
        <v>119.49511253049002</v>
      </c>
      <c r="V1040" s="19">
        <v>100</v>
      </c>
      <c r="W1040" s="26">
        <v>96.243799454051256</v>
      </c>
      <c r="X1040" s="19">
        <v>100</v>
      </c>
      <c r="Y1040" s="26">
        <v>0</v>
      </c>
      <c r="Z1040" s="19">
        <v>0</v>
      </c>
      <c r="AA1040" s="26">
        <v>72.078733398186543</v>
      </c>
      <c r="AB1040" s="28">
        <v>72.078733398186543</v>
      </c>
      <c r="AC1040" s="19">
        <v>14.415746679637309</v>
      </c>
      <c r="AD1040" s="26">
        <v>54.320486612315577</v>
      </c>
      <c r="AE1040" s="30">
        <v>54.320486612315577</v>
      </c>
      <c r="AF1040" s="31" t="s">
        <v>2183</v>
      </c>
    </row>
    <row r="1041" spans="1:32" x14ac:dyDescent="0.25">
      <c r="A1041" s="40" t="s">
        <v>2041</v>
      </c>
      <c r="B1041" s="41" t="s">
        <v>1990</v>
      </c>
      <c r="C1041" s="42" t="s">
        <v>1427</v>
      </c>
      <c r="D1041" s="34">
        <v>6</v>
      </c>
      <c r="E1041" s="35" t="s">
        <v>2185</v>
      </c>
      <c r="F1041" s="18">
        <v>0</v>
      </c>
      <c r="G1041" s="17">
        <v>74.48662908591794</v>
      </c>
      <c r="H1041" s="19">
        <v>25.51337091408206</v>
      </c>
      <c r="I1041" s="22">
        <v>4.916613357670724</v>
      </c>
      <c r="J1041" s="23">
        <v>6.3224686973551742</v>
      </c>
      <c r="K1041" s="26">
        <v>28.893198692719508</v>
      </c>
      <c r="L1041" s="19">
        <v>71.106801307280492</v>
      </c>
      <c r="M1041" s="26">
        <v>38.994310704483595</v>
      </c>
      <c r="N1041" s="19">
        <v>50</v>
      </c>
      <c r="O1041" s="26">
        <v>8.9722163341511258</v>
      </c>
      <c r="P1041" s="19">
        <v>80</v>
      </c>
      <c r="Q1041" s="26">
        <v>46.588528183743549</v>
      </c>
      <c r="R1041" s="19">
        <v>37.270822546994843</v>
      </c>
      <c r="S1041" s="26">
        <v>7.4899999999999949</v>
      </c>
      <c r="T1041" s="19">
        <v>28.479892144555404</v>
      </c>
      <c r="U1041" s="26">
        <v>101.71720111111644</v>
      </c>
      <c r="V1041" s="19">
        <v>100</v>
      </c>
      <c r="W1041" s="26">
        <v>99.124431954178434</v>
      </c>
      <c r="X1041" s="19">
        <v>100</v>
      </c>
      <c r="Y1041" s="26">
        <v>6.1645741800706921E-2</v>
      </c>
      <c r="Z1041" s="19">
        <v>0</v>
      </c>
      <c r="AA1041" s="26">
        <v>76.159964048185131</v>
      </c>
      <c r="AB1041" s="28">
        <v>76.221609789985834</v>
      </c>
      <c r="AC1041" s="19">
        <v>15.244321957997167</v>
      </c>
      <c r="AD1041" s="26">
        <v>52.502815356631871</v>
      </c>
      <c r="AE1041" s="30">
        <v>52.515144504992008</v>
      </c>
      <c r="AF1041" s="31" t="s">
        <v>2183</v>
      </c>
    </row>
    <row r="1042" spans="1:32" x14ac:dyDescent="0.25">
      <c r="A1042" s="40" t="s">
        <v>2042</v>
      </c>
      <c r="B1042" s="41" t="s">
        <v>1990</v>
      </c>
      <c r="C1042" s="42" t="s">
        <v>2043</v>
      </c>
      <c r="D1042" s="34">
        <v>6</v>
      </c>
      <c r="E1042" s="35" t="s">
        <v>2185</v>
      </c>
      <c r="F1042" s="18">
        <v>0</v>
      </c>
      <c r="G1042" s="17">
        <v>60.758809100908358</v>
      </c>
      <c r="H1042" s="19">
        <v>39.241190899091642</v>
      </c>
      <c r="I1042" s="22">
        <v>14.454072733437732</v>
      </c>
      <c r="J1042" s="23">
        <v>18.587067104611496</v>
      </c>
      <c r="K1042" s="26">
        <v>41.259623431796946</v>
      </c>
      <c r="L1042" s="19">
        <v>58.740376568203054</v>
      </c>
      <c r="M1042" s="26">
        <v>51.211099602393006</v>
      </c>
      <c r="N1042" s="19">
        <v>70</v>
      </c>
      <c r="O1042" s="26">
        <v>2.6292744925043023</v>
      </c>
      <c r="P1042" s="19">
        <v>100</v>
      </c>
      <c r="Q1042" s="26">
        <v>57.313726914381235</v>
      </c>
      <c r="R1042" s="19">
        <v>45.850981531504992</v>
      </c>
      <c r="S1042" s="26">
        <v>6.769999999999996</v>
      </c>
      <c r="T1042" s="19">
        <v>25.742172205425909</v>
      </c>
      <c r="U1042" s="26">
        <v>117.34999064008946</v>
      </c>
      <c r="V1042" s="19">
        <v>100</v>
      </c>
      <c r="W1042" s="26">
        <v>99.792501068045112</v>
      </c>
      <c r="X1042" s="19">
        <v>100</v>
      </c>
      <c r="Y1042" s="26">
        <v>0</v>
      </c>
      <c r="Z1042" s="19">
        <v>0</v>
      </c>
      <c r="AA1042" s="26">
        <v>75.247390735141963</v>
      </c>
      <c r="AB1042" s="28">
        <v>75.247390735141963</v>
      </c>
      <c r="AC1042" s="19">
        <v>15.049478147028394</v>
      </c>
      <c r="AD1042" s="26">
        <v>60.900459678533387</v>
      </c>
      <c r="AE1042" s="30">
        <v>60.900459678533387</v>
      </c>
      <c r="AF1042" s="31" t="s">
        <v>2182</v>
      </c>
    </row>
    <row r="1043" spans="1:32" x14ac:dyDescent="0.25">
      <c r="A1043" s="40" t="s">
        <v>2044</v>
      </c>
      <c r="B1043" s="41" t="s">
        <v>1990</v>
      </c>
      <c r="C1043" s="42" t="s">
        <v>2045</v>
      </c>
      <c r="D1043" s="34">
        <v>6</v>
      </c>
      <c r="E1043" s="35" t="s">
        <v>2185</v>
      </c>
      <c r="F1043" s="18">
        <v>0</v>
      </c>
      <c r="G1043" s="17">
        <v>69.493292539418192</v>
      </c>
      <c r="H1043" s="19">
        <v>30.506707460581808</v>
      </c>
      <c r="I1043" s="22">
        <v>13.706680422554648</v>
      </c>
      <c r="J1043" s="23">
        <v>17.625965601108096</v>
      </c>
      <c r="K1043" s="26">
        <v>32.337264044578653</v>
      </c>
      <c r="L1043" s="19">
        <v>67.66273595542134</v>
      </c>
      <c r="M1043" s="26">
        <v>51.815248121194365</v>
      </c>
      <c r="N1043" s="19">
        <v>70</v>
      </c>
      <c r="O1043" s="26">
        <v>2.1490711023887834</v>
      </c>
      <c r="P1043" s="19">
        <v>100</v>
      </c>
      <c r="Q1043" s="26">
        <v>57.159081803422247</v>
      </c>
      <c r="R1043" s="19">
        <v>45.727265442737803</v>
      </c>
      <c r="S1043" s="26">
        <v>30.1</v>
      </c>
      <c r="T1043" s="19">
        <v>100</v>
      </c>
      <c r="U1043" s="26">
        <v>132.493148788594</v>
      </c>
      <c r="V1043" s="19">
        <v>70</v>
      </c>
      <c r="W1043" s="26">
        <v>93.295255448739923</v>
      </c>
      <c r="X1043" s="19">
        <v>100</v>
      </c>
      <c r="Y1043" s="26">
        <v>3.8747226119928313E-2</v>
      </c>
      <c r="Z1043" s="19">
        <v>0</v>
      </c>
      <c r="AA1043" s="26">
        <v>90</v>
      </c>
      <c r="AB1043" s="28">
        <v>90.038747226119924</v>
      </c>
      <c r="AC1043" s="19">
        <v>18.007749445223986</v>
      </c>
      <c r="AD1043" s="26">
        <v>63.727265442737803</v>
      </c>
      <c r="AE1043" s="30">
        <v>63.735014887961789</v>
      </c>
      <c r="AF1043" s="31" t="s">
        <v>2182</v>
      </c>
    </row>
    <row r="1044" spans="1:32" x14ac:dyDescent="0.25">
      <c r="A1044" s="40" t="s">
        <v>2046</v>
      </c>
      <c r="B1044" s="41" t="s">
        <v>1990</v>
      </c>
      <c r="C1044" s="42" t="s">
        <v>1890</v>
      </c>
      <c r="D1044" s="34">
        <v>6</v>
      </c>
      <c r="E1044" s="35" t="s">
        <v>2187</v>
      </c>
      <c r="F1044" s="18">
        <v>0</v>
      </c>
      <c r="G1044" s="17">
        <v>56.248402123779023</v>
      </c>
      <c r="H1044" s="19">
        <v>43.751597876220977</v>
      </c>
      <c r="I1044" s="22">
        <v>19.227594195696376</v>
      </c>
      <c r="J1044" s="23">
        <v>19.227594195696376</v>
      </c>
      <c r="K1044" s="26">
        <v>12.037932849655675</v>
      </c>
      <c r="L1044" s="19">
        <v>87.962067150344325</v>
      </c>
      <c r="M1044" s="26">
        <v>62.171909140684711</v>
      </c>
      <c r="N1044" s="19">
        <v>80</v>
      </c>
      <c r="O1044" s="26">
        <v>7.3449945550866014</v>
      </c>
      <c r="P1044" s="19">
        <v>80</v>
      </c>
      <c r="Q1044" s="26">
        <v>62.188251844452338</v>
      </c>
      <c r="R1044" s="19">
        <v>49.750601475561872</v>
      </c>
      <c r="S1044" s="26">
        <v>20.399999999999999</v>
      </c>
      <c r="T1044" s="19">
        <v>77.568731608668969</v>
      </c>
      <c r="U1044" s="26">
        <v>151.61435347522399</v>
      </c>
      <c r="V1044" s="19">
        <v>0</v>
      </c>
      <c r="W1044" s="26">
        <v>98.751157556126344</v>
      </c>
      <c r="X1044" s="19">
        <v>100</v>
      </c>
      <c r="Y1044" s="26">
        <v>0</v>
      </c>
      <c r="Z1044" s="19">
        <v>0</v>
      </c>
      <c r="AA1044" s="26">
        <v>59.189577202889659</v>
      </c>
      <c r="AB1044" s="28">
        <v>59.189577202889659</v>
      </c>
      <c r="AC1044" s="19">
        <v>11.837915440577932</v>
      </c>
      <c r="AD1044" s="26">
        <v>61.588516916139803</v>
      </c>
      <c r="AE1044" s="30">
        <v>61.588516916139803</v>
      </c>
      <c r="AF1044" s="31" t="s">
        <v>2182</v>
      </c>
    </row>
    <row r="1045" spans="1:32" x14ac:dyDescent="0.25">
      <c r="A1045" s="40" t="s">
        <v>2047</v>
      </c>
      <c r="B1045" s="41" t="s">
        <v>1990</v>
      </c>
      <c r="C1045" s="42" t="s">
        <v>2048</v>
      </c>
      <c r="D1045" s="34">
        <v>6</v>
      </c>
      <c r="E1045" s="35" t="s">
        <v>2185</v>
      </c>
      <c r="F1045" s="18">
        <v>0</v>
      </c>
      <c r="G1045" s="17">
        <v>74.102872662970213</v>
      </c>
      <c r="H1045" s="19">
        <v>25.897127337029787</v>
      </c>
      <c r="I1045" s="22">
        <v>12.065722327228007</v>
      </c>
      <c r="J1045" s="23">
        <v>15.515792309733108</v>
      </c>
      <c r="K1045" s="26">
        <v>39.766832939936322</v>
      </c>
      <c r="L1045" s="19">
        <v>60.233167060063678</v>
      </c>
      <c r="M1045" s="26">
        <v>29.3959109529969</v>
      </c>
      <c r="N1045" s="19">
        <v>40</v>
      </c>
      <c r="O1045" s="26">
        <v>2.6309888171425797</v>
      </c>
      <c r="P1045" s="19">
        <v>100</v>
      </c>
      <c r="Q1045" s="26">
        <v>48.329217341365315</v>
      </c>
      <c r="R1045" s="19">
        <v>38.663373873092254</v>
      </c>
      <c r="S1045" s="26">
        <v>21.560000000000002</v>
      </c>
      <c r="T1045" s="19">
        <v>81.979502621710935</v>
      </c>
      <c r="U1045" s="26">
        <v>112.39036197222583</v>
      </c>
      <c r="V1045" s="19">
        <v>100</v>
      </c>
      <c r="W1045" s="26">
        <v>89.394313441006588</v>
      </c>
      <c r="X1045" s="19">
        <v>80</v>
      </c>
      <c r="Y1045" s="26">
        <v>0</v>
      </c>
      <c r="Z1045" s="19">
        <v>0</v>
      </c>
      <c r="AA1045" s="26">
        <v>87.32650087390364</v>
      </c>
      <c r="AB1045" s="28">
        <v>87.32650087390364</v>
      </c>
      <c r="AC1045" s="19">
        <v>17.465300174780729</v>
      </c>
      <c r="AD1045" s="26">
        <v>56.128674047872984</v>
      </c>
      <c r="AE1045" s="30">
        <v>56.128674047872984</v>
      </c>
      <c r="AF1045" s="31" t="s">
        <v>2183</v>
      </c>
    </row>
    <row r="1046" spans="1:32" x14ac:dyDescent="0.25">
      <c r="A1046" s="40" t="s">
        <v>2049</v>
      </c>
      <c r="B1046" s="41" t="s">
        <v>1990</v>
      </c>
      <c r="C1046" s="42" t="s">
        <v>2050</v>
      </c>
      <c r="D1046" s="34">
        <v>6</v>
      </c>
      <c r="E1046" s="35" t="s">
        <v>2184</v>
      </c>
      <c r="F1046" s="18">
        <v>0</v>
      </c>
      <c r="G1046" s="17">
        <v>82.250356925141361</v>
      </c>
      <c r="H1046" s="19">
        <v>17.749643074858639</v>
      </c>
      <c r="I1046" s="22">
        <v>22.142607988679668</v>
      </c>
      <c r="J1046" s="23">
        <v>33.119566497988949</v>
      </c>
      <c r="K1046" s="26">
        <v>34.792862481063288</v>
      </c>
      <c r="L1046" s="19">
        <v>65.207137518936719</v>
      </c>
      <c r="M1046" s="26">
        <v>26.160221360762186</v>
      </c>
      <c r="N1046" s="19">
        <v>40</v>
      </c>
      <c r="O1046" s="26">
        <v>-5.0752133553570591</v>
      </c>
      <c r="P1046" s="19">
        <v>80</v>
      </c>
      <c r="Q1046" s="26">
        <v>47.215269418356861</v>
      </c>
      <c r="R1046" s="19">
        <v>37.772215534685493</v>
      </c>
      <c r="S1046" s="26">
        <v>11.090000000000003</v>
      </c>
      <c r="T1046" s="19">
        <v>42.168491840202904</v>
      </c>
      <c r="U1046" s="26">
        <v>98.821562060144672</v>
      </c>
      <c r="V1046" s="19">
        <v>100</v>
      </c>
      <c r="W1046" s="26">
        <v>97.228294794781874</v>
      </c>
      <c r="X1046" s="19">
        <v>100</v>
      </c>
      <c r="Y1046" s="26">
        <v>0</v>
      </c>
      <c r="Z1046" s="19">
        <v>0</v>
      </c>
      <c r="AA1046" s="26">
        <v>80.722830613400973</v>
      </c>
      <c r="AB1046" s="28">
        <v>80.722830613400973</v>
      </c>
      <c r="AC1046" s="19">
        <v>16.144566122680196</v>
      </c>
      <c r="AD1046" s="26">
        <v>53.916781657365689</v>
      </c>
      <c r="AE1046" s="30">
        <v>53.916781657365689</v>
      </c>
      <c r="AF1046" s="31" t="s">
        <v>2183</v>
      </c>
    </row>
    <row r="1047" spans="1:32" x14ac:dyDescent="0.25">
      <c r="A1047" s="40" t="s">
        <v>2051</v>
      </c>
      <c r="B1047" s="41" t="s">
        <v>1990</v>
      </c>
      <c r="C1047" s="42" t="s">
        <v>2052</v>
      </c>
      <c r="D1047" s="34">
        <v>6</v>
      </c>
      <c r="E1047" s="35" t="s">
        <v>2184</v>
      </c>
      <c r="F1047" s="18">
        <v>0</v>
      </c>
      <c r="G1047" s="17">
        <v>83.465201470049465</v>
      </c>
      <c r="H1047" s="19">
        <v>16.534798529950535</v>
      </c>
      <c r="I1047" s="22">
        <v>6.6780968629286228</v>
      </c>
      <c r="J1047" s="23">
        <v>9.9886911805895302</v>
      </c>
      <c r="K1047" s="26">
        <v>13.446412488035902</v>
      </c>
      <c r="L1047" s="19">
        <v>86.553587511964096</v>
      </c>
      <c r="M1047" s="26">
        <v>51.201290839919089</v>
      </c>
      <c r="N1047" s="19">
        <v>70</v>
      </c>
      <c r="O1047" s="26">
        <v>4.4775068984232922</v>
      </c>
      <c r="P1047" s="19">
        <v>100</v>
      </c>
      <c r="Q1047" s="26">
        <v>56.615415444500833</v>
      </c>
      <c r="R1047" s="19">
        <v>45.292332355600671</v>
      </c>
      <c r="S1047" s="26">
        <v>28.060000000000002</v>
      </c>
      <c r="T1047" s="19">
        <v>100</v>
      </c>
      <c r="U1047" s="26">
        <v>127.24391128983657</v>
      </c>
      <c r="V1047" s="19">
        <v>80</v>
      </c>
      <c r="W1047" s="26">
        <v>99.467827882063276</v>
      </c>
      <c r="X1047" s="19">
        <v>100</v>
      </c>
      <c r="Y1047" s="26">
        <v>0.10227610139288068</v>
      </c>
      <c r="Z1047" s="19">
        <v>0</v>
      </c>
      <c r="AA1047" s="26">
        <v>93.333333333333329</v>
      </c>
      <c r="AB1047" s="28">
        <v>93.435609434726203</v>
      </c>
      <c r="AC1047" s="19">
        <v>18.687121886945242</v>
      </c>
      <c r="AD1047" s="26">
        <v>63.958999022267335</v>
      </c>
      <c r="AE1047" s="30">
        <v>63.979454242545913</v>
      </c>
      <c r="AF1047" s="31" t="s">
        <v>2182</v>
      </c>
    </row>
    <row r="1048" spans="1:32" x14ac:dyDescent="0.25">
      <c r="A1048" s="40" t="s">
        <v>2053</v>
      </c>
      <c r="B1048" s="41" t="s">
        <v>1990</v>
      </c>
      <c r="C1048" s="42" t="s">
        <v>2054</v>
      </c>
      <c r="D1048" s="34">
        <v>2</v>
      </c>
      <c r="E1048" s="35" t="s">
        <v>2187</v>
      </c>
      <c r="F1048" s="18">
        <v>0</v>
      </c>
      <c r="G1048" s="17">
        <v>63.158303332582868</v>
      </c>
      <c r="H1048" s="19">
        <v>36.841696667417132</v>
      </c>
      <c r="I1048" s="22">
        <v>5.974473094863642</v>
      </c>
      <c r="J1048" s="23">
        <v>5.9744730948636429</v>
      </c>
      <c r="K1048" s="26">
        <v>25.446074272082527</v>
      </c>
      <c r="L1048" s="19">
        <v>74.553925727917473</v>
      </c>
      <c r="M1048" s="26">
        <v>50.981992108637463</v>
      </c>
      <c r="N1048" s="19">
        <v>70</v>
      </c>
      <c r="O1048" s="26">
        <v>7.697357789172834</v>
      </c>
      <c r="P1048" s="19">
        <v>80</v>
      </c>
      <c r="Q1048" s="26">
        <v>53.474019098039648</v>
      </c>
      <c r="R1048" s="19">
        <v>42.779215278431721</v>
      </c>
      <c r="S1048" s="26">
        <v>34.380000000000003</v>
      </c>
      <c r="T1048" s="19">
        <v>100</v>
      </c>
      <c r="U1048" s="26">
        <v>124.97343089832006</v>
      </c>
      <c r="V1048" s="19">
        <v>80</v>
      </c>
      <c r="W1048" s="26">
        <v>99.187734256143486</v>
      </c>
      <c r="X1048" s="19">
        <v>100</v>
      </c>
      <c r="Y1048" s="26">
        <v>0</v>
      </c>
      <c r="Z1048" s="19">
        <v>0</v>
      </c>
      <c r="AA1048" s="26">
        <v>93.333333333333329</v>
      </c>
      <c r="AB1048" s="28">
        <v>93.333333333333329</v>
      </c>
      <c r="AC1048" s="19">
        <v>18.666666666666668</v>
      </c>
      <c r="AD1048" s="26">
        <v>61.445881945098392</v>
      </c>
      <c r="AE1048" s="30">
        <v>61.445881945098392</v>
      </c>
      <c r="AF1048" s="31" t="s">
        <v>2182</v>
      </c>
    </row>
    <row r="1049" spans="1:32" x14ac:dyDescent="0.25">
      <c r="A1049" s="40" t="s">
        <v>2055</v>
      </c>
      <c r="B1049" s="41" t="s">
        <v>1990</v>
      </c>
      <c r="C1049" s="42" t="s">
        <v>2056</v>
      </c>
      <c r="D1049" s="34">
        <v>6</v>
      </c>
      <c r="E1049" s="35" t="s">
        <v>2185</v>
      </c>
      <c r="F1049" s="18">
        <v>0</v>
      </c>
      <c r="G1049" s="17">
        <v>81.092750902848252</v>
      </c>
      <c r="H1049" s="19">
        <v>18.907249097151748</v>
      </c>
      <c r="I1049" s="22">
        <v>11.521074989697953</v>
      </c>
      <c r="J1049" s="23">
        <v>14.815408632570625</v>
      </c>
      <c r="K1049" s="26">
        <v>10.231262214176509</v>
      </c>
      <c r="L1049" s="19">
        <v>89.76873778582349</v>
      </c>
      <c r="M1049" s="26">
        <v>15.706804122655161</v>
      </c>
      <c r="N1049" s="19">
        <v>30</v>
      </c>
      <c r="O1049" s="26">
        <v>7.6900313662440229</v>
      </c>
      <c r="P1049" s="19">
        <v>80</v>
      </c>
      <c r="Q1049" s="26">
        <v>46.698279103109172</v>
      </c>
      <c r="R1049" s="19">
        <v>37.358623282487336</v>
      </c>
      <c r="S1049" s="26">
        <v>17.939999999999998</v>
      </c>
      <c r="T1049" s="19">
        <v>68.214855149976529</v>
      </c>
      <c r="U1049" s="26">
        <v>116.24018263007625</v>
      </c>
      <c r="V1049" s="19">
        <v>100</v>
      </c>
      <c r="W1049" s="26">
        <v>98.604317047996346</v>
      </c>
      <c r="X1049" s="19">
        <v>100</v>
      </c>
      <c r="Y1049" s="26">
        <v>0</v>
      </c>
      <c r="Z1049" s="19">
        <v>0</v>
      </c>
      <c r="AA1049" s="26">
        <v>89.404951716658843</v>
      </c>
      <c r="AB1049" s="28">
        <v>89.404951716658843</v>
      </c>
      <c r="AC1049" s="19">
        <v>17.880990343331771</v>
      </c>
      <c r="AD1049" s="26">
        <v>55.239613625819104</v>
      </c>
      <c r="AE1049" s="30">
        <v>55.239613625819104</v>
      </c>
      <c r="AF1049" s="31" t="s">
        <v>2183</v>
      </c>
    </row>
    <row r="1050" spans="1:32" x14ac:dyDescent="0.25">
      <c r="A1050" s="40" t="s">
        <v>2057</v>
      </c>
      <c r="B1050" s="41" t="s">
        <v>1990</v>
      </c>
      <c r="C1050" s="42" t="s">
        <v>2058</v>
      </c>
      <c r="D1050" s="34">
        <v>6</v>
      </c>
      <c r="E1050" s="35" t="s">
        <v>2184</v>
      </c>
      <c r="F1050" s="18">
        <v>0</v>
      </c>
      <c r="G1050" s="17">
        <v>81.519920932154804</v>
      </c>
      <c r="H1050" s="19">
        <v>18.480079067845196</v>
      </c>
      <c r="I1050" s="22">
        <v>35.379838369776124</v>
      </c>
      <c r="J1050" s="23">
        <v>52.919010722447958</v>
      </c>
      <c r="K1050" s="26">
        <v>16.241631394973481</v>
      </c>
      <c r="L1050" s="19">
        <v>83.758368605026519</v>
      </c>
      <c r="M1050" s="26">
        <v>30.215152149717557</v>
      </c>
      <c r="N1050" s="19">
        <v>40</v>
      </c>
      <c r="O1050" s="26">
        <v>-12.721450772775144</v>
      </c>
      <c r="P1050" s="19">
        <v>60</v>
      </c>
      <c r="Q1050" s="26">
        <v>51.031491679063933</v>
      </c>
      <c r="R1050" s="19">
        <v>40.825193343251151</v>
      </c>
      <c r="S1050" s="26">
        <v>18.18</v>
      </c>
      <c r="T1050" s="19">
        <v>69.127428463019697</v>
      </c>
      <c r="U1050" s="26">
        <v>106.56673299575478</v>
      </c>
      <c r="V1050" s="19">
        <v>100</v>
      </c>
      <c r="W1050" s="26">
        <v>79.100876579433248</v>
      </c>
      <c r="X1050" s="19">
        <v>70</v>
      </c>
      <c r="Y1050" s="26">
        <v>0</v>
      </c>
      <c r="Z1050" s="19">
        <v>0</v>
      </c>
      <c r="AA1050" s="26">
        <v>79.709142821006566</v>
      </c>
      <c r="AB1050" s="28">
        <v>79.709142821006566</v>
      </c>
      <c r="AC1050" s="19">
        <v>15.941828564201314</v>
      </c>
      <c r="AD1050" s="26">
        <v>56.767021907452467</v>
      </c>
      <c r="AE1050" s="30">
        <v>56.767021907452467</v>
      </c>
      <c r="AF1050" s="31" t="s">
        <v>2183</v>
      </c>
    </row>
    <row r="1051" spans="1:32" x14ac:dyDescent="0.25">
      <c r="A1051" s="40" t="s">
        <v>2059</v>
      </c>
      <c r="B1051" s="41" t="s">
        <v>1990</v>
      </c>
      <c r="C1051" s="42" t="s">
        <v>2060</v>
      </c>
      <c r="D1051" s="34">
        <v>6</v>
      </c>
      <c r="E1051" s="35" t="s">
        <v>2187</v>
      </c>
      <c r="F1051" s="18">
        <v>0</v>
      </c>
      <c r="G1051" s="17">
        <v>77.893506774386694</v>
      </c>
      <c r="H1051" s="19">
        <v>22.106493225613306</v>
      </c>
      <c r="I1051" s="22">
        <v>17.457860585196276</v>
      </c>
      <c r="J1051" s="23">
        <v>17.457860585196276</v>
      </c>
      <c r="K1051" s="26">
        <v>12.593790167447661</v>
      </c>
      <c r="L1051" s="19">
        <v>87.406209832552335</v>
      </c>
      <c r="M1051" s="26">
        <v>29.252646336516726</v>
      </c>
      <c r="N1051" s="19">
        <v>40</v>
      </c>
      <c r="O1051" s="26">
        <v>-5.1372192262683374</v>
      </c>
      <c r="P1051" s="19">
        <v>80</v>
      </c>
      <c r="Q1051" s="26">
        <v>49.394112728672383</v>
      </c>
      <c r="R1051" s="19">
        <v>39.51529018293791</v>
      </c>
      <c r="S1051" s="26">
        <v>12.780000000000001</v>
      </c>
      <c r="T1051" s="19">
        <v>48.594528919548502</v>
      </c>
      <c r="U1051" s="26">
        <v>101.04621838400287</v>
      </c>
      <c r="V1051" s="19">
        <v>100</v>
      </c>
      <c r="W1051" s="26">
        <v>99.530513030320066</v>
      </c>
      <c r="X1051" s="19">
        <v>100</v>
      </c>
      <c r="Y1051" s="26">
        <v>0</v>
      </c>
      <c r="Z1051" s="19">
        <v>0</v>
      </c>
      <c r="AA1051" s="26">
        <v>82.864842973182832</v>
      </c>
      <c r="AB1051" s="28">
        <v>82.864842973182832</v>
      </c>
      <c r="AC1051" s="19">
        <v>16.572968594636567</v>
      </c>
      <c r="AD1051" s="26">
        <v>56.088258777574481</v>
      </c>
      <c r="AE1051" s="30">
        <v>56.088258777574481</v>
      </c>
      <c r="AF1051" s="31" t="s">
        <v>2183</v>
      </c>
    </row>
    <row r="1052" spans="1:32" x14ac:dyDescent="0.25">
      <c r="A1052" s="40" t="s">
        <v>2061</v>
      </c>
      <c r="B1052" s="41" t="s">
        <v>1990</v>
      </c>
      <c r="C1052" s="42" t="s">
        <v>2062</v>
      </c>
      <c r="D1052" s="34">
        <v>6</v>
      </c>
      <c r="E1052" s="35" t="s">
        <v>2187</v>
      </c>
      <c r="F1052" s="18">
        <v>0</v>
      </c>
      <c r="G1052" s="17">
        <v>36.751133469869892</v>
      </c>
      <c r="H1052" s="19">
        <v>63.248866530130108</v>
      </c>
      <c r="I1052" s="22">
        <v>23.860581500831952</v>
      </c>
      <c r="J1052" s="23">
        <v>23.860581500831948</v>
      </c>
      <c r="K1052" s="26">
        <v>23.839668989295337</v>
      </c>
      <c r="L1052" s="19">
        <v>76.160331010704667</v>
      </c>
      <c r="M1052" s="26">
        <v>69.282878915327103</v>
      </c>
      <c r="N1052" s="19">
        <v>100</v>
      </c>
      <c r="O1052" s="26">
        <v>11.275493683032391</v>
      </c>
      <c r="P1052" s="19">
        <v>60</v>
      </c>
      <c r="Q1052" s="26">
        <v>64.653955808333336</v>
      </c>
      <c r="R1052" s="19">
        <v>51.723164646666675</v>
      </c>
      <c r="S1052" s="26">
        <v>46.68</v>
      </c>
      <c r="T1052" s="19">
        <v>100</v>
      </c>
      <c r="U1052" s="26">
        <v>147.29504684328737</v>
      </c>
      <c r="V1052" s="19">
        <v>60</v>
      </c>
      <c r="W1052" s="26">
        <v>99.544436376042569</v>
      </c>
      <c r="X1052" s="19">
        <v>100</v>
      </c>
      <c r="Y1052" s="26">
        <v>0.17428383361091326</v>
      </c>
      <c r="Z1052" s="19">
        <v>0</v>
      </c>
      <c r="AA1052" s="26">
        <v>86.666666666666671</v>
      </c>
      <c r="AB1052" s="28">
        <v>86.840950500277586</v>
      </c>
      <c r="AC1052" s="19">
        <v>17.368190100055518</v>
      </c>
      <c r="AD1052" s="26">
        <v>69.056497980000017</v>
      </c>
      <c r="AE1052" s="30">
        <v>69.091354746722189</v>
      </c>
      <c r="AF1052" s="31" t="s">
        <v>2182</v>
      </c>
    </row>
    <row r="1053" spans="1:32" x14ac:dyDescent="0.25">
      <c r="A1053" s="40" t="s">
        <v>2063</v>
      </c>
      <c r="B1053" s="41" t="s">
        <v>1990</v>
      </c>
      <c r="C1053" s="42" t="s">
        <v>2064</v>
      </c>
      <c r="D1053" s="34">
        <v>1</v>
      </c>
      <c r="E1053" s="35" t="s">
        <v>2187</v>
      </c>
      <c r="F1053" s="18">
        <v>0</v>
      </c>
      <c r="G1053" s="17">
        <v>26.200451610059059</v>
      </c>
      <c r="H1053" s="19">
        <v>73.799548389940938</v>
      </c>
      <c r="I1053" s="22">
        <v>8.7474904258071522</v>
      </c>
      <c r="J1053" s="23">
        <v>8.7474904258071522</v>
      </c>
      <c r="K1053" s="26">
        <v>19.753895651337835</v>
      </c>
      <c r="L1053" s="19">
        <v>80.246104348662158</v>
      </c>
      <c r="M1053" s="26">
        <v>59.135831074306168</v>
      </c>
      <c r="N1053" s="19">
        <v>80</v>
      </c>
      <c r="O1053" s="26">
        <v>13.154000888918938</v>
      </c>
      <c r="P1053" s="19">
        <v>60</v>
      </c>
      <c r="Q1053" s="26">
        <v>60.558628632882048</v>
      </c>
      <c r="R1053" s="19">
        <v>48.446902906305638</v>
      </c>
      <c r="S1053" s="26">
        <v>30.89</v>
      </c>
      <c r="T1053" s="19">
        <v>100</v>
      </c>
      <c r="U1053" s="26">
        <v>114.55331407188523</v>
      </c>
      <c r="V1053" s="19">
        <v>100</v>
      </c>
      <c r="W1053" s="26">
        <v>95.476294613268806</v>
      </c>
      <c r="X1053" s="19">
        <v>100</v>
      </c>
      <c r="Y1053" s="26">
        <v>0</v>
      </c>
      <c r="Z1053" s="19">
        <v>0</v>
      </c>
      <c r="AA1053" s="26">
        <v>100</v>
      </c>
      <c r="AB1053" s="28">
        <v>100</v>
      </c>
      <c r="AC1053" s="19">
        <v>20</v>
      </c>
      <c r="AD1053" s="26">
        <v>68.446902906305638</v>
      </c>
      <c r="AE1053" s="30">
        <v>68.446902906305638</v>
      </c>
      <c r="AF1053" s="31" t="s">
        <v>2182</v>
      </c>
    </row>
    <row r="1054" spans="1:32" x14ac:dyDescent="0.25">
      <c r="A1054" s="40" t="s">
        <v>2065</v>
      </c>
      <c r="B1054" s="41" t="s">
        <v>1990</v>
      </c>
      <c r="C1054" s="42" t="s">
        <v>2066</v>
      </c>
      <c r="D1054" s="34">
        <v>5</v>
      </c>
      <c r="E1054" s="35" t="s">
        <v>2187</v>
      </c>
      <c r="F1054" s="18">
        <v>0</v>
      </c>
      <c r="G1054" s="17">
        <v>48.889389557162794</v>
      </c>
      <c r="H1054" s="19">
        <v>51.110610442837206</v>
      </c>
      <c r="I1054" s="22">
        <v>30.833787953853221</v>
      </c>
      <c r="J1054" s="23">
        <v>30.833787953853221</v>
      </c>
      <c r="K1054" s="26">
        <v>22.295986092005908</v>
      </c>
      <c r="L1054" s="19">
        <v>77.704013907994096</v>
      </c>
      <c r="M1054" s="26">
        <v>50.482914438158275</v>
      </c>
      <c r="N1054" s="19">
        <v>70</v>
      </c>
      <c r="O1054" s="26">
        <v>0.11820746690222406</v>
      </c>
      <c r="P1054" s="19">
        <v>100</v>
      </c>
      <c r="Q1054" s="26">
        <v>65.929682460936903</v>
      </c>
      <c r="R1054" s="19">
        <v>52.743745968749522</v>
      </c>
      <c r="S1054" s="26">
        <v>37.200000000000003</v>
      </c>
      <c r="T1054" s="19">
        <v>100</v>
      </c>
      <c r="U1054" s="26">
        <v>126.76873446805408</v>
      </c>
      <c r="V1054" s="19">
        <v>80</v>
      </c>
      <c r="W1054" s="26">
        <v>99.362426747019185</v>
      </c>
      <c r="X1054" s="19">
        <v>100</v>
      </c>
      <c r="Y1054" s="26">
        <v>0.13630034631237586</v>
      </c>
      <c r="Z1054" s="19">
        <v>0</v>
      </c>
      <c r="AA1054" s="26">
        <v>93.333333333333329</v>
      </c>
      <c r="AB1054" s="28">
        <v>93.46963367964571</v>
      </c>
      <c r="AC1054" s="19">
        <v>18.693926735929143</v>
      </c>
      <c r="AD1054" s="26">
        <v>71.410412635416193</v>
      </c>
      <c r="AE1054" s="30">
        <v>71.437672704678661</v>
      </c>
      <c r="AF1054" s="31" t="s">
        <v>2179</v>
      </c>
    </row>
    <row r="1055" spans="1:32" x14ac:dyDescent="0.25">
      <c r="A1055" s="40" t="s">
        <v>2067</v>
      </c>
      <c r="B1055" s="41" t="s">
        <v>2068</v>
      </c>
      <c r="C1055" s="42" t="s">
        <v>2068</v>
      </c>
      <c r="D1055" s="34">
        <v>4</v>
      </c>
      <c r="E1055" s="35" t="s">
        <v>2187</v>
      </c>
      <c r="F1055" s="36">
        <v>1</v>
      </c>
      <c r="G1055" s="17">
        <v>69.100208090046195</v>
      </c>
      <c r="H1055" s="19">
        <v>30.899791909953805</v>
      </c>
      <c r="I1055" s="22">
        <v>9.8402753471711311</v>
      </c>
      <c r="J1055" s="23">
        <v>9.8402753471711311</v>
      </c>
      <c r="K1055" s="26">
        <v>12.058037409604303</v>
      </c>
      <c r="L1055" s="19">
        <v>87.94196259039569</v>
      </c>
      <c r="M1055" s="26">
        <v>50.526073779647994</v>
      </c>
      <c r="N1055" s="19">
        <v>70</v>
      </c>
      <c r="O1055" s="26">
        <v>-7.9042431415698582</v>
      </c>
      <c r="P1055" s="19">
        <v>80</v>
      </c>
      <c r="Q1055" s="26">
        <v>55.736405969504133</v>
      </c>
      <c r="R1055" s="19">
        <v>44.58912477560331</v>
      </c>
      <c r="S1055" s="26">
        <v>0</v>
      </c>
      <c r="T1055" s="19">
        <v>0</v>
      </c>
      <c r="U1055" s="26">
        <v>114.70681112744094</v>
      </c>
      <c r="V1055" s="19">
        <v>100</v>
      </c>
      <c r="W1055" s="26">
        <v>87.922267411070351</v>
      </c>
      <c r="X1055" s="19">
        <v>80</v>
      </c>
      <c r="Y1055" s="26">
        <v>0</v>
      </c>
      <c r="Z1055" s="19">
        <v>0</v>
      </c>
      <c r="AA1055" s="26">
        <v>60</v>
      </c>
      <c r="AB1055" s="28">
        <v>60</v>
      </c>
      <c r="AC1055" s="19">
        <v>12</v>
      </c>
      <c r="AD1055" s="26">
        <v>56.58912477560331</v>
      </c>
      <c r="AE1055" s="30">
        <v>56.58912477560331</v>
      </c>
      <c r="AF1055" s="31" t="s">
        <v>2183</v>
      </c>
    </row>
    <row r="1056" spans="1:32" x14ac:dyDescent="0.25">
      <c r="A1056" s="40" t="s">
        <v>2069</v>
      </c>
      <c r="B1056" s="41" t="s">
        <v>2068</v>
      </c>
      <c r="C1056" s="42" t="s">
        <v>2070</v>
      </c>
      <c r="D1056" s="34">
        <v>6</v>
      </c>
      <c r="E1056" s="35" t="s">
        <v>2184</v>
      </c>
      <c r="F1056" s="18">
        <v>0</v>
      </c>
      <c r="G1056" s="17">
        <v>77.107164342708643</v>
      </c>
      <c r="H1056" s="19">
        <v>22.892835657291357</v>
      </c>
      <c r="I1056" s="22">
        <v>29.377178951965721</v>
      </c>
      <c r="J1056" s="23">
        <v>43.94059779771073</v>
      </c>
      <c r="K1056" s="26">
        <v>7.5260258414594077</v>
      </c>
      <c r="L1056" s="19">
        <v>92.473974158540585</v>
      </c>
      <c r="M1056" s="26">
        <v>56.585705825528862</v>
      </c>
      <c r="N1056" s="19">
        <v>80</v>
      </c>
      <c r="O1056" s="26">
        <v>9.8174680691771012</v>
      </c>
      <c r="P1056" s="19">
        <v>80</v>
      </c>
      <c r="Q1056" s="26">
        <v>63.86148152270853</v>
      </c>
      <c r="R1056" s="19">
        <v>51.089185218166826</v>
      </c>
      <c r="S1056" s="26">
        <v>31.61</v>
      </c>
      <c r="T1056" s="19">
        <v>100</v>
      </c>
      <c r="U1056" s="26">
        <v>124.29916194040051</v>
      </c>
      <c r="V1056" s="19">
        <v>80</v>
      </c>
      <c r="W1056" s="26">
        <v>85.789964929651788</v>
      </c>
      <c r="X1056" s="19">
        <v>80</v>
      </c>
      <c r="Y1056" s="26">
        <v>0.14216561650494997</v>
      </c>
      <c r="Z1056" s="19">
        <v>0</v>
      </c>
      <c r="AA1056" s="26">
        <v>86.666666666666671</v>
      </c>
      <c r="AB1056" s="28">
        <v>86.808832283171625</v>
      </c>
      <c r="AC1056" s="19">
        <v>17.361766456634324</v>
      </c>
      <c r="AD1056" s="26">
        <v>68.422518551500161</v>
      </c>
      <c r="AE1056" s="30">
        <v>68.450951674801146</v>
      </c>
      <c r="AF1056" s="31" t="s">
        <v>2182</v>
      </c>
    </row>
    <row r="1057" spans="1:32" x14ac:dyDescent="0.25">
      <c r="A1057" s="40" t="s">
        <v>2071</v>
      </c>
      <c r="B1057" s="41" t="s">
        <v>2068</v>
      </c>
      <c r="C1057" s="42" t="s">
        <v>2072</v>
      </c>
      <c r="D1057" s="34">
        <v>6</v>
      </c>
      <c r="E1057" s="35" t="s">
        <v>2184</v>
      </c>
      <c r="F1057" s="18">
        <v>0</v>
      </c>
      <c r="G1057" s="17">
        <v>83.67652393674382</v>
      </c>
      <c r="H1057" s="19">
        <v>16.32347606325618</v>
      </c>
      <c r="I1057" s="22">
        <v>54.403208743252954</v>
      </c>
      <c r="J1057" s="23">
        <v>81.373011282018325</v>
      </c>
      <c r="K1057" s="26">
        <v>45.855730918215421</v>
      </c>
      <c r="L1057" s="19">
        <v>54.144269081784579</v>
      </c>
      <c r="M1057" s="26">
        <v>58.983326992955284</v>
      </c>
      <c r="N1057" s="19">
        <v>80</v>
      </c>
      <c r="O1057" s="26">
        <v>8.4630255873977358</v>
      </c>
      <c r="P1057" s="19">
        <v>80</v>
      </c>
      <c r="Q1057" s="26">
        <v>62.36815128541182</v>
      </c>
      <c r="R1057" s="19">
        <v>49.894521028329457</v>
      </c>
      <c r="S1057" s="26">
        <v>27.96</v>
      </c>
      <c r="T1057" s="19">
        <v>100</v>
      </c>
      <c r="U1057" s="26">
        <v>277.30330477140802</v>
      </c>
      <c r="V1057" s="19">
        <v>0</v>
      </c>
      <c r="W1057" s="26">
        <v>95.10555493377386</v>
      </c>
      <c r="X1057" s="19">
        <v>100</v>
      </c>
      <c r="Y1057" s="26">
        <v>0.90014320930786518</v>
      </c>
      <c r="Z1057" s="19">
        <v>0</v>
      </c>
      <c r="AA1057" s="26">
        <v>66.666666666666671</v>
      </c>
      <c r="AB1057" s="28">
        <v>67.566809875974542</v>
      </c>
      <c r="AC1057" s="19">
        <v>13.513361975194909</v>
      </c>
      <c r="AD1057" s="26">
        <v>63.227854361662793</v>
      </c>
      <c r="AE1057" s="30">
        <v>63.407883003524368</v>
      </c>
      <c r="AF1057" s="31" t="s">
        <v>2182</v>
      </c>
    </row>
    <row r="1058" spans="1:32" x14ac:dyDescent="0.25">
      <c r="A1058" s="40" t="s">
        <v>2073</v>
      </c>
      <c r="B1058" s="41" t="s">
        <v>2068</v>
      </c>
      <c r="C1058" s="42" t="s">
        <v>2074</v>
      </c>
      <c r="D1058" s="34">
        <v>6</v>
      </c>
      <c r="E1058" s="35" t="s">
        <v>2184</v>
      </c>
      <c r="F1058" s="18">
        <v>0</v>
      </c>
      <c r="G1058" s="17">
        <v>51.740151730027236</v>
      </c>
      <c r="H1058" s="19">
        <v>48.259848269972764</v>
      </c>
      <c r="I1058" s="22">
        <v>45.998969537012854</v>
      </c>
      <c r="J1058" s="23">
        <v>68.802461354097574</v>
      </c>
      <c r="K1058" s="26">
        <v>27.28192271208944</v>
      </c>
      <c r="L1058" s="19">
        <v>72.71807728791056</v>
      </c>
      <c r="M1058" s="26">
        <v>62.163694379607584</v>
      </c>
      <c r="N1058" s="19">
        <v>80</v>
      </c>
      <c r="O1058" s="26">
        <v>6.0497407850400062</v>
      </c>
      <c r="P1058" s="19">
        <v>80</v>
      </c>
      <c r="Q1058" s="26">
        <v>69.956077382396174</v>
      </c>
      <c r="R1058" s="19">
        <v>55.964861905916941</v>
      </c>
      <c r="S1058" s="26">
        <v>21.46</v>
      </c>
      <c r="T1058" s="19">
        <v>81.599263741276275</v>
      </c>
      <c r="U1058" s="26">
        <v>274.49047227255022</v>
      </c>
      <c r="V1058" s="19">
        <v>0</v>
      </c>
      <c r="W1058" s="26">
        <v>75.845997216699729</v>
      </c>
      <c r="X1058" s="19">
        <v>70</v>
      </c>
      <c r="Y1058" s="26">
        <v>0.2040402325131413</v>
      </c>
      <c r="Z1058" s="19">
        <v>0</v>
      </c>
      <c r="AA1058" s="26">
        <v>50.533087913758756</v>
      </c>
      <c r="AB1058" s="28">
        <v>50.7371281462719</v>
      </c>
      <c r="AC1058" s="19">
        <v>10.14742562925438</v>
      </c>
      <c r="AD1058" s="26">
        <v>66.0714794886687</v>
      </c>
      <c r="AE1058" s="30">
        <v>66.112287535171319</v>
      </c>
      <c r="AF1058" s="31" t="s">
        <v>2182</v>
      </c>
    </row>
    <row r="1059" spans="1:32" x14ac:dyDescent="0.25">
      <c r="A1059" s="40" t="s">
        <v>2075</v>
      </c>
      <c r="B1059" s="41" t="s">
        <v>2068</v>
      </c>
      <c r="C1059" s="42" t="s">
        <v>2076</v>
      </c>
      <c r="D1059" s="34">
        <v>6</v>
      </c>
      <c r="E1059" s="35" t="s">
        <v>2185</v>
      </c>
      <c r="F1059" s="18">
        <v>0</v>
      </c>
      <c r="G1059" s="17">
        <v>80.920460481454924</v>
      </c>
      <c r="H1059" s="19">
        <v>19.079539518545076</v>
      </c>
      <c r="I1059" s="22">
        <v>28.01054036900964</v>
      </c>
      <c r="J1059" s="23">
        <v>36.019868107539601</v>
      </c>
      <c r="K1059" s="26">
        <v>13.066832338156123</v>
      </c>
      <c r="L1059" s="19">
        <v>86.933167661843882</v>
      </c>
      <c r="M1059" s="26">
        <v>54.796215613722289</v>
      </c>
      <c r="N1059" s="19">
        <v>70</v>
      </c>
      <c r="O1059" s="26">
        <v>25.569301662266842</v>
      </c>
      <c r="P1059" s="19">
        <v>20</v>
      </c>
      <c r="Q1059" s="26">
        <v>46.406515057585707</v>
      </c>
      <c r="R1059" s="19">
        <v>37.125212046068569</v>
      </c>
      <c r="S1059" s="26">
        <v>24.29</v>
      </c>
      <c r="T1059" s="19">
        <v>92.360024057576922</v>
      </c>
      <c r="U1059" s="26">
        <v>175.63004518111069</v>
      </c>
      <c r="V1059" s="19">
        <v>0</v>
      </c>
      <c r="W1059" s="26">
        <v>81.496563085548118</v>
      </c>
      <c r="X1059" s="19">
        <v>80</v>
      </c>
      <c r="Y1059" s="26">
        <v>0</v>
      </c>
      <c r="Z1059" s="19">
        <v>0</v>
      </c>
      <c r="AA1059" s="26">
        <v>57.453341352525648</v>
      </c>
      <c r="AB1059" s="28">
        <v>57.453341352525648</v>
      </c>
      <c r="AC1059" s="19">
        <v>11.490668270505131</v>
      </c>
      <c r="AD1059" s="26">
        <v>48.615880316573701</v>
      </c>
      <c r="AE1059" s="30">
        <v>48.615880316573701</v>
      </c>
      <c r="AF1059" s="31" t="s">
        <v>2183</v>
      </c>
    </row>
    <row r="1060" spans="1:32" x14ac:dyDescent="0.25">
      <c r="A1060" s="40" t="s">
        <v>2077</v>
      </c>
      <c r="B1060" s="41" t="s">
        <v>2068</v>
      </c>
      <c r="C1060" s="42" t="s">
        <v>2078</v>
      </c>
      <c r="D1060" s="34">
        <v>6</v>
      </c>
      <c r="E1060" s="35" t="s">
        <v>2184</v>
      </c>
      <c r="F1060" s="18">
        <v>0</v>
      </c>
      <c r="G1060" s="17">
        <v>33.880071560554541</v>
      </c>
      <c r="H1060" s="19">
        <v>66.119928439445459</v>
      </c>
      <c r="I1060" s="22">
        <v>21.164024359569563</v>
      </c>
      <c r="J1060" s="23">
        <v>31.655860614981616</v>
      </c>
      <c r="K1060" s="26">
        <v>12.143193192079762</v>
      </c>
      <c r="L1060" s="19">
        <v>87.856806807920236</v>
      </c>
      <c r="M1060" s="26">
        <v>70.226028237963334</v>
      </c>
      <c r="N1060" s="19">
        <v>100</v>
      </c>
      <c r="O1060" s="26">
        <v>11.88849681066082</v>
      </c>
      <c r="P1060" s="19">
        <v>60</v>
      </c>
      <c r="Q1060" s="26">
        <v>69.126519172469472</v>
      </c>
      <c r="R1060" s="19">
        <v>55.301215337975577</v>
      </c>
      <c r="S1060" s="26">
        <v>19.990000000000002</v>
      </c>
      <c r="T1060" s="19">
        <v>76.0097521988869</v>
      </c>
      <c r="U1060" s="26">
        <v>168.32522818590937</v>
      </c>
      <c r="V1060" s="19">
        <v>0</v>
      </c>
      <c r="W1060" s="26">
        <v>92.80414031011567</v>
      </c>
      <c r="X1060" s="19">
        <v>100</v>
      </c>
      <c r="Y1060" s="26">
        <v>0</v>
      </c>
      <c r="Z1060" s="19">
        <v>0</v>
      </c>
      <c r="AA1060" s="26">
        <v>58.669917399628964</v>
      </c>
      <c r="AB1060" s="28">
        <v>58.669917399628964</v>
      </c>
      <c r="AC1060" s="19">
        <v>11.733983479925794</v>
      </c>
      <c r="AD1060" s="26">
        <v>67.035198817901374</v>
      </c>
      <c r="AE1060" s="30">
        <v>67.035198817901374</v>
      </c>
      <c r="AF1060" s="31" t="s">
        <v>2182</v>
      </c>
    </row>
    <row r="1061" spans="1:32" x14ac:dyDescent="0.25">
      <c r="A1061" s="40" t="s">
        <v>2079</v>
      </c>
      <c r="B1061" s="41" t="s">
        <v>2068</v>
      </c>
      <c r="C1061" s="42" t="s">
        <v>2080</v>
      </c>
      <c r="D1061" s="34">
        <v>6</v>
      </c>
      <c r="E1061" s="35" t="s">
        <v>2185</v>
      </c>
      <c r="F1061" s="18">
        <v>0</v>
      </c>
      <c r="G1061" s="17">
        <v>79.476293157128723</v>
      </c>
      <c r="H1061" s="19">
        <v>20.523706842871277</v>
      </c>
      <c r="I1061" s="22">
        <v>23.289405066906575</v>
      </c>
      <c r="J1061" s="23">
        <v>29.94877241787033</v>
      </c>
      <c r="K1061" s="26">
        <v>3.6033493928000384</v>
      </c>
      <c r="L1061" s="19">
        <v>96.396650607199959</v>
      </c>
      <c r="M1061" s="26">
        <v>60.83946993187638</v>
      </c>
      <c r="N1061" s="19">
        <v>80</v>
      </c>
      <c r="O1061" s="26">
        <v>8.9204728937204898</v>
      </c>
      <c r="P1061" s="19">
        <v>80</v>
      </c>
      <c r="Q1061" s="26">
        <v>61.373825973588318</v>
      </c>
      <c r="R1061" s="19">
        <v>49.099060778870658</v>
      </c>
      <c r="S1061" s="26">
        <v>26.130000000000003</v>
      </c>
      <c r="T1061" s="19">
        <v>99.356419457574532</v>
      </c>
      <c r="U1061" s="26">
        <v>131.8991335548339</v>
      </c>
      <c r="V1061" s="19">
        <v>70</v>
      </c>
      <c r="W1061" s="26">
        <v>97.504756649727227</v>
      </c>
      <c r="X1061" s="19">
        <v>100</v>
      </c>
      <c r="Y1061" s="26">
        <v>0.30731543235416969</v>
      </c>
      <c r="Z1061" s="19">
        <v>0</v>
      </c>
      <c r="AA1061" s="26">
        <v>89.785473152524844</v>
      </c>
      <c r="AB1061" s="28">
        <v>90.092788584879017</v>
      </c>
      <c r="AC1061" s="19">
        <v>18.018557716975803</v>
      </c>
      <c r="AD1061" s="26">
        <v>67.056155409375634</v>
      </c>
      <c r="AE1061" s="30">
        <v>67.117618495846457</v>
      </c>
      <c r="AF1061" s="31" t="s">
        <v>2182</v>
      </c>
    </row>
    <row r="1062" spans="1:32" x14ac:dyDescent="0.25">
      <c r="A1062" s="40" t="s">
        <v>2081</v>
      </c>
      <c r="B1062" s="41" t="s">
        <v>2082</v>
      </c>
      <c r="C1062" s="42" t="s">
        <v>2083</v>
      </c>
      <c r="D1062" s="34">
        <v>2</v>
      </c>
      <c r="E1062" s="35" t="s">
        <v>2187</v>
      </c>
      <c r="F1062" s="36">
        <v>1</v>
      </c>
      <c r="G1062" s="17">
        <v>54.280723011023809</v>
      </c>
      <c r="H1062" s="19">
        <v>45.719276988976191</v>
      </c>
      <c r="I1062" s="22">
        <v>15.405343281991804</v>
      </c>
      <c r="J1062" s="23">
        <v>15.405343281991804</v>
      </c>
      <c r="K1062" s="26">
        <v>32.146056833430698</v>
      </c>
      <c r="L1062" s="19">
        <v>67.853943166569309</v>
      </c>
      <c r="M1062" s="26">
        <v>47.799882467488601</v>
      </c>
      <c r="N1062" s="19">
        <v>70</v>
      </c>
      <c r="O1062" s="26">
        <v>11.814848541467137</v>
      </c>
      <c r="P1062" s="19">
        <v>60</v>
      </c>
      <c r="Q1062" s="26">
        <v>51.795712687507468</v>
      </c>
      <c r="R1062" s="19">
        <v>41.436570150005977</v>
      </c>
      <c r="S1062" s="26">
        <v>20.149999999999999</v>
      </c>
      <c r="T1062" s="19">
        <v>70.313504380245732</v>
      </c>
      <c r="U1062" s="26">
        <v>122.04177587574954</v>
      </c>
      <c r="V1062" s="19">
        <v>80</v>
      </c>
      <c r="W1062" s="26">
        <v>94.201521928070107</v>
      </c>
      <c r="X1062" s="19">
        <v>100</v>
      </c>
      <c r="Y1062" s="26">
        <v>0.30872664929956251</v>
      </c>
      <c r="Z1062" s="19">
        <v>0</v>
      </c>
      <c r="AA1062" s="26">
        <v>83.437834793415234</v>
      </c>
      <c r="AB1062" s="28">
        <v>83.746561442714793</v>
      </c>
      <c r="AC1062" s="19">
        <v>16.74931228854296</v>
      </c>
      <c r="AD1062" s="26">
        <v>58.124137108689027</v>
      </c>
      <c r="AE1062" s="30">
        <v>58.185882438548937</v>
      </c>
      <c r="AF1062" s="31" t="s">
        <v>2183</v>
      </c>
    </row>
    <row r="1063" spans="1:32" x14ac:dyDescent="0.25">
      <c r="A1063" s="40" t="s">
        <v>2084</v>
      </c>
      <c r="B1063" s="41" t="s">
        <v>2082</v>
      </c>
      <c r="C1063" s="42" t="s">
        <v>2085</v>
      </c>
      <c r="D1063" s="34">
        <v>5</v>
      </c>
      <c r="E1063" s="35" t="s">
        <v>2187</v>
      </c>
      <c r="F1063" s="18">
        <v>0</v>
      </c>
      <c r="G1063" s="17">
        <v>36.137923487755117</v>
      </c>
      <c r="H1063" s="19">
        <v>63.862076512244883</v>
      </c>
      <c r="I1063" s="22">
        <v>48.857915184948787</v>
      </c>
      <c r="J1063" s="23">
        <v>48.857915184948787</v>
      </c>
      <c r="K1063" s="26">
        <v>13.43071250013152</v>
      </c>
      <c r="L1063" s="19">
        <v>86.56928749986848</v>
      </c>
      <c r="M1063" s="26">
        <v>67.220498921737288</v>
      </c>
      <c r="N1063" s="19">
        <v>100</v>
      </c>
      <c r="O1063" s="26">
        <v>7.6405293562708243</v>
      </c>
      <c r="P1063" s="19">
        <v>80</v>
      </c>
      <c r="Q1063" s="26">
        <v>75.857855839412437</v>
      </c>
      <c r="R1063" s="19">
        <v>60.686284671529954</v>
      </c>
      <c r="S1063" s="26">
        <v>28.380000000000003</v>
      </c>
      <c r="T1063" s="19">
        <v>88.497957879845771</v>
      </c>
      <c r="U1063" s="26">
        <v>168.77542906208441</v>
      </c>
      <c r="V1063" s="19">
        <v>0</v>
      </c>
      <c r="W1063" s="26">
        <v>72.749666864827702</v>
      </c>
      <c r="X1063" s="19">
        <v>70</v>
      </c>
      <c r="Y1063" s="26">
        <v>0</v>
      </c>
      <c r="Z1063" s="19">
        <v>0</v>
      </c>
      <c r="AA1063" s="26">
        <v>52.832652626615264</v>
      </c>
      <c r="AB1063" s="28">
        <v>52.832652626615264</v>
      </c>
      <c r="AC1063" s="19">
        <v>10.566530525323053</v>
      </c>
      <c r="AD1063" s="26">
        <v>71.252815196853007</v>
      </c>
      <c r="AE1063" s="30">
        <v>71.252815196853007</v>
      </c>
      <c r="AF1063" s="31" t="s">
        <v>2179</v>
      </c>
    </row>
    <row r="1064" spans="1:32" x14ac:dyDescent="0.25">
      <c r="A1064" s="40" t="s">
        <v>2086</v>
      </c>
      <c r="B1064" s="41" t="s">
        <v>2082</v>
      </c>
      <c r="C1064" s="42" t="s">
        <v>2087</v>
      </c>
      <c r="D1064" s="34">
        <v>6</v>
      </c>
      <c r="E1064" s="35" t="s">
        <v>2187</v>
      </c>
      <c r="F1064" s="18">
        <v>0</v>
      </c>
      <c r="G1064" s="17">
        <v>86.972137474186141</v>
      </c>
      <c r="H1064" s="19">
        <v>13.027862525813859</v>
      </c>
      <c r="I1064" s="22">
        <v>31.277566841801164</v>
      </c>
      <c r="J1064" s="23">
        <v>31.277566841801164</v>
      </c>
      <c r="K1064" s="26">
        <v>26.114176288761019</v>
      </c>
      <c r="L1064" s="19">
        <v>73.885823711238984</v>
      </c>
      <c r="M1064" s="26">
        <v>38.674385112476934</v>
      </c>
      <c r="N1064" s="19">
        <v>50</v>
      </c>
      <c r="O1064" s="26">
        <v>10.841660252454519</v>
      </c>
      <c r="P1064" s="19">
        <v>60</v>
      </c>
      <c r="Q1064" s="26">
        <v>45.638250615770801</v>
      </c>
      <c r="R1064" s="19">
        <v>36.510600492616639</v>
      </c>
      <c r="S1064" s="26">
        <v>27.159999999999997</v>
      </c>
      <c r="T1064" s="19">
        <v>100</v>
      </c>
      <c r="U1064" s="26">
        <v>146.92763796444004</v>
      </c>
      <c r="V1064" s="19">
        <v>60</v>
      </c>
      <c r="W1064" s="26">
        <v>99.507939203326771</v>
      </c>
      <c r="X1064" s="19">
        <v>100</v>
      </c>
      <c r="Y1064" s="26">
        <v>0</v>
      </c>
      <c r="Z1064" s="19">
        <v>0</v>
      </c>
      <c r="AA1064" s="26">
        <v>86.666666666666671</v>
      </c>
      <c r="AB1064" s="28">
        <v>86.666666666666671</v>
      </c>
      <c r="AC1064" s="19">
        <v>17.333333333333336</v>
      </c>
      <c r="AD1064" s="26">
        <v>53.843933825949975</v>
      </c>
      <c r="AE1064" s="30">
        <v>53.843933825949975</v>
      </c>
      <c r="AF1064" s="31" t="s">
        <v>2183</v>
      </c>
    </row>
    <row r="1065" spans="1:32" x14ac:dyDescent="0.25">
      <c r="A1065" s="40" t="s">
        <v>2088</v>
      </c>
      <c r="B1065" s="41" t="s">
        <v>2082</v>
      </c>
      <c r="C1065" s="42" t="s">
        <v>2089</v>
      </c>
      <c r="D1065" s="34">
        <v>6</v>
      </c>
      <c r="E1065" s="35" t="s">
        <v>2185</v>
      </c>
      <c r="F1065" s="18">
        <v>0</v>
      </c>
      <c r="G1065" s="17">
        <v>80.854479461527987</v>
      </c>
      <c r="H1065" s="19">
        <v>19.145520538472013</v>
      </c>
      <c r="I1065" s="22">
        <v>16.504371705738226</v>
      </c>
      <c r="J1065" s="23">
        <v>21.223628113087997</v>
      </c>
      <c r="K1065" s="26">
        <v>33.084013958031441</v>
      </c>
      <c r="L1065" s="19">
        <v>66.915986041968551</v>
      </c>
      <c r="M1065" s="26">
        <v>60.934057306318337</v>
      </c>
      <c r="N1065" s="19">
        <v>80</v>
      </c>
      <c r="O1065" s="26">
        <v>6.7653188197217435</v>
      </c>
      <c r="P1065" s="19">
        <v>80</v>
      </c>
      <c r="Q1065" s="26">
        <v>53.45702693870571</v>
      </c>
      <c r="R1065" s="19">
        <v>42.765621550964568</v>
      </c>
      <c r="S1065" s="26">
        <v>11.620000000000005</v>
      </c>
      <c r="T1065" s="19">
        <v>44.183757906506557</v>
      </c>
      <c r="U1065" s="26">
        <v>123.65994578888265</v>
      </c>
      <c r="V1065" s="19">
        <v>80</v>
      </c>
      <c r="W1065" s="26">
        <v>95.320227054513921</v>
      </c>
      <c r="X1065" s="19">
        <v>100</v>
      </c>
      <c r="Y1065" s="26">
        <v>9.0647979833045733E-2</v>
      </c>
      <c r="Z1065" s="19">
        <v>0</v>
      </c>
      <c r="AA1065" s="26">
        <v>74.727919302168857</v>
      </c>
      <c r="AB1065" s="28">
        <v>74.818567282001908</v>
      </c>
      <c r="AC1065" s="19">
        <v>14.963713456400383</v>
      </c>
      <c r="AD1065" s="26">
        <v>57.711205411398339</v>
      </c>
      <c r="AE1065" s="30">
        <v>57.729335007364952</v>
      </c>
      <c r="AF1065" s="31" t="s">
        <v>2183</v>
      </c>
    </row>
    <row r="1066" spans="1:32" x14ac:dyDescent="0.25">
      <c r="A1066" s="40" t="s">
        <v>2090</v>
      </c>
      <c r="B1066" s="41" t="s">
        <v>2082</v>
      </c>
      <c r="C1066" s="42" t="s">
        <v>2091</v>
      </c>
      <c r="D1066" s="34">
        <v>6</v>
      </c>
      <c r="E1066" s="35" t="s">
        <v>2185</v>
      </c>
      <c r="F1066" s="18">
        <v>0</v>
      </c>
      <c r="G1066" s="17">
        <v>82.559908798143312</v>
      </c>
      <c r="H1066" s="19">
        <v>17.440091201856688</v>
      </c>
      <c r="I1066" s="22">
        <v>52.918342822361531</v>
      </c>
      <c r="J1066" s="23">
        <v>68.0498021037793</v>
      </c>
      <c r="K1066" s="26">
        <v>8.466991430121162</v>
      </c>
      <c r="L1066" s="19">
        <v>91.533008569878831</v>
      </c>
      <c r="M1066" s="26">
        <v>39.365366207962303</v>
      </c>
      <c r="N1066" s="19">
        <v>50</v>
      </c>
      <c r="O1066" s="26">
        <v>3.2858258635154085</v>
      </c>
      <c r="P1066" s="19">
        <v>100</v>
      </c>
      <c r="Q1066" s="26">
        <v>65.404580375102967</v>
      </c>
      <c r="R1066" s="19">
        <v>52.323664300082378</v>
      </c>
      <c r="S1066" s="26">
        <v>15.89</v>
      </c>
      <c r="T1066" s="19">
        <v>60.419958101066172</v>
      </c>
      <c r="U1066" s="26">
        <v>190.33193040325355</v>
      </c>
      <c r="V1066" s="19">
        <v>0</v>
      </c>
      <c r="W1066" s="26">
        <v>98.407009580768388</v>
      </c>
      <c r="X1066" s="19">
        <v>100</v>
      </c>
      <c r="Y1066" s="26">
        <v>0.2749897791707675</v>
      </c>
      <c r="Z1066" s="19">
        <v>0</v>
      </c>
      <c r="AA1066" s="26">
        <v>53.473319367022064</v>
      </c>
      <c r="AB1066" s="28">
        <v>53.748309146192831</v>
      </c>
      <c r="AC1066" s="19">
        <v>10.749661829238567</v>
      </c>
      <c r="AD1066" s="26">
        <v>63.018328173486793</v>
      </c>
      <c r="AE1066" s="30">
        <v>63.073326129320947</v>
      </c>
      <c r="AF1066" s="31" t="s">
        <v>2182</v>
      </c>
    </row>
    <row r="1067" spans="1:32" x14ac:dyDescent="0.25">
      <c r="A1067" s="40" t="s">
        <v>2092</v>
      </c>
      <c r="B1067" s="41" t="s">
        <v>2082</v>
      </c>
      <c r="C1067" s="42" t="s">
        <v>2093</v>
      </c>
      <c r="D1067" s="34">
        <v>6</v>
      </c>
      <c r="E1067" s="35" t="s">
        <v>2187</v>
      </c>
      <c r="F1067" s="18">
        <v>0</v>
      </c>
      <c r="G1067" s="17">
        <v>40.199580245813948</v>
      </c>
      <c r="H1067" s="19">
        <v>59.800419754186052</v>
      </c>
      <c r="I1067" s="22">
        <v>28.894699829294325</v>
      </c>
      <c r="J1067" s="23">
        <v>28.894699829294321</v>
      </c>
      <c r="K1067" s="26">
        <v>11.041065683147558</v>
      </c>
      <c r="L1067" s="19">
        <v>88.958934316852435</v>
      </c>
      <c r="M1067" s="26">
        <v>69.005212633283449</v>
      </c>
      <c r="N1067" s="19">
        <v>100</v>
      </c>
      <c r="O1067" s="26">
        <v>12.200685774580595</v>
      </c>
      <c r="P1067" s="19">
        <v>60</v>
      </c>
      <c r="Q1067" s="26">
        <v>67.53081078006656</v>
      </c>
      <c r="R1067" s="19">
        <v>54.024648624053249</v>
      </c>
      <c r="S1067" s="26">
        <v>26.340000000000003</v>
      </c>
      <c r="T1067" s="19">
        <v>100</v>
      </c>
      <c r="U1067" s="26">
        <v>114.51416756833983</v>
      </c>
      <c r="V1067" s="19">
        <v>100</v>
      </c>
      <c r="W1067" s="26">
        <v>89.106110929181654</v>
      </c>
      <c r="X1067" s="19">
        <v>80</v>
      </c>
      <c r="Y1067" s="26">
        <v>0.34562782849406781</v>
      </c>
      <c r="Z1067" s="19">
        <v>0</v>
      </c>
      <c r="AA1067" s="26">
        <v>93.333333333333329</v>
      </c>
      <c r="AB1067" s="28">
        <v>93.678961161827402</v>
      </c>
      <c r="AC1067" s="19">
        <v>18.73579223236548</v>
      </c>
      <c r="AD1067" s="26">
        <v>72.691315290719913</v>
      </c>
      <c r="AE1067" s="30">
        <v>72.760440856418725</v>
      </c>
      <c r="AF1067" s="31" t="s">
        <v>2179</v>
      </c>
    </row>
    <row r="1068" spans="1:32" x14ac:dyDescent="0.25">
      <c r="A1068" s="40" t="s">
        <v>2094</v>
      </c>
      <c r="B1068" s="41" t="s">
        <v>2082</v>
      </c>
      <c r="C1068" s="42" t="s">
        <v>2095</v>
      </c>
      <c r="D1068" s="34">
        <v>6</v>
      </c>
      <c r="E1068" s="35" t="s">
        <v>2187</v>
      </c>
      <c r="F1068" s="18">
        <v>0</v>
      </c>
      <c r="G1068" s="17">
        <v>31.305924328485961</v>
      </c>
      <c r="H1068" s="19">
        <v>68.694075671514042</v>
      </c>
      <c r="I1068" s="22">
        <v>31.552874869132786</v>
      </c>
      <c r="J1068" s="23">
        <v>31.55287486913279</v>
      </c>
      <c r="K1068" s="26">
        <v>14.944190098652072</v>
      </c>
      <c r="L1068" s="19">
        <v>85.055809901347928</v>
      </c>
      <c r="M1068" s="26">
        <v>83.812895347095534</v>
      </c>
      <c r="N1068" s="19">
        <v>100</v>
      </c>
      <c r="O1068" s="26">
        <v>15.629926600340919</v>
      </c>
      <c r="P1068" s="19">
        <v>40</v>
      </c>
      <c r="Q1068" s="26">
        <v>65.060552088398964</v>
      </c>
      <c r="R1068" s="19">
        <v>52.048441670719171</v>
      </c>
      <c r="S1068" s="26">
        <v>13.689999999999998</v>
      </c>
      <c r="T1068" s="19">
        <v>52.054702731503824</v>
      </c>
      <c r="U1068" s="26">
        <v>132.85220405221239</v>
      </c>
      <c r="V1068" s="19">
        <v>70</v>
      </c>
      <c r="W1068" s="26">
        <v>81.825787889225609</v>
      </c>
      <c r="X1068" s="19">
        <v>80</v>
      </c>
      <c r="Y1068" s="26">
        <v>0</v>
      </c>
      <c r="Z1068" s="19">
        <v>0</v>
      </c>
      <c r="AA1068" s="26">
        <v>67.351567577167941</v>
      </c>
      <c r="AB1068" s="28">
        <v>67.351567577167941</v>
      </c>
      <c r="AC1068" s="19">
        <v>13.470313515433588</v>
      </c>
      <c r="AD1068" s="26">
        <v>65.51875518615276</v>
      </c>
      <c r="AE1068" s="30">
        <v>65.51875518615276</v>
      </c>
      <c r="AF1068" s="31" t="s">
        <v>2182</v>
      </c>
    </row>
    <row r="1069" spans="1:32" x14ac:dyDescent="0.25">
      <c r="A1069" s="40" t="s">
        <v>2096</v>
      </c>
      <c r="B1069" s="41" t="s">
        <v>2082</v>
      </c>
      <c r="C1069" s="42" t="s">
        <v>2097</v>
      </c>
      <c r="D1069" s="34">
        <v>6</v>
      </c>
      <c r="E1069" s="35" t="s">
        <v>2187</v>
      </c>
      <c r="F1069" s="18">
        <v>0</v>
      </c>
      <c r="G1069" s="17">
        <v>45.611014227843199</v>
      </c>
      <c r="H1069" s="19">
        <v>54.388985772156801</v>
      </c>
      <c r="I1069" s="22">
        <v>17.857315682398152</v>
      </c>
      <c r="J1069" s="23">
        <v>17.857315682398152</v>
      </c>
      <c r="K1069" s="26">
        <v>13.796142363386075</v>
      </c>
      <c r="L1069" s="19">
        <v>86.203857636613918</v>
      </c>
      <c r="M1069" s="26">
        <v>51.476089068773845</v>
      </c>
      <c r="N1069" s="19">
        <v>70</v>
      </c>
      <c r="O1069" s="26">
        <v>13.923140742407217</v>
      </c>
      <c r="P1069" s="19">
        <v>60</v>
      </c>
      <c r="Q1069" s="26">
        <v>57.690031818233777</v>
      </c>
      <c r="R1069" s="19">
        <v>46.152025454587026</v>
      </c>
      <c r="S1069" s="26">
        <v>20.439999999999998</v>
      </c>
      <c r="T1069" s="19">
        <v>77.720827160842816</v>
      </c>
      <c r="U1069" s="26">
        <v>111.33182976141144</v>
      </c>
      <c r="V1069" s="19">
        <v>100</v>
      </c>
      <c r="W1069" s="26">
        <v>96.694976594128178</v>
      </c>
      <c r="X1069" s="19">
        <v>100</v>
      </c>
      <c r="Y1069" s="26">
        <v>0.14198627088008087</v>
      </c>
      <c r="Z1069" s="19">
        <v>0</v>
      </c>
      <c r="AA1069" s="26">
        <v>92.573609053614277</v>
      </c>
      <c r="AB1069" s="28">
        <v>92.715595324494359</v>
      </c>
      <c r="AC1069" s="19">
        <v>18.543119064898871</v>
      </c>
      <c r="AD1069" s="26">
        <v>64.66674726530988</v>
      </c>
      <c r="AE1069" s="30">
        <v>64.695144519485893</v>
      </c>
      <c r="AF1069" s="31" t="s">
        <v>2182</v>
      </c>
    </row>
    <row r="1070" spans="1:32" x14ac:dyDescent="0.25">
      <c r="A1070" s="40" t="s">
        <v>2098</v>
      </c>
      <c r="B1070" s="41" t="s">
        <v>2082</v>
      </c>
      <c r="C1070" s="42" t="s">
        <v>2099</v>
      </c>
      <c r="D1070" s="34">
        <v>6</v>
      </c>
      <c r="E1070" s="35" t="s">
        <v>2187</v>
      </c>
      <c r="F1070" s="18">
        <v>0</v>
      </c>
      <c r="G1070" s="17">
        <v>43.732987232377461</v>
      </c>
      <c r="H1070" s="19">
        <v>56.267012767622539</v>
      </c>
      <c r="I1070" s="22">
        <v>53.008710557134833</v>
      </c>
      <c r="J1070" s="23">
        <v>53.008710557134833</v>
      </c>
      <c r="K1070" s="26">
        <v>15.364755822101731</v>
      </c>
      <c r="L1070" s="19">
        <v>84.635244177898272</v>
      </c>
      <c r="M1070" s="26">
        <v>66.171557870869947</v>
      </c>
      <c r="N1070" s="19">
        <v>100</v>
      </c>
      <c r="O1070" s="26">
        <v>0.17667739771214011</v>
      </c>
      <c r="P1070" s="19">
        <v>100</v>
      </c>
      <c r="Q1070" s="26">
        <v>78.782193500531122</v>
      </c>
      <c r="R1070" s="19">
        <v>63.025754800424899</v>
      </c>
      <c r="S1070" s="26">
        <v>40.799999999999997</v>
      </c>
      <c r="T1070" s="19">
        <v>100</v>
      </c>
      <c r="U1070" s="26">
        <v>132.23014978579025</v>
      </c>
      <c r="V1070" s="19">
        <v>70</v>
      </c>
      <c r="W1070" s="26">
        <v>79.231613372207363</v>
      </c>
      <c r="X1070" s="19">
        <v>70</v>
      </c>
      <c r="Y1070" s="26">
        <v>0.59873034020578808</v>
      </c>
      <c r="Z1070" s="19">
        <v>0</v>
      </c>
      <c r="AA1070" s="26">
        <v>80</v>
      </c>
      <c r="AB1070" s="28">
        <v>80.59873034020579</v>
      </c>
      <c r="AC1070" s="19">
        <v>16.11974606804116</v>
      </c>
      <c r="AD1070" s="26">
        <v>79.025754800424892</v>
      </c>
      <c r="AE1070" s="30">
        <v>79.145500868466058</v>
      </c>
      <c r="AF1070" s="31" t="s">
        <v>2179</v>
      </c>
    </row>
    <row r="1071" spans="1:32" x14ac:dyDescent="0.25">
      <c r="A1071" s="40" t="s">
        <v>2100</v>
      </c>
      <c r="B1071" s="41" t="s">
        <v>2082</v>
      </c>
      <c r="C1071" s="42" t="s">
        <v>2101</v>
      </c>
      <c r="D1071" s="34">
        <v>6</v>
      </c>
      <c r="E1071" s="35" t="s">
        <v>2185</v>
      </c>
      <c r="F1071" s="18">
        <v>0</v>
      </c>
      <c r="G1071" s="17">
        <v>71.526607696038909</v>
      </c>
      <c r="H1071" s="19">
        <v>28.473392303961091</v>
      </c>
      <c r="I1071" s="22">
        <v>7.5934476343759689</v>
      </c>
      <c r="J1071" s="23">
        <v>9.7647163770657937</v>
      </c>
      <c r="K1071" s="26">
        <v>42.902639213390849</v>
      </c>
      <c r="L1071" s="19">
        <v>57.097360786609151</v>
      </c>
      <c r="M1071" s="26">
        <v>59.213136518611442</v>
      </c>
      <c r="N1071" s="19">
        <v>80</v>
      </c>
      <c r="O1071" s="26">
        <v>5.4543214154720614</v>
      </c>
      <c r="P1071" s="19">
        <v>80</v>
      </c>
      <c r="Q1071" s="26">
        <v>51.067093893527208</v>
      </c>
      <c r="R1071" s="19">
        <v>40.853675114821769</v>
      </c>
      <c r="S1071" s="26">
        <v>24.130000000000003</v>
      </c>
      <c r="T1071" s="19">
        <v>91.751641848881505</v>
      </c>
      <c r="U1071" s="26">
        <v>165.66472712433116</v>
      </c>
      <c r="V1071" s="19">
        <v>0</v>
      </c>
      <c r="W1071" s="26">
        <v>92.502160813467555</v>
      </c>
      <c r="X1071" s="19">
        <v>100</v>
      </c>
      <c r="Y1071" s="26">
        <v>0</v>
      </c>
      <c r="Z1071" s="19">
        <v>2</v>
      </c>
      <c r="AA1071" s="26">
        <v>63.917213949627161</v>
      </c>
      <c r="AB1071" s="28">
        <v>65.917213949627154</v>
      </c>
      <c r="AC1071" s="19">
        <v>13.183442789925431</v>
      </c>
      <c r="AD1071" s="26">
        <v>53.6371179047472</v>
      </c>
      <c r="AE1071" s="30">
        <v>54.037117904747198</v>
      </c>
      <c r="AF1071" s="31" t="s">
        <v>2183</v>
      </c>
    </row>
    <row r="1072" spans="1:32" x14ac:dyDescent="0.25">
      <c r="A1072" s="40" t="s">
        <v>2102</v>
      </c>
      <c r="B1072" s="41" t="s">
        <v>2082</v>
      </c>
      <c r="C1072" s="42" t="s">
        <v>2103</v>
      </c>
      <c r="D1072" s="34">
        <v>6</v>
      </c>
      <c r="E1072" s="35" t="s">
        <v>2185</v>
      </c>
      <c r="F1072" s="18">
        <v>0</v>
      </c>
      <c r="G1072" s="17">
        <v>58.716726035374819</v>
      </c>
      <c r="H1072" s="19">
        <v>41.283273964625181</v>
      </c>
      <c r="I1072" s="22">
        <v>52.976266702129607</v>
      </c>
      <c r="J1072" s="23">
        <v>68.124288724959641</v>
      </c>
      <c r="K1072" s="26">
        <v>11.347130497812387</v>
      </c>
      <c r="L1072" s="19">
        <v>88.652869502187613</v>
      </c>
      <c r="M1072" s="26">
        <v>77.281512789302127</v>
      </c>
      <c r="N1072" s="19">
        <v>100</v>
      </c>
      <c r="O1072" s="26">
        <v>0.5217623175261763</v>
      </c>
      <c r="P1072" s="19">
        <v>100</v>
      </c>
      <c r="Q1072" s="26">
        <v>79.612086438354481</v>
      </c>
      <c r="R1072" s="19">
        <v>63.689669150683585</v>
      </c>
      <c r="S1072" s="26">
        <v>51.95</v>
      </c>
      <c r="T1072" s="19">
        <v>100</v>
      </c>
      <c r="U1072" s="26">
        <v>162.4048223396035</v>
      </c>
      <c r="V1072" s="19">
        <v>0</v>
      </c>
      <c r="W1072" s="26">
        <v>81.978365864748568</v>
      </c>
      <c r="X1072" s="19">
        <v>80</v>
      </c>
      <c r="Y1072" s="26">
        <v>0.200302470891361</v>
      </c>
      <c r="Z1072" s="19">
        <v>0</v>
      </c>
      <c r="AA1072" s="26">
        <v>60</v>
      </c>
      <c r="AB1072" s="28">
        <v>60.200302470891359</v>
      </c>
      <c r="AC1072" s="19">
        <v>12.040060494178272</v>
      </c>
      <c r="AD1072" s="26">
        <v>75.689669150683585</v>
      </c>
      <c r="AE1072" s="30">
        <v>75.729729644861862</v>
      </c>
      <c r="AF1072" s="31" t="s">
        <v>2179</v>
      </c>
    </row>
    <row r="1073" spans="1:32" x14ac:dyDescent="0.25">
      <c r="A1073" s="40" t="s">
        <v>2104</v>
      </c>
      <c r="B1073" s="41" t="s">
        <v>2082</v>
      </c>
      <c r="C1073" s="42" t="s">
        <v>2105</v>
      </c>
      <c r="D1073" s="34">
        <v>6</v>
      </c>
      <c r="E1073" s="35" t="s">
        <v>2187</v>
      </c>
      <c r="F1073" s="18">
        <v>0</v>
      </c>
      <c r="G1073" s="17">
        <v>76.650242416246684</v>
      </c>
      <c r="H1073" s="19">
        <v>23.349757583753316</v>
      </c>
      <c r="I1073" s="22">
        <v>26.533611063496291</v>
      </c>
      <c r="J1073" s="23">
        <v>26.533611063496291</v>
      </c>
      <c r="K1073" s="26">
        <v>19.132177595002329</v>
      </c>
      <c r="L1073" s="19">
        <v>80.867822404997668</v>
      </c>
      <c r="M1073" s="26">
        <v>58.002570034625101</v>
      </c>
      <c r="N1073" s="19">
        <v>80</v>
      </c>
      <c r="O1073" s="26">
        <v>4.698138468253827</v>
      </c>
      <c r="P1073" s="19">
        <v>100</v>
      </c>
      <c r="Q1073" s="26">
        <v>62.150238210449459</v>
      </c>
      <c r="R1073" s="19">
        <v>49.72019056835957</v>
      </c>
      <c r="S1073" s="26">
        <v>34.26</v>
      </c>
      <c r="T1073" s="19">
        <v>100</v>
      </c>
      <c r="U1073" s="26">
        <v>56.541548111759298</v>
      </c>
      <c r="V1073" s="19">
        <v>50</v>
      </c>
      <c r="W1073" s="26">
        <v>92.962666139516983</v>
      </c>
      <c r="X1073" s="19">
        <v>100</v>
      </c>
      <c r="Y1073" s="26">
        <v>0.76369009969956136</v>
      </c>
      <c r="Z1073" s="19">
        <v>0</v>
      </c>
      <c r="AA1073" s="26">
        <v>83.333333333333329</v>
      </c>
      <c r="AB1073" s="28">
        <v>84.097023433032888</v>
      </c>
      <c r="AC1073" s="19">
        <v>16.819404686606578</v>
      </c>
      <c r="AD1073" s="26">
        <v>66.386857235026241</v>
      </c>
      <c r="AE1073" s="30">
        <v>66.539595254966144</v>
      </c>
      <c r="AF1073" s="31" t="s">
        <v>2182</v>
      </c>
    </row>
    <row r="1074" spans="1:32" x14ac:dyDescent="0.25">
      <c r="A1074" s="40" t="s">
        <v>2106</v>
      </c>
      <c r="B1074" s="41" t="s">
        <v>2082</v>
      </c>
      <c r="C1074" s="42" t="s">
        <v>191</v>
      </c>
      <c r="D1074" s="34">
        <v>6</v>
      </c>
      <c r="E1074" s="35" t="s">
        <v>2187</v>
      </c>
      <c r="F1074" s="18">
        <v>0</v>
      </c>
      <c r="G1074" s="17">
        <v>28.805596959337286</v>
      </c>
      <c r="H1074" s="19">
        <v>71.194403040662706</v>
      </c>
      <c r="I1074" s="22">
        <v>57.63774192909743</v>
      </c>
      <c r="J1074" s="23">
        <v>57.63774192909743</v>
      </c>
      <c r="K1074" s="26">
        <v>12.060374054311673</v>
      </c>
      <c r="L1074" s="19">
        <v>87.939625945688334</v>
      </c>
      <c r="M1074" s="26">
        <v>85.654389865043484</v>
      </c>
      <c r="N1074" s="19">
        <v>100</v>
      </c>
      <c r="O1074" s="26">
        <v>35.77703399955503</v>
      </c>
      <c r="P1074" s="19">
        <v>0</v>
      </c>
      <c r="Q1074" s="26">
        <v>63.354354183089683</v>
      </c>
      <c r="R1074" s="19">
        <v>50.683483346471746</v>
      </c>
      <c r="S1074" s="26">
        <v>18.649999999999999</v>
      </c>
      <c r="T1074" s="19">
        <v>70.914551201062551</v>
      </c>
      <c r="U1074" s="26">
        <v>133.14175040753858</v>
      </c>
      <c r="V1074" s="19">
        <v>70</v>
      </c>
      <c r="W1074" s="26">
        <v>86.689159473414961</v>
      </c>
      <c r="X1074" s="19">
        <v>80</v>
      </c>
      <c r="Y1074" s="26">
        <v>0</v>
      </c>
      <c r="Z1074" s="19">
        <v>0</v>
      </c>
      <c r="AA1074" s="26">
        <v>73.638183733687512</v>
      </c>
      <c r="AB1074" s="28">
        <v>73.638183733687512</v>
      </c>
      <c r="AC1074" s="19">
        <v>14.727636746737502</v>
      </c>
      <c r="AD1074" s="26">
        <v>65.411120093209249</v>
      </c>
      <c r="AE1074" s="30">
        <v>65.411120093209249</v>
      </c>
      <c r="AF1074" s="31" t="s">
        <v>2182</v>
      </c>
    </row>
    <row r="1075" spans="1:32" x14ac:dyDescent="0.25">
      <c r="A1075" s="40" t="s">
        <v>2107</v>
      </c>
      <c r="B1075" s="41" t="s">
        <v>2082</v>
      </c>
      <c r="C1075" s="42" t="s">
        <v>2108</v>
      </c>
      <c r="D1075" s="34">
        <v>6</v>
      </c>
      <c r="E1075" s="35" t="s">
        <v>2184</v>
      </c>
      <c r="F1075" s="18">
        <v>0</v>
      </c>
      <c r="G1075" s="17">
        <v>89.248301377689714</v>
      </c>
      <c r="H1075" s="19">
        <v>10.751698622310286</v>
      </c>
      <c r="I1075" s="22">
        <v>45.357952584665867</v>
      </c>
      <c r="J1075" s="23">
        <v>67.843667178160914</v>
      </c>
      <c r="K1075" s="26">
        <v>8.8606596453414799</v>
      </c>
      <c r="L1075" s="19">
        <v>91.139340354658515</v>
      </c>
      <c r="M1075" s="26">
        <v>55.838145431185161</v>
      </c>
      <c r="N1075" s="19">
        <v>80</v>
      </c>
      <c r="O1075" s="26">
        <v>2.7379473933107716</v>
      </c>
      <c r="P1075" s="19">
        <v>100</v>
      </c>
      <c r="Q1075" s="26">
        <v>69.946941231025946</v>
      </c>
      <c r="R1075" s="19">
        <v>55.957552984820758</v>
      </c>
      <c r="S1075" s="26">
        <v>41.1</v>
      </c>
      <c r="T1075" s="19">
        <v>100</v>
      </c>
      <c r="U1075" s="26">
        <v>171.14343606627017</v>
      </c>
      <c r="V1075" s="19">
        <v>0</v>
      </c>
      <c r="W1075" s="26">
        <v>89.684662532621218</v>
      </c>
      <c r="X1075" s="19">
        <v>80</v>
      </c>
      <c r="Y1075" s="26">
        <v>0</v>
      </c>
      <c r="Z1075" s="19">
        <v>0</v>
      </c>
      <c r="AA1075" s="26">
        <v>60</v>
      </c>
      <c r="AB1075" s="28">
        <v>60</v>
      </c>
      <c r="AC1075" s="19">
        <v>12</v>
      </c>
      <c r="AD1075" s="26">
        <v>67.957552984820751</v>
      </c>
      <c r="AE1075" s="30">
        <v>67.957552984820751</v>
      </c>
      <c r="AF1075" s="31" t="s">
        <v>2182</v>
      </c>
    </row>
    <row r="1076" spans="1:32" x14ac:dyDescent="0.25">
      <c r="A1076" s="40" t="s">
        <v>2109</v>
      </c>
      <c r="B1076" s="41" t="s">
        <v>2082</v>
      </c>
      <c r="C1076" s="42" t="s">
        <v>2110</v>
      </c>
      <c r="D1076" s="34">
        <v>6</v>
      </c>
      <c r="E1076" s="35" t="s">
        <v>2187</v>
      </c>
      <c r="F1076" s="18">
        <v>0</v>
      </c>
      <c r="G1076" s="17">
        <v>65.660295181370913</v>
      </c>
      <c r="H1076" s="19">
        <v>34.339704818629087</v>
      </c>
      <c r="I1076" s="22">
        <v>33.196269428518661</v>
      </c>
      <c r="J1076" s="23">
        <v>33.196269428518661</v>
      </c>
      <c r="K1076" s="26">
        <v>5.1861837671478428</v>
      </c>
      <c r="L1076" s="19">
        <v>94.813816232852162</v>
      </c>
      <c r="M1076" s="26">
        <v>60.944437622236691</v>
      </c>
      <c r="N1076" s="19">
        <v>80</v>
      </c>
      <c r="O1076" s="26">
        <v>8.5250060076976926</v>
      </c>
      <c r="P1076" s="19">
        <v>80</v>
      </c>
      <c r="Q1076" s="26">
        <v>64.469958095999985</v>
      </c>
      <c r="R1076" s="19">
        <v>51.575966476799991</v>
      </c>
      <c r="S1076" s="26">
        <v>31.560000000000002</v>
      </c>
      <c r="T1076" s="19">
        <v>100</v>
      </c>
      <c r="U1076" s="26">
        <v>207.54438012855363</v>
      </c>
      <c r="V1076" s="19">
        <v>0</v>
      </c>
      <c r="W1076" s="26">
        <v>90.578783474104469</v>
      </c>
      <c r="X1076" s="19">
        <v>100</v>
      </c>
      <c r="Y1076" s="26">
        <v>0.18937109627085491</v>
      </c>
      <c r="Z1076" s="19">
        <v>0</v>
      </c>
      <c r="AA1076" s="26">
        <v>66.666666666666671</v>
      </c>
      <c r="AB1076" s="28">
        <v>66.856037762937532</v>
      </c>
      <c r="AC1076" s="19">
        <v>13.371207552587506</v>
      </c>
      <c r="AD1076" s="26">
        <v>64.909299810133319</v>
      </c>
      <c r="AE1076" s="30">
        <v>64.947174029387497</v>
      </c>
      <c r="AF1076" s="31" t="s">
        <v>2182</v>
      </c>
    </row>
    <row r="1077" spans="1:32" x14ac:dyDescent="0.25">
      <c r="A1077" s="40" t="s">
        <v>2111</v>
      </c>
      <c r="B1077" s="41" t="s">
        <v>2082</v>
      </c>
      <c r="C1077" s="42" t="s">
        <v>2112</v>
      </c>
      <c r="D1077" s="34">
        <v>6</v>
      </c>
      <c r="E1077" s="35" t="s">
        <v>2181</v>
      </c>
      <c r="F1077" s="18">
        <v>0</v>
      </c>
      <c r="G1077" s="17">
        <v>89.538187527963004</v>
      </c>
      <c r="H1077" s="19">
        <v>10.461812472036996</v>
      </c>
      <c r="I1077" s="22">
        <v>26.327562684538584</v>
      </c>
      <c r="J1077" s="23">
        <v>28.52844335969619</v>
      </c>
      <c r="K1077" s="26">
        <v>8.0485571629666772</v>
      </c>
      <c r="L1077" s="19">
        <v>91.951442837033326</v>
      </c>
      <c r="M1077" s="26">
        <v>37.137199391586165</v>
      </c>
      <c r="N1077" s="19">
        <v>50</v>
      </c>
      <c r="O1077" s="26">
        <v>8.2826117247861699</v>
      </c>
      <c r="P1077" s="19">
        <v>80</v>
      </c>
      <c r="Q1077" s="26">
        <v>52.18833973375331</v>
      </c>
      <c r="R1077" s="19">
        <v>41.750671787002652</v>
      </c>
      <c r="S1077" s="26">
        <v>18.200000000000003</v>
      </c>
      <c r="T1077" s="19">
        <v>69.203476239106635</v>
      </c>
      <c r="U1077" s="26">
        <v>149.3738071415946</v>
      </c>
      <c r="V1077" s="19">
        <v>60</v>
      </c>
      <c r="W1077" s="26">
        <v>97.090327725076492</v>
      </c>
      <c r="X1077" s="19">
        <v>100</v>
      </c>
      <c r="Y1077" s="26">
        <v>0</v>
      </c>
      <c r="Z1077" s="19">
        <v>0</v>
      </c>
      <c r="AA1077" s="26">
        <v>76.401158746368878</v>
      </c>
      <c r="AB1077" s="28">
        <v>76.401158746368878</v>
      </c>
      <c r="AC1077" s="19">
        <v>15.280231749273776</v>
      </c>
      <c r="AD1077" s="26">
        <v>57.030903536276426</v>
      </c>
      <c r="AE1077" s="30">
        <v>57.030903536276426</v>
      </c>
      <c r="AF1077" s="31" t="s">
        <v>2183</v>
      </c>
    </row>
    <row r="1078" spans="1:32" x14ac:dyDescent="0.25">
      <c r="A1078" s="40" t="s">
        <v>2113</v>
      </c>
      <c r="B1078" s="41" t="s">
        <v>2082</v>
      </c>
      <c r="C1078" s="42" t="s">
        <v>2114</v>
      </c>
      <c r="D1078" s="34">
        <v>4</v>
      </c>
      <c r="E1078" s="35" t="s">
        <v>2187</v>
      </c>
      <c r="F1078" s="18">
        <v>0</v>
      </c>
      <c r="G1078" s="17">
        <v>33.427079379900093</v>
      </c>
      <c r="H1078" s="19">
        <v>66.572920620099907</v>
      </c>
      <c r="I1078" s="22">
        <v>34.729178351134429</v>
      </c>
      <c r="J1078" s="23">
        <v>34.729178351134429</v>
      </c>
      <c r="K1078" s="26">
        <v>8.0503522785272601</v>
      </c>
      <c r="L1078" s="19">
        <v>91.949647721472743</v>
      </c>
      <c r="M1078" s="26">
        <v>68.716632796951373</v>
      </c>
      <c r="N1078" s="19">
        <v>100</v>
      </c>
      <c r="O1078" s="26">
        <v>43.421219937596703</v>
      </c>
      <c r="P1078" s="19">
        <v>0</v>
      </c>
      <c r="Q1078" s="26">
        <v>58.65034933854141</v>
      </c>
      <c r="R1078" s="19">
        <v>46.92027947083313</v>
      </c>
      <c r="S1078" s="26">
        <v>28.060000000000002</v>
      </c>
      <c r="T1078" s="19">
        <v>100</v>
      </c>
      <c r="U1078" s="26">
        <v>163.54523624396174</v>
      </c>
      <c r="V1078" s="19">
        <v>0</v>
      </c>
      <c r="W1078" s="26">
        <v>81.055413797619053</v>
      </c>
      <c r="X1078" s="19">
        <v>80</v>
      </c>
      <c r="Y1078" s="26">
        <v>0.17308446571588976</v>
      </c>
      <c r="Z1078" s="19">
        <v>0</v>
      </c>
      <c r="AA1078" s="26">
        <v>60</v>
      </c>
      <c r="AB1078" s="28">
        <v>60.173084465715888</v>
      </c>
      <c r="AC1078" s="19">
        <v>12.034616893143179</v>
      </c>
      <c r="AD1078" s="26">
        <v>58.92027947083313</v>
      </c>
      <c r="AE1078" s="30">
        <v>58.95489636397631</v>
      </c>
      <c r="AF1078" s="31" t="s">
        <v>2183</v>
      </c>
    </row>
    <row r="1079" spans="1:32" x14ac:dyDescent="0.25">
      <c r="A1079" s="40" t="s">
        <v>2115</v>
      </c>
      <c r="B1079" s="41" t="s">
        <v>2082</v>
      </c>
      <c r="C1079" s="42" t="s">
        <v>2116</v>
      </c>
      <c r="D1079" s="34">
        <v>6</v>
      </c>
      <c r="E1079" s="35" t="s">
        <v>2185</v>
      </c>
      <c r="F1079" s="18">
        <v>0</v>
      </c>
      <c r="G1079" s="17">
        <v>69.594636889459309</v>
      </c>
      <c r="H1079" s="19">
        <v>30.405363110540691</v>
      </c>
      <c r="I1079" s="22">
        <v>16.978883013150948</v>
      </c>
      <c r="J1079" s="23">
        <v>21.833821079142041</v>
      </c>
      <c r="K1079" s="26">
        <v>9.3330261666828207</v>
      </c>
      <c r="L1079" s="19">
        <v>90.666973833317172</v>
      </c>
      <c r="M1079" s="26">
        <v>65.503746216715669</v>
      </c>
      <c r="N1079" s="19">
        <v>100</v>
      </c>
      <c r="O1079" s="26">
        <v>9.7607293921002487</v>
      </c>
      <c r="P1079" s="19">
        <v>80</v>
      </c>
      <c r="Q1079" s="26">
        <v>64.581231604599978</v>
      </c>
      <c r="R1079" s="19">
        <v>51.664985283679982</v>
      </c>
      <c r="S1079" s="26">
        <v>29.509999999999998</v>
      </c>
      <c r="T1079" s="19">
        <v>100</v>
      </c>
      <c r="U1079" s="26">
        <v>188.86686557652735</v>
      </c>
      <c r="V1079" s="19">
        <v>0</v>
      </c>
      <c r="W1079" s="26">
        <v>99.448180452219873</v>
      </c>
      <c r="X1079" s="19">
        <v>100</v>
      </c>
      <c r="Y1079" s="26">
        <v>0.3424476229030754</v>
      </c>
      <c r="Z1079" s="19">
        <v>0</v>
      </c>
      <c r="AA1079" s="26">
        <v>66.666666666666671</v>
      </c>
      <c r="AB1079" s="28">
        <v>67.009114289569752</v>
      </c>
      <c r="AC1079" s="19">
        <v>13.401822857913951</v>
      </c>
      <c r="AD1079" s="26">
        <v>64.998318617013325</v>
      </c>
      <c r="AE1079" s="30">
        <v>65.066808141593938</v>
      </c>
      <c r="AF1079" s="31" t="s">
        <v>2182</v>
      </c>
    </row>
    <row r="1080" spans="1:32" x14ac:dyDescent="0.25">
      <c r="A1080" s="40" t="s">
        <v>2117</v>
      </c>
      <c r="B1080" s="41" t="s">
        <v>2082</v>
      </c>
      <c r="C1080" s="42" t="s">
        <v>409</v>
      </c>
      <c r="D1080" s="34">
        <v>5</v>
      </c>
      <c r="E1080" s="35" t="s">
        <v>2187</v>
      </c>
      <c r="F1080" s="18">
        <v>0</v>
      </c>
      <c r="G1080" s="17">
        <v>43.706991763269883</v>
      </c>
      <c r="H1080" s="19">
        <v>56.293008236730117</v>
      </c>
      <c r="I1080" s="22">
        <v>16.815954319610992</v>
      </c>
      <c r="J1080" s="23">
        <v>16.815954319610992</v>
      </c>
      <c r="K1080" s="26">
        <v>14.50630227965283</v>
      </c>
      <c r="L1080" s="19">
        <v>85.493697720347171</v>
      </c>
      <c r="M1080" s="26">
        <v>71.298803753511706</v>
      </c>
      <c r="N1080" s="19">
        <v>100</v>
      </c>
      <c r="O1080" s="26">
        <v>25.497288652787923</v>
      </c>
      <c r="P1080" s="19">
        <v>20</v>
      </c>
      <c r="Q1080" s="26">
        <v>55.720532055337664</v>
      </c>
      <c r="R1080" s="19">
        <v>44.576425644270131</v>
      </c>
      <c r="S1080" s="26">
        <v>43.45</v>
      </c>
      <c r="T1080" s="19">
        <v>100</v>
      </c>
      <c r="U1080" s="26">
        <v>190.2978309649279</v>
      </c>
      <c r="V1080" s="19">
        <v>0</v>
      </c>
      <c r="W1080" s="26">
        <v>86.432551432244907</v>
      </c>
      <c r="X1080" s="19">
        <v>80</v>
      </c>
      <c r="Y1080" s="26">
        <v>0.36043116938289621</v>
      </c>
      <c r="Z1080" s="19">
        <v>0</v>
      </c>
      <c r="AA1080" s="26">
        <v>60</v>
      </c>
      <c r="AB1080" s="28">
        <v>60.360431169382899</v>
      </c>
      <c r="AC1080" s="19">
        <v>12.072086233876581</v>
      </c>
      <c r="AD1080" s="26">
        <v>56.576425644270131</v>
      </c>
      <c r="AE1080" s="30">
        <v>56.648511878146714</v>
      </c>
      <c r="AF1080" s="31" t="s">
        <v>2183</v>
      </c>
    </row>
    <row r="1081" spans="1:32" x14ac:dyDescent="0.25">
      <c r="A1081" s="40" t="s">
        <v>2118</v>
      </c>
      <c r="B1081" s="41" t="s">
        <v>2119</v>
      </c>
      <c r="C1081" s="42" t="s">
        <v>2120</v>
      </c>
      <c r="D1081" s="34">
        <v>6</v>
      </c>
      <c r="E1081" s="35" t="s">
        <v>2187</v>
      </c>
      <c r="F1081" s="36">
        <v>1</v>
      </c>
      <c r="G1081" s="17">
        <v>70.464217048939133</v>
      </c>
      <c r="H1081" s="19">
        <v>29.535782951060867</v>
      </c>
      <c r="I1081" s="22">
        <v>13.679517908729673</v>
      </c>
      <c r="J1081" s="23">
        <v>13.679517908729673</v>
      </c>
      <c r="K1081" s="26">
        <v>21.643586453222714</v>
      </c>
      <c r="L1081" s="19">
        <v>78.35641354677729</v>
      </c>
      <c r="M1081" s="26">
        <v>35.16509641702585</v>
      </c>
      <c r="N1081" s="19">
        <v>50</v>
      </c>
      <c r="O1081" s="26">
        <v>8.4577721356117124</v>
      </c>
      <c r="P1081" s="19">
        <v>80</v>
      </c>
      <c r="Q1081" s="26">
        <v>50.314342881313564</v>
      </c>
      <c r="R1081" s="19">
        <v>40.251474305050856</v>
      </c>
      <c r="S1081" s="26">
        <v>16.600000000000001</v>
      </c>
      <c r="T1081" s="19">
        <v>63.119654152152208</v>
      </c>
      <c r="U1081" s="26">
        <v>133.93723555120755</v>
      </c>
      <c r="V1081" s="19">
        <v>70</v>
      </c>
      <c r="W1081" s="26">
        <v>93.881855196128484</v>
      </c>
      <c r="X1081" s="19">
        <v>100</v>
      </c>
      <c r="Y1081" s="26">
        <v>0.17556011075706868</v>
      </c>
      <c r="Z1081" s="19">
        <v>0</v>
      </c>
      <c r="AA1081" s="26">
        <v>77.706551384050741</v>
      </c>
      <c r="AB1081" s="28">
        <v>77.882111494807816</v>
      </c>
      <c r="AC1081" s="19">
        <v>15.576422298961564</v>
      </c>
      <c r="AD1081" s="26">
        <v>55.792784581861007</v>
      </c>
      <c r="AE1081" s="30">
        <v>55.827896604012423</v>
      </c>
      <c r="AF1081" s="31" t="s">
        <v>2183</v>
      </c>
    </row>
    <row r="1082" spans="1:32" x14ac:dyDescent="0.25">
      <c r="A1082" s="40" t="s">
        <v>2121</v>
      </c>
      <c r="B1082" s="41" t="s">
        <v>2119</v>
      </c>
      <c r="C1082" s="42" t="s">
        <v>2122</v>
      </c>
      <c r="D1082" s="34">
        <v>6</v>
      </c>
      <c r="E1082" s="35" t="s">
        <v>2181</v>
      </c>
      <c r="F1082" s="18">
        <v>0</v>
      </c>
      <c r="G1082" s="17">
        <v>84.278978566074542</v>
      </c>
      <c r="H1082" s="19">
        <v>15.721021433925458</v>
      </c>
      <c r="I1082" s="22">
        <v>3.5702185673582685</v>
      </c>
      <c r="J1082" s="23">
        <v>3.8686747953478902</v>
      </c>
      <c r="K1082" s="26">
        <v>8.3439174111261067</v>
      </c>
      <c r="L1082" s="19">
        <v>91.656082588873886</v>
      </c>
      <c r="M1082" s="26">
        <v>47.548253660522946</v>
      </c>
      <c r="N1082" s="19">
        <v>70</v>
      </c>
      <c r="O1082" s="26">
        <v>2.03451130337407</v>
      </c>
      <c r="P1082" s="19">
        <v>100</v>
      </c>
      <c r="Q1082" s="26">
        <v>56.249155763629446</v>
      </c>
      <c r="R1082" s="19">
        <v>44.999324610903557</v>
      </c>
      <c r="S1082" s="26">
        <v>32.86</v>
      </c>
      <c r="T1082" s="19">
        <v>100</v>
      </c>
      <c r="U1082" s="26">
        <v>94.670271145866565</v>
      </c>
      <c r="V1082" s="19">
        <v>100</v>
      </c>
      <c r="W1082" s="26">
        <v>93.184368363656048</v>
      </c>
      <c r="X1082" s="19">
        <v>100</v>
      </c>
      <c r="Y1082" s="26">
        <v>0</v>
      </c>
      <c r="Z1082" s="19">
        <v>0</v>
      </c>
      <c r="AA1082" s="26">
        <v>100</v>
      </c>
      <c r="AB1082" s="28">
        <v>100</v>
      </c>
      <c r="AC1082" s="19">
        <v>20</v>
      </c>
      <c r="AD1082" s="26">
        <v>64.999324610903557</v>
      </c>
      <c r="AE1082" s="30">
        <v>64.999324610903557</v>
      </c>
      <c r="AF1082" s="31" t="s">
        <v>2182</v>
      </c>
    </row>
    <row r="1083" spans="1:32" x14ac:dyDescent="0.25">
      <c r="A1083" s="40" t="s">
        <v>2123</v>
      </c>
      <c r="B1083" s="41" t="s">
        <v>2119</v>
      </c>
      <c r="C1083" s="42" t="s">
        <v>2124</v>
      </c>
      <c r="D1083" s="34">
        <v>6</v>
      </c>
      <c r="E1083" s="35" t="s">
        <v>2184</v>
      </c>
      <c r="F1083" s="18">
        <v>0</v>
      </c>
      <c r="G1083" s="17">
        <v>83.642560459716918</v>
      </c>
      <c r="H1083" s="19">
        <v>16.357439540283082</v>
      </c>
      <c r="I1083" s="22">
        <v>19.543947438446587</v>
      </c>
      <c r="J1083" s="23">
        <v>29.232648076132481</v>
      </c>
      <c r="K1083" s="26">
        <v>13.60068844616481</v>
      </c>
      <c r="L1083" s="19">
        <v>86.39931155383519</v>
      </c>
      <c r="M1083" s="26">
        <v>42.107902262145572</v>
      </c>
      <c r="N1083" s="19">
        <v>50</v>
      </c>
      <c r="O1083" s="26">
        <v>1.1151928962951632</v>
      </c>
      <c r="P1083" s="19">
        <v>100</v>
      </c>
      <c r="Q1083" s="26">
        <v>56.397879834050151</v>
      </c>
      <c r="R1083" s="19">
        <v>45.118303867240122</v>
      </c>
      <c r="S1083" s="26">
        <v>0</v>
      </c>
      <c r="T1083" s="19">
        <v>0</v>
      </c>
      <c r="U1083" s="26">
        <v>88.574358060793486</v>
      </c>
      <c r="V1083" s="19">
        <v>80</v>
      </c>
      <c r="W1083" s="26">
        <v>95.01277568234444</v>
      </c>
      <c r="X1083" s="19">
        <v>100</v>
      </c>
      <c r="Y1083" s="26">
        <v>0</v>
      </c>
      <c r="Z1083" s="19">
        <v>0</v>
      </c>
      <c r="AA1083" s="26">
        <v>60</v>
      </c>
      <c r="AB1083" s="28">
        <v>60</v>
      </c>
      <c r="AC1083" s="19">
        <v>12</v>
      </c>
      <c r="AD1083" s="26">
        <v>57.118303867240122</v>
      </c>
      <c r="AE1083" s="30">
        <v>57.118303867240122</v>
      </c>
      <c r="AF1083" s="31" t="s">
        <v>2183</v>
      </c>
    </row>
    <row r="1084" spans="1:32" x14ac:dyDescent="0.25">
      <c r="A1084" s="40" t="s">
        <v>2125</v>
      </c>
      <c r="B1084" s="41" t="s">
        <v>2119</v>
      </c>
      <c r="C1084" s="42" t="s">
        <v>2126</v>
      </c>
      <c r="D1084" s="34">
        <v>6</v>
      </c>
      <c r="E1084" s="35" t="s">
        <v>2185</v>
      </c>
      <c r="F1084" s="18">
        <v>0</v>
      </c>
      <c r="G1084" s="17">
        <v>66.434842807212448</v>
      </c>
      <c r="H1084" s="19">
        <v>33.565157192787552</v>
      </c>
      <c r="I1084" s="22">
        <v>18.232909055487575</v>
      </c>
      <c r="J1084" s="23">
        <v>23.446423051589537</v>
      </c>
      <c r="K1084" s="26">
        <v>47.456513698744651</v>
      </c>
      <c r="L1084" s="19">
        <v>52.543486301255349</v>
      </c>
      <c r="M1084" s="26">
        <v>56.556978429197692</v>
      </c>
      <c r="N1084" s="19">
        <v>80</v>
      </c>
      <c r="O1084" s="26">
        <v>8.7243975282304458</v>
      </c>
      <c r="P1084" s="19">
        <v>80</v>
      </c>
      <c r="Q1084" s="26">
        <v>53.911013309126488</v>
      </c>
      <c r="R1084" s="19">
        <v>43.128810647301194</v>
      </c>
      <c r="S1084" s="26">
        <v>36.020000000000003</v>
      </c>
      <c r="T1084" s="19">
        <v>100</v>
      </c>
      <c r="U1084" s="26">
        <v>142.53641682126374</v>
      </c>
      <c r="V1084" s="19">
        <v>60</v>
      </c>
      <c r="W1084" s="26">
        <v>92.434839000792067</v>
      </c>
      <c r="X1084" s="19">
        <v>100</v>
      </c>
      <c r="Y1084" s="26">
        <v>0.19881690088005255</v>
      </c>
      <c r="Z1084" s="19">
        <v>0</v>
      </c>
      <c r="AA1084" s="26">
        <v>86.666666666666671</v>
      </c>
      <c r="AB1084" s="28">
        <v>86.865483567546718</v>
      </c>
      <c r="AC1084" s="19">
        <v>17.373096713509344</v>
      </c>
      <c r="AD1084" s="26">
        <v>60.462143980634529</v>
      </c>
      <c r="AE1084" s="30">
        <v>60.501907360810534</v>
      </c>
      <c r="AF1084" s="31" t="s">
        <v>2182</v>
      </c>
    </row>
    <row r="1085" spans="1:32" x14ac:dyDescent="0.25">
      <c r="A1085" s="40" t="s">
        <v>2127</v>
      </c>
      <c r="B1085" s="41" t="s">
        <v>2119</v>
      </c>
      <c r="C1085" s="42" t="s">
        <v>2128</v>
      </c>
      <c r="D1085" s="34">
        <v>6</v>
      </c>
      <c r="E1085" s="35" t="s">
        <v>2188</v>
      </c>
      <c r="F1085" s="18">
        <v>0</v>
      </c>
      <c r="G1085" s="17">
        <v>82.462205354488688</v>
      </c>
      <c r="H1085" s="19">
        <v>17.537794645511312</v>
      </c>
      <c r="I1085" s="22">
        <v>42.188400563122009</v>
      </c>
      <c r="J1085" s="23">
        <v>58.248464860917927</v>
      </c>
      <c r="K1085" s="26">
        <v>27.046652899774294</v>
      </c>
      <c r="L1085" s="19">
        <v>72.953347100225699</v>
      </c>
      <c r="M1085" s="26">
        <v>50.440940780101151</v>
      </c>
      <c r="N1085" s="19">
        <v>70</v>
      </c>
      <c r="O1085" s="26">
        <v>-7.8395300197730631</v>
      </c>
      <c r="P1085" s="19">
        <v>80</v>
      </c>
      <c r="Q1085" s="26">
        <v>59.747921321330992</v>
      </c>
      <c r="R1085" s="19">
        <v>47.798337057064799</v>
      </c>
      <c r="S1085" s="26">
        <v>18.740000000000002</v>
      </c>
      <c r="T1085" s="19">
        <v>71.256766193453757</v>
      </c>
      <c r="U1085" s="26">
        <v>197.25441580358984</v>
      </c>
      <c r="V1085" s="19">
        <v>0</v>
      </c>
      <c r="W1085" s="26">
        <v>89.30556180983406</v>
      </c>
      <c r="X1085" s="19">
        <v>80</v>
      </c>
      <c r="Y1085" s="26">
        <v>0</v>
      </c>
      <c r="Z1085" s="19">
        <v>0</v>
      </c>
      <c r="AA1085" s="26">
        <v>50.418922064484583</v>
      </c>
      <c r="AB1085" s="28">
        <v>50.418922064484583</v>
      </c>
      <c r="AC1085" s="19">
        <v>10.083784412896918</v>
      </c>
      <c r="AD1085" s="26">
        <v>57.882121469961717</v>
      </c>
      <c r="AE1085" s="30">
        <v>57.882121469961717</v>
      </c>
      <c r="AF1085" s="31" t="s">
        <v>2183</v>
      </c>
    </row>
    <row r="1086" spans="1:32" x14ac:dyDescent="0.25">
      <c r="A1086" s="40" t="s">
        <v>2129</v>
      </c>
      <c r="B1086" s="41" t="s">
        <v>2119</v>
      </c>
      <c r="C1086" s="42" t="s">
        <v>2130</v>
      </c>
      <c r="D1086" s="34">
        <v>6</v>
      </c>
      <c r="E1086" s="35" t="s">
        <v>2188</v>
      </c>
      <c r="F1086" s="18">
        <v>0</v>
      </c>
      <c r="G1086" s="17" t="s">
        <v>2189</v>
      </c>
      <c r="H1086" s="19">
        <v>0</v>
      </c>
      <c r="I1086" s="22" t="s">
        <v>2189</v>
      </c>
      <c r="J1086" s="23">
        <v>0</v>
      </c>
      <c r="K1086" s="26">
        <v>10.526190702492771</v>
      </c>
      <c r="L1086" s="19">
        <v>89.473809297507231</v>
      </c>
      <c r="M1086" s="26" t="s">
        <v>2189</v>
      </c>
      <c r="N1086" s="19">
        <v>0</v>
      </c>
      <c r="O1086" s="26" t="s">
        <v>2189</v>
      </c>
      <c r="P1086" s="19">
        <v>0</v>
      </c>
      <c r="Q1086" s="26">
        <v>17.894761859501447</v>
      </c>
      <c r="R1086" s="19">
        <v>14.315809487601157</v>
      </c>
      <c r="S1086" s="26" t="s">
        <v>2189</v>
      </c>
      <c r="T1086" s="19">
        <v>0</v>
      </c>
      <c r="U1086" s="26" t="s">
        <v>2189</v>
      </c>
      <c r="V1086" s="19">
        <v>0</v>
      </c>
      <c r="W1086" s="26" t="s">
        <v>2189</v>
      </c>
      <c r="X1086" s="19">
        <v>0</v>
      </c>
      <c r="Y1086" s="26">
        <v>0</v>
      </c>
      <c r="Z1086" s="19">
        <v>0</v>
      </c>
      <c r="AA1086" s="26">
        <v>0</v>
      </c>
      <c r="AB1086" s="28">
        <v>0</v>
      </c>
      <c r="AC1086" s="19">
        <v>0</v>
      </c>
      <c r="AD1086" s="26">
        <v>14.315809487601157</v>
      </c>
      <c r="AE1086" s="30">
        <v>14.315809487601157</v>
      </c>
      <c r="AF1086" s="31" t="s">
        <v>2186</v>
      </c>
    </row>
    <row r="1087" spans="1:32" x14ac:dyDescent="0.25">
      <c r="A1087" s="40" t="s">
        <v>2131</v>
      </c>
      <c r="B1087" s="41" t="s">
        <v>2119</v>
      </c>
      <c r="C1087" s="42" t="s">
        <v>2132</v>
      </c>
      <c r="D1087" s="34">
        <v>6</v>
      </c>
      <c r="E1087" s="35" t="s">
        <v>2188</v>
      </c>
      <c r="F1087" s="18">
        <v>0</v>
      </c>
      <c r="G1087" s="17">
        <v>73.992327866180275</v>
      </c>
      <c r="H1087" s="19">
        <v>26.007672133819725</v>
      </c>
      <c r="I1087" s="22">
        <v>21.69014995902242</v>
      </c>
      <c r="J1087" s="23">
        <v>29.947045179535543</v>
      </c>
      <c r="K1087" s="26">
        <v>71.481598707816772</v>
      </c>
      <c r="L1087" s="19">
        <v>28.518401292183228</v>
      </c>
      <c r="M1087" s="26">
        <v>63.159126352362406</v>
      </c>
      <c r="N1087" s="19">
        <v>80</v>
      </c>
      <c r="O1087" s="26">
        <v>-8.4625712842561942</v>
      </c>
      <c r="P1087" s="19">
        <v>80</v>
      </c>
      <c r="Q1087" s="26">
        <v>48.894623721107699</v>
      </c>
      <c r="R1087" s="19">
        <v>39.115698976886165</v>
      </c>
      <c r="S1087" s="26">
        <v>29.770000000000003</v>
      </c>
      <c r="T1087" s="19">
        <v>100</v>
      </c>
      <c r="U1087" s="26">
        <v>128.5345319535856</v>
      </c>
      <c r="V1087" s="19">
        <v>80</v>
      </c>
      <c r="W1087" s="26">
        <v>87.993988732531065</v>
      </c>
      <c r="X1087" s="19">
        <v>80</v>
      </c>
      <c r="Y1087" s="26">
        <v>0</v>
      </c>
      <c r="Z1087" s="19">
        <v>0</v>
      </c>
      <c r="AA1087" s="26">
        <v>86.666666666666671</v>
      </c>
      <c r="AB1087" s="28">
        <v>86.666666666666671</v>
      </c>
      <c r="AC1087" s="19">
        <v>17.333333333333336</v>
      </c>
      <c r="AD1087" s="26">
        <v>56.449032310219501</v>
      </c>
      <c r="AE1087" s="30">
        <v>56.449032310219501</v>
      </c>
      <c r="AF1087" s="31" t="s">
        <v>2183</v>
      </c>
    </row>
    <row r="1088" spans="1:32" x14ac:dyDescent="0.25">
      <c r="A1088" s="40" t="s">
        <v>2133</v>
      </c>
      <c r="B1088" s="41" t="s">
        <v>2119</v>
      </c>
      <c r="C1088" s="42" t="s">
        <v>2134</v>
      </c>
      <c r="D1088" s="34">
        <v>6</v>
      </c>
      <c r="E1088" s="35" t="s">
        <v>2181</v>
      </c>
      <c r="F1088" s="18">
        <v>0</v>
      </c>
      <c r="G1088" s="17">
        <v>72.723946071127074</v>
      </c>
      <c r="H1088" s="19">
        <v>27.276053928872926</v>
      </c>
      <c r="I1088" s="22">
        <v>2.198576738156595</v>
      </c>
      <c r="J1088" s="23">
        <v>2.3823691048803703</v>
      </c>
      <c r="K1088" s="26">
        <v>34.907698487357365</v>
      </c>
      <c r="L1088" s="19">
        <v>65.092301512642635</v>
      </c>
      <c r="M1088" s="26">
        <v>58.553173257049494</v>
      </c>
      <c r="N1088" s="19">
        <v>80</v>
      </c>
      <c r="O1088" s="26">
        <v>0.20692992823042439</v>
      </c>
      <c r="P1088" s="19">
        <v>100</v>
      </c>
      <c r="Q1088" s="26">
        <v>54.950144909279189</v>
      </c>
      <c r="R1088" s="19">
        <v>43.960115927423352</v>
      </c>
      <c r="S1088" s="26">
        <v>11.319999999999993</v>
      </c>
      <c r="T1088" s="19">
        <v>43.043041265202561</v>
      </c>
      <c r="U1088" s="26">
        <v>174.86445184751005</v>
      </c>
      <c r="V1088" s="19">
        <v>0</v>
      </c>
      <c r="W1088" s="26">
        <v>87.698730373472586</v>
      </c>
      <c r="X1088" s="19">
        <v>80</v>
      </c>
      <c r="Y1088" s="26">
        <v>0</v>
      </c>
      <c r="Z1088" s="19">
        <v>0</v>
      </c>
      <c r="AA1088" s="26">
        <v>41.014347088400854</v>
      </c>
      <c r="AB1088" s="28">
        <v>41.014347088400854</v>
      </c>
      <c r="AC1088" s="19">
        <v>8.2028694176801711</v>
      </c>
      <c r="AD1088" s="26">
        <v>52.162985345103522</v>
      </c>
      <c r="AE1088" s="30">
        <v>52.162985345103522</v>
      </c>
      <c r="AF1088" s="31" t="s">
        <v>2183</v>
      </c>
    </row>
    <row r="1089" spans="1:32" x14ac:dyDescent="0.25">
      <c r="A1089" s="40" t="s">
        <v>2135</v>
      </c>
      <c r="B1089" s="41" t="s">
        <v>2119</v>
      </c>
      <c r="C1089" s="42" t="s">
        <v>201</v>
      </c>
      <c r="D1089" s="34">
        <v>6</v>
      </c>
      <c r="E1089" s="35" t="s">
        <v>2181</v>
      </c>
      <c r="F1089" s="18">
        <v>0</v>
      </c>
      <c r="G1089" s="17">
        <v>84.934125635601546</v>
      </c>
      <c r="H1089" s="19">
        <v>15.065874364398454</v>
      </c>
      <c r="I1089" s="22">
        <v>1.3320832416153519</v>
      </c>
      <c r="J1089" s="23">
        <v>1.4434401605714033</v>
      </c>
      <c r="K1089" s="26">
        <v>17.147750592629997</v>
      </c>
      <c r="L1089" s="19">
        <v>82.85224940737001</v>
      </c>
      <c r="M1089" s="26">
        <v>45.00835355168168</v>
      </c>
      <c r="N1089" s="19">
        <v>70</v>
      </c>
      <c r="O1089" s="26">
        <v>15.19845098695143</v>
      </c>
      <c r="P1089" s="19">
        <v>40</v>
      </c>
      <c r="Q1089" s="26">
        <v>41.872312786467973</v>
      </c>
      <c r="R1089" s="19">
        <v>33.497850229174382</v>
      </c>
      <c r="S1089" s="26">
        <v>31.880000000000003</v>
      </c>
      <c r="T1089" s="19">
        <v>100</v>
      </c>
      <c r="U1089" s="26">
        <v>145.56740075436116</v>
      </c>
      <c r="V1089" s="19">
        <v>60</v>
      </c>
      <c r="W1089" s="26">
        <v>97.3954734996599</v>
      </c>
      <c r="X1089" s="19">
        <v>100</v>
      </c>
      <c r="Y1089" s="26">
        <v>1.2998417545548335</v>
      </c>
      <c r="Z1089" s="19">
        <v>0</v>
      </c>
      <c r="AA1089" s="26">
        <v>86.666666666666671</v>
      </c>
      <c r="AB1089" s="28">
        <v>87.966508421221505</v>
      </c>
      <c r="AC1089" s="19">
        <v>17.593301684244302</v>
      </c>
      <c r="AD1089" s="26">
        <v>50.831183562507718</v>
      </c>
      <c r="AE1089" s="30">
        <v>51.091151913418685</v>
      </c>
      <c r="AF1089" s="31" t="s">
        <v>2183</v>
      </c>
    </row>
    <row r="1090" spans="1:32" x14ac:dyDescent="0.25">
      <c r="A1090" s="40" t="s">
        <v>2136</v>
      </c>
      <c r="B1090" s="41" t="s">
        <v>2119</v>
      </c>
      <c r="C1090" s="42" t="s">
        <v>1821</v>
      </c>
      <c r="D1090" s="34">
        <v>6</v>
      </c>
      <c r="E1090" s="35" t="s">
        <v>2181</v>
      </c>
      <c r="F1090" s="18">
        <v>0</v>
      </c>
      <c r="G1090" s="17">
        <v>83.704485687776682</v>
      </c>
      <c r="H1090" s="19">
        <v>16.295514312223318</v>
      </c>
      <c r="I1090" s="22">
        <v>16.860835951754673</v>
      </c>
      <c r="J1090" s="23">
        <v>18.270335511507401</v>
      </c>
      <c r="K1090" s="26">
        <v>5.999812877617269</v>
      </c>
      <c r="L1090" s="19">
        <v>94.000187122382727</v>
      </c>
      <c r="M1090" s="26">
        <v>56.99724270056771</v>
      </c>
      <c r="N1090" s="19">
        <v>80</v>
      </c>
      <c r="O1090" s="26">
        <v>9.3797653112227461</v>
      </c>
      <c r="P1090" s="19">
        <v>80</v>
      </c>
      <c r="Q1090" s="26">
        <v>57.713207389222688</v>
      </c>
      <c r="R1090" s="19">
        <v>46.170565911378155</v>
      </c>
      <c r="S1090" s="26">
        <v>16.439999999999998</v>
      </c>
      <c r="T1090" s="19">
        <v>62.511271943456748</v>
      </c>
      <c r="U1090" s="26">
        <v>95.724108797491851</v>
      </c>
      <c r="V1090" s="19">
        <v>100</v>
      </c>
      <c r="W1090" s="26">
        <v>97.908811848347639</v>
      </c>
      <c r="X1090" s="19">
        <v>100</v>
      </c>
      <c r="Y1090" s="26">
        <v>0</v>
      </c>
      <c r="Z1090" s="19">
        <v>0</v>
      </c>
      <c r="AA1090" s="26">
        <v>87.503757314485583</v>
      </c>
      <c r="AB1090" s="28">
        <v>87.503757314485583</v>
      </c>
      <c r="AC1090" s="19">
        <v>17.500751462897117</v>
      </c>
      <c r="AD1090" s="26">
        <v>63.671317374275276</v>
      </c>
      <c r="AE1090" s="30">
        <v>63.671317374275276</v>
      </c>
      <c r="AF1090" s="31" t="s">
        <v>2182</v>
      </c>
    </row>
    <row r="1091" spans="1:32" x14ac:dyDescent="0.25">
      <c r="A1091" s="40" t="s">
        <v>2137</v>
      </c>
      <c r="B1091" s="41" t="s">
        <v>2119</v>
      </c>
      <c r="C1091" s="42" t="s">
        <v>1621</v>
      </c>
      <c r="D1091" s="34">
        <v>6</v>
      </c>
      <c r="E1091" s="35" t="s">
        <v>2181</v>
      </c>
      <c r="F1091" s="18">
        <v>0</v>
      </c>
      <c r="G1091" s="17">
        <v>82.01591559748114</v>
      </c>
      <c r="H1091" s="19">
        <v>17.98408440251886</v>
      </c>
      <c r="I1091" s="22">
        <v>20.31886607786209</v>
      </c>
      <c r="J1091" s="23">
        <v>22.017443353233826</v>
      </c>
      <c r="K1091" s="26">
        <v>11.058401551346048</v>
      </c>
      <c r="L1091" s="19">
        <v>88.941598448653949</v>
      </c>
      <c r="M1091" s="26">
        <v>50.390229201483237</v>
      </c>
      <c r="N1091" s="19">
        <v>70</v>
      </c>
      <c r="O1091" s="26">
        <v>4.4886918648759488</v>
      </c>
      <c r="P1091" s="19">
        <v>100</v>
      </c>
      <c r="Q1091" s="26">
        <v>59.788625240881331</v>
      </c>
      <c r="R1091" s="19">
        <v>47.830900192705066</v>
      </c>
      <c r="S1091" s="26">
        <v>7.4899999999999949</v>
      </c>
      <c r="T1091" s="19">
        <v>28.479892144555404</v>
      </c>
      <c r="U1091" s="26">
        <v>332.22158888085318</v>
      </c>
      <c r="V1091" s="19">
        <v>0</v>
      </c>
      <c r="W1091" s="26">
        <v>96.581630862607696</v>
      </c>
      <c r="X1091" s="19">
        <v>100</v>
      </c>
      <c r="Y1091" s="26">
        <v>0</v>
      </c>
      <c r="Z1091" s="19">
        <v>0</v>
      </c>
      <c r="AA1091" s="26">
        <v>42.826630714851802</v>
      </c>
      <c r="AB1091" s="28">
        <v>42.826630714851802</v>
      </c>
      <c r="AC1091" s="19">
        <v>8.5653261429703615</v>
      </c>
      <c r="AD1091" s="26">
        <v>56.396226335675429</v>
      </c>
      <c r="AE1091" s="30">
        <v>56.396226335675429</v>
      </c>
      <c r="AF1091" s="31" t="s">
        <v>2183</v>
      </c>
    </row>
    <row r="1092" spans="1:32" x14ac:dyDescent="0.25">
      <c r="A1092" s="40" t="s">
        <v>2138</v>
      </c>
      <c r="B1092" s="41" t="s">
        <v>2119</v>
      </c>
      <c r="C1092" s="42" t="s">
        <v>2139</v>
      </c>
      <c r="D1092" s="34">
        <v>6</v>
      </c>
      <c r="E1092" s="35" t="s">
        <v>2181</v>
      </c>
      <c r="F1092" s="18">
        <v>0</v>
      </c>
      <c r="G1092" s="17">
        <v>80.356593998096486</v>
      </c>
      <c r="H1092" s="19">
        <v>19.643406001903514</v>
      </c>
      <c r="I1092" s="22">
        <v>23.065562025244791</v>
      </c>
      <c r="J1092" s="23">
        <v>24.9937522770839</v>
      </c>
      <c r="K1092" s="26">
        <v>8.1258455475582547</v>
      </c>
      <c r="L1092" s="19">
        <v>91.874154452441744</v>
      </c>
      <c r="M1092" s="26">
        <v>61.253695822505286</v>
      </c>
      <c r="N1092" s="19">
        <v>80</v>
      </c>
      <c r="O1092" s="26">
        <v>1.8367293416867125</v>
      </c>
      <c r="P1092" s="19">
        <v>100</v>
      </c>
      <c r="Q1092" s="26">
        <v>63.302262546285831</v>
      </c>
      <c r="R1092" s="19">
        <v>50.641810037028669</v>
      </c>
      <c r="S1092" s="26">
        <v>24.85</v>
      </c>
      <c r="T1092" s="19">
        <v>94.489361788010982</v>
      </c>
      <c r="U1092" s="26">
        <v>113.73312406015108</v>
      </c>
      <c r="V1092" s="19">
        <v>100</v>
      </c>
      <c r="W1092" s="26">
        <v>94.621826293070058</v>
      </c>
      <c r="X1092" s="19">
        <v>100</v>
      </c>
      <c r="Y1092" s="26">
        <v>0</v>
      </c>
      <c r="Z1092" s="19">
        <v>0</v>
      </c>
      <c r="AA1092" s="26">
        <v>98.163120596003651</v>
      </c>
      <c r="AB1092" s="28">
        <v>98.163120596003651</v>
      </c>
      <c r="AC1092" s="19">
        <v>19.632624119200731</v>
      </c>
      <c r="AD1092" s="26">
        <v>70.274434156229404</v>
      </c>
      <c r="AE1092" s="30">
        <v>70.274434156229404</v>
      </c>
      <c r="AF1092" s="31" t="s">
        <v>2179</v>
      </c>
    </row>
    <row r="1093" spans="1:32" x14ac:dyDescent="0.25">
      <c r="A1093" s="40" t="s">
        <v>2140</v>
      </c>
      <c r="B1093" s="41" t="s">
        <v>2119</v>
      </c>
      <c r="C1093" s="42" t="s">
        <v>2141</v>
      </c>
      <c r="D1093" s="34">
        <v>6</v>
      </c>
      <c r="E1093" s="35" t="s">
        <v>2185</v>
      </c>
      <c r="F1093" s="18">
        <v>0</v>
      </c>
      <c r="G1093" s="17">
        <v>69.983377989394455</v>
      </c>
      <c r="H1093" s="19">
        <v>30.016622010605545</v>
      </c>
      <c r="I1093" s="22">
        <v>24.906596351532233</v>
      </c>
      <c r="J1093" s="23">
        <v>32.028383021931603</v>
      </c>
      <c r="K1093" s="26">
        <v>10.77998044927673</v>
      </c>
      <c r="L1093" s="19">
        <v>89.220019550723265</v>
      </c>
      <c r="M1093" s="26">
        <v>58.655442503522352</v>
      </c>
      <c r="N1093" s="19">
        <v>80</v>
      </c>
      <c r="O1093" s="26">
        <v>11.124256687871091</v>
      </c>
      <c r="P1093" s="19">
        <v>60</v>
      </c>
      <c r="Q1093" s="26">
        <v>58.253004916652081</v>
      </c>
      <c r="R1093" s="19">
        <v>46.602403933321668</v>
      </c>
      <c r="S1093" s="26">
        <v>25.65</v>
      </c>
      <c r="T1093" s="19">
        <v>97.531272831488195</v>
      </c>
      <c r="U1093" s="26">
        <v>228.85865202718912</v>
      </c>
      <c r="V1093" s="19">
        <v>0</v>
      </c>
      <c r="W1093" s="26">
        <v>88.074775078953422</v>
      </c>
      <c r="X1093" s="19">
        <v>80</v>
      </c>
      <c r="Y1093" s="26">
        <v>0.18949551225842198</v>
      </c>
      <c r="Z1093" s="19">
        <v>0</v>
      </c>
      <c r="AA1093" s="26">
        <v>59.177090943829398</v>
      </c>
      <c r="AB1093" s="28">
        <v>59.366586456087823</v>
      </c>
      <c r="AC1093" s="19">
        <v>11.873317291217566</v>
      </c>
      <c r="AD1093" s="26">
        <v>58.437822122087546</v>
      </c>
      <c r="AE1093" s="30">
        <v>58.475721224539235</v>
      </c>
      <c r="AF1093" s="31" t="s">
        <v>2183</v>
      </c>
    </row>
    <row r="1094" spans="1:32" x14ac:dyDescent="0.25">
      <c r="A1094" s="40" t="s">
        <v>2142</v>
      </c>
      <c r="B1094" s="41" t="s">
        <v>2143</v>
      </c>
      <c r="C1094" s="42" t="s">
        <v>2144</v>
      </c>
      <c r="D1094" s="34">
        <v>5</v>
      </c>
      <c r="E1094" s="35" t="s">
        <v>2187</v>
      </c>
      <c r="F1094" s="18">
        <v>0</v>
      </c>
      <c r="G1094" s="17">
        <v>53.893653479879774</v>
      </c>
      <c r="H1094" s="19">
        <v>46.106346520120226</v>
      </c>
      <c r="I1094" s="22">
        <v>100</v>
      </c>
      <c r="J1094" s="23">
        <v>100</v>
      </c>
      <c r="K1094" s="26">
        <v>89.004333026866334</v>
      </c>
      <c r="L1094" s="19">
        <v>10.995666973133666</v>
      </c>
      <c r="M1094" s="26">
        <v>-406.75296047965713</v>
      </c>
      <c r="N1094" s="19">
        <v>0</v>
      </c>
      <c r="O1094" s="26">
        <v>-177.97170631700135</v>
      </c>
      <c r="P1094" s="19">
        <v>0</v>
      </c>
      <c r="Q1094" s="26">
        <v>31.420402698650776</v>
      </c>
      <c r="R1094" s="19">
        <v>25.13632215892062</v>
      </c>
      <c r="S1094" s="26">
        <v>0</v>
      </c>
      <c r="T1094" s="19">
        <v>0</v>
      </c>
      <c r="U1094" s="26">
        <v>31.33233426263007</v>
      </c>
      <c r="V1094" s="19">
        <v>0</v>
      </c>
      <c r="W1094" s="26">
        <v>0</v>
      </c>
      <c r="X1094" s="19">
        <v>0</v>
      </c>
      <c r="Y1094" s="26">
        <v>0</v>
      </c>
      <c r="Z1094" s="19">
        <v>0</v>
      </c>
      <c r="AA1094" s="26">
        <v>0</v>
      </c>
      <c r="AB1094" s="28">
        <v>0</v>
      </c>
      <c r="AC1094" s="19">
        <v>0</v>
      </c>
      <c r="AD1094" s="26">
        <v>25.13632215892062</v>
      </c>
      <c r="AE1094" s="30">
        <v>25.13632215892062</v>
      </c>
      <c r="AF1094" s="31" t="s">
        <v>2186</v>
      </c>
    </row>
    <row r="1095" spans="1:32" x14ac:dyDescent="0.25">
      <c r="A1095" s="40" t="s">
        <v>2145</v>
      </c>
      <c r="B1095" s="41" t="s">
        <v>2146</v>
      </c>
      <c r="C1095" s="42" t="s">
        <v>2147</v>
      </c>
      <c r="D1095" s="34">
        <v>5</v>
      </c>
      <c r="E1095" s="35" t="s">
        <v>2187</v>
      </c>
      <c r="F1095" s="36">
        <v>1</v>
      </c>
      <c r="G1095" s="17">
        <v>31.345541599615466</v>
      </c>
      <c r="H1095" s="19">
        <v>68.654458400384527</v>
      </c>
      <c r="I1095" s="22">
        <v>33.722320423663533</v>
      </c>
      <c r="J1095" s="23">
        <v>33.722320423663533</v>
      </c>
      <c r="K1095" s="26">
        <v>30.854897850053447</v>
      </c>
      <c r="L1095" s="19">
        <v>69.145102149946553</v>
      </c>
      <c r="M1095" s="26">
        <v>47.691013181840987</v>
      </c>
      <c r="N1095" s="19">
        <v>70</v>
      </c>
      <c r="O1095" s="26">
        <v>18.680409190740995</v>
      </c>
      <c r="P1095" s="19">
        <v>40</v>
      </c>
      <c r="Q1095" s="26">
        <v>56.30437619479892</v>
      </c>
      <c r="R1095" s="19">
        <v>45.043500955839136</v>
      </c>
      <c r="S1095" s="26">
        <v>24.840000000000003</v>
      </c>
      <c r="T1095" s="19">
        <v>77.459100554452746</v>
      </c>
      <c r="U1095" s="26">
        <v>127.51820701390513</v>
      </c>
      <c r="V1095" s="19">
        <v>80</v>
      </c>
      <c r="W1095" s="26">
        <v>77.30128807507468</v>
      </c>
      <c r="X1095" s="19">
        <v>70</v>
      </c>
      <c r="Y1095" s="26">
        <v>0</v>
      </c>
      <c r="Z1095" s="19">
        <v>0</v>
      </c>
      <c r="AA1095" s="26">
        <v>75.819700184817577</v>
      </c>
      <c r="AB1095" s="28">
        <v>75.819700184817577</v>
      </c>
      <c r="AC1095" s="19">
        <v>15.163940036963517</v>
      </c>
      <c r="AD1095" s="26">
        <v>60.207440992802653</v>
      </c>
      <c r="AE1095" s="30">
        <v>60.207440992802653</v>
      </c>
      <c r="AF1095" s="31" t="s">
        <v>2182</v>
      </c>
    </row>
    <row r="1096" spans="1:32" x14ac:dyDescent="0.25">
      <c r="A1096" s="40" t="s">
        <v>2148</v>
      </c>
      <c r="B1096" s="41" t="s">
        <v>2146</v>
      </c>
      <c r="C1096" s="42" t="s">
        <v>2149</v>
      </c>
      <c r="D1096" s="34">
        <v>6</v>
      </c>
      <c r="E1096" s="35" t="s">
        <v>2181</v>
      </c>
      <c r="F1096" s="18">
        <v>0</v>
      </c>
      <c r="G1096" s="17">
        <v>89.584256430371696</v>
      </c>
      <c r="H1096" s="19">
        <v>10.415743569628304</v>
      </c>
      <c r="I1096" s="22">
        <v>41.348958650735305</v>
      </c>
      <c r="J1096" s="23">
        <v>44.805568938695551</v>
      </c>
      <c r="K1096" s="26">
        <v>26.38110546883755</v>
      </c>
      <c r="L1096" s="19">
        <v>73.618894531162454</v>
      </c>
      <c r="M1096" s="26">
        <v>42.623066469920509</v>
      </c>
      <c r="N1096" s="19">
        <v>50</v>
      </c>
      <c r="O1096" s="26">
        <v>7.5348807830574742</v>
      </c>
      <c r="P1096" s="19">
        <v>80</v>
      </c>
      <c r="Q1096" s="26">
        <v>51.768041407897257</v>
      </c>
      <c r="R1096" s="19">
        <v>41.41443312631781</v>
      </c>
      <c r="S1096" s="26">
        <v>6.2399999999999949</v>
      </c>
      <c r="T1096" s="19">
        <v>23.726906139122256</v>
      </c>
      <c r="U1096" s="26">
        <v>203.07399221422671</v>
      </c>
      <c r="V1096" s="19">
        <v>0</v>
      </c>
      <c r="W1096" s="26">
        <v>69.718992154114645</v>
      </c>
      <c r="X1096" s="19">
        <v>60</v>
      </c>
      <c r="Y1096" s="26">
        <v>0</v>
      </c>
      <c r="Z1096" s="19">
        <v>0</v>
      </c>
      <c r="AA1096" s="26">
        <v>27.908968713040753</v>
      </c>
      <c r="AB1096" s="28">
        <v>27.908968713040753</v>
      </c>
      <c r="AC1096" s="19">
        <v>5.5817937426081512</v>
      </c>
      <c r="AD1096" s="26">
        <v>46.996226868925959</v>
      </c>
      <c r="AE1096" s="30">
        <v>46.996226868925959</v>
      </c>
      <c r="AF1096" s="31" t="s">
        <v>2183</v>
      </c>
    </row>
    <row r="1097" spans="1:32" x14ac:dyDescent="0.25">
      <c r="A1097" s="40" t="s">
        <v>2150</v>
      </c>
      <c r="B1097" s="41" t="s">
        <v>2151</v>
      </c>
      <c r="C1097" s="42" t="s">
        <v>2152</v>
      </c>
      <c r="D1097" s="34">
        <v>6</v>
      </c>
      <c r="E1097" s="35" t="s">
        <v>2185</v>
      </c>
      <c r="F1097" s="36">
        <v>1</v>
      </c>
      <c r="G1097" s="17">
        <v>71.882033463267931</v>
      </c>
      <c r="H1097" s="19">
        <v>28.117966536732069</v>
      </c>
      <c r="I1097" s="22">
        <v>24.163730020083126</v>
      </c>
      <c r="J1097" s="23">
        <v>31.073101655423827</v>
      </c>
      <c r="K1097" s="26">
        <v>17.230425526298191</v>
      </c>
      <c r="L1097" s="19">
        <v>82.769574473701809</v>
      </c>
      <c r="M1097" s="26">
        <v>52.352054040244681</v>
      </c>
      <c r="N1097" s="19">
        <v>70</v>
      </c>
      <c r="O1097" s="26">
        <v>14.549912819669622</v>
      </c>
      <c r="P1097" s="19">
        <v>60</v>
      </c>
      <c r="Q1097" s="26">
        <v>54.392128533171537</v>
      </c>
      <c r="R1097" s="19">
        <v>43.513702826537234</v>
      </c>
      <c r="S1097" s="26">
        <v>26.68</v>
      </c>
      <c r="T1097" s="19">
        <v>100</v>
      </c>
      <c r="U1097" s="26">
        <v>136.75141479019632</v>
      </c>
      <c r="V1097" s="19">
        <v>70</v>
      </c>
      <c r="W1097" s="26">
        <v>93.085598281404472</v>
      </c>
      <c r="X1097" s="19">
        <v>100</v>
      </c>
      <c r="Y1097" s="26">
        <v>0</v>
      </c>
      <c r="Z1097" s="19">
        <v>0</v>
      </c>
      <c r="AA1097" s="26">
        <v>90</v>
      </c>
      <c r="AB1097" s="28">
        <v>90</v>
      </c>
      <c r="AC1097" s="19">
        <v>18</v>
      </c>
      <c r="AD1097" s="26">
        <v>61.513702826537234</v>
      </c>
      <c r="AE1097" s="30">
        <v>61.513702826537234</v>
      </c>
      <c r="AF1097" s="31" t="s">
        <v>2182</v>
      </c>
    </row>
    <row r="1098" spans="1:32" x14ac:dyDescent="0.25">
      <c r="A1098" s="40" t="s">
        <v>2153</v>
      </c>
      <c r="B1098" s="41" t="s">
        <v>2151</v>
      </c>
      <c r="C1098" s="42" t="s">
        <v>2154</v>
      </c>
      <c r="D1098" s="34">
        <v>6</v>
      </c>
      <c r="E1098" s="35" t="s">
        <v>2188</v>
      </c>
      <c r="F1098" s="18">
        <v>0</v>
      </c>
      <c r="G1098" s="17">
        <v>92.643153308838407</v>
      </c>
      <c r="H1098" s="19">
        <v>7.3568466911615928</v>
      </c>
      <c r="I1098" s="22">
        <v>32.773856041186832</v>
      </c>
      <c r="J1098" s="23">
        <v>45.250039738187759</v>
      </c>
      <c r="K1098" s="26">
        <v>4.2251365562000052</v>
      </c>
      <c r="L1098" s="19">
        <v>95.774863443800001</v>
      </c>
      <c r="M1098" s="26">
        <v>18.399254691628872</v>
      </c>
      <c r="N1098" s="19">
        <v>30</v>
      </c>
      <c r="O1098" s="26">
        <v>19.159072724431557</v>
      </c>
      <c r="P1098" s="19">
        <v>40</v>
      </c>
      <c r="Q1098" s="26">
        <v>43.676349974629872</v>
      </c>
      <c r="R1098" s="19">
        <v>34.9410799797039</v>
      </c>
      <c r="S1098" s="26">
        <v>26.08</v>
      </c>
      <c r="T1098" s="19">
        <v>99.166300017357187</v>
      </c>
      <c r="U1098" s="26">
        <v>181.26547407894736</v>
      </c>
      <c r="V1098" s="19">
        <v>0</v>
      </c>
      <c r="W1098" s="26">
        <v>85.516875449606644</v>
      </c>
      <c r="X1098" s="19">
        <v>80</v>
      </c>
      <c r="Y1098" s="26">
        <v>2.1587014382252385</v>
      </c>
      <c r="Z1098" s="19">
        <v>0</v>
      </c>
      <c r="AA1098" s="26">
        <v>59.722100005785727</v>
      </c>
      <c r="AB1098" s="28">
        <v>61.880801444010963</v>
      </c>
      <c r="AC1098" s="19">
        <v>12.376160288802193</v>
      </c>
      <c r="AD1098" s="26">
        <v>46.885499980861049</v>
      </c>
      <c r="AE1098" s="30">
        <v>47.317240268506097</v>
      </c>
      <c r="AF1098" s="31" t="s">
        <v>2183</v>
      </c>
    </row>
    <row r="1099" spans="1:32" x14ac:dyDescent="0.25">
      <c r="A1099" s="40" t="s">
        <v>2155</v>
      </c>
      <c r="B1099" s="41" t="s">
        <v>2156</v>
      </c>
      <c r="C1099" s="42" t="s">
        <v>2157</v>
      </c>
      <c r="D1099" s="34">
        <v>6</v>
      </c>
      <c r="E1099" s="35" t="s">
        <v>2187</v>
      </c>
      <c r="F1099" s="36">
        <v>1</v>
      </c>
      <c r="G1099" s="17">
        <v>78.595410344040047</v>
      </c>
      <c r="H1099" s="19">
        <v>21.404589655959953</v>
      </c>
      <c r="I1099" s="22">
        <v>7.6976386207098138</v>
      </c>
      <c r="J1099" s="23">
        <v>7.6976386207098138</v>
      </c>
      <c r="K1099" s="26">
        <v>20.942347261651474</v>
      </c>
      <c r="L1099" s="19">
        <v>79.057652738348523</v>
      </c>
      <c r="M1099" s="26">
        <v>45.822360464863408</v>
      </c>
      <c r="N1099" s="19">
        <v>70</v>
      </c>
      <c r="O1099" s="26">
        <v>8.5874019083064699</v>
      </c>
      <c r="P1099" s="19">
        <v>80</v>
      </c>
      <c r="Q1099" s="26">
        <v>51.63197620300366</v>
      </c>
      <c r="R1099" s="19">
        <v>41.305580962402928</v>
      </c>
      <c r="S1099" s="26">
        <v>31.65</v>
      </c>
      <c r="T1099" s="19">
        <v>100</v>
      </c>
      <c r="U1099" s="26">
        <v>124.0639054213069</v>
      </c>
      <c r="V1099" s="19">
        <v>80</v>
      </c>
      <c r="W1099" s="26">
        <v>93.638753832296175</v>
      </c>
      <c r="X1099" s="19">
        <v>100</v>
      </c>
      <c r="Y1099" s="26">
        <v>0</v>
      </c>
      <c r="Z1099" s="19">
        <v>0</v>
      </c>
      <c r="AA1099" s="26">
        <v>93.333333333333329</v>
      </c>
      <c r="AB1099" s="28">
        <v>93.333333333333329</v>
      </c>
      <c r="AC1099" s="19">
        <v>18.666666666666668</v>
      </c>
      <c r="AD1099" s="26">
        <v>59.972247629069599</v>
      </c>
      <c r="AE1099" s="30">
        <v>59.972247629069599</v>
      </c>
      <c r="AF1099" s="31" t="s">
        <v>2183</v>
      </c>
    </row>
    <row r="1100" spans="1:32" x14ac:dyDescent="0.25">
      <c r="A1100" s="40" t="s">
        <v>2158</v>
      </c>
      <c r="B1100" s="41" t="s">
        <v>2156</v>
      </c>
      <c r="C1100" s="42" t="s">
        <v>335</v>
      </c>
      <c r="D1100" s="34">
        <v>6</v>
      </c>
      <c r="E1100" s="35" t="s">
        <v>2181</v>
      </c>
      <c r="F1100" s="18">
        <v>0</v>
      </c>
      <c r="G1100" s="17">
        <v>74.565460082918037</v>
      </c>
      <c r="H1100" s="19">
        <v>25.434539917081963</v>
      </c>
      <c r="I1100" s="22">
        <v>27.25948167003855</v>
      </c>
      <c r="J1100" s="23">
        <v>29.538267106475249</v>
      </c>
      <c r="K1100" s="26">
        <v>29.384585385573637</v>
      </c>
      <c r="L1100" s="19">
        <v>70.615414614426356</v>
      </c>
      <c r="M1100" s="26">
        <v>42.34505824384037</v>
      </c>
      <c r="N1100" s="19">
        <v>50</v>
      </c>
      <c r="O1100" s="26">
        <v>-7.2198616131252207</v>
      </c>
      <c r="P1100" s="19">
        <v>80</v>
      </c>
      <c r="Q1100" s="26">
        <v>51.117644327596715</v>
      </c>
      <c r="R1100" s="19">
        <v>40.894115462077373</v>
      </c>
      <c r="S1100" s="26">
        <v>21.43</v>
      </c>
      <c r="T1100" s="19">
        <v>81.485192077145882</v>
      </c>
      <c r="U1100" s="26">
        <v>157.33388514881923</v>
      </c>
      <c r="V1100" s="19">
        <v>0</v>
      </c>
      <c r="W1100" s="26">
        <v>92.29493640199766</v>
      </c>
      <c r="X1100" s="19">
        <v>100</v>
      </c>
      <c r="Y1100" s="26">
        <v>0.10950140735970082</v>
      </c>
      <c r="Z1100" s="19">
        <v>0</v>
      </c>
      <c r="AA1100" s="26">
        <v>60.495064025715294</v>
      </c>
      <c r="AB1100" s="28">
        <v>60.604565433074995</v>
      </c>
      <c r="AC1100" s="19">
        <v>12.120913086614999</v>
      </c>
      <c r="AD1100" s="26">
        <v>52.993128267220435</v>
      </c>
      <c r="AE1100" s="30">
        <v>53.015028548692371</v>
      </c>
      <c r="AF1100" s="31" t="s">
        <v>2183</v>
      </c>
    </row>
    <row r="1101" spans="1:32" x14ac:dyDescent="0.25">
      <c r="A1101" s="40" t="s">
        <v>2159</v>
      </c>
      <c r="B1101" s="41" t="s">
        <v>2156</v>
      </c>
      <c r="C1101" s="42" t="s">
        <v>2160</v>
      </c>
      <c r="D1101" s="34">
        <v>6</v>
      </c>
      <c r="E1101" s="35" t="s">
        <v>2181</v>
      </c>
      <c r="F1101" s="18">
        <v>0</v>
      </c>
      <c r="G1101" s="17">
        <v>73.807043740124229</v>
      </c>
      <c r="H1101" s="19">
        <v>26.192956259875771</v>
      </c>
      <c r="I1101" s="22">
        <v>21.230877582711084</v>
      </c>
      <c r="J1101" s="23">
        <v>23.005695432289954</v>
      </c>
      <c r="K1101" s="26">
        <v>12.783794467835</v>
      </c>
      <c r="L1101" s="19">
        <v>87.216205532165006</v>
      </c>
      <c r="M1101" s="26">
        <v>55.357489347272448</v>
      </c>
      <c r="N1101" s="19">
        <v>80</v>
      </c>
      <c r="O1101" s="26">
        <v>14.232983645507622</v>
      </c>
      <c r="P1101" s="19">
        <v>60</v>
      </c>
      <c r="Q1101" s="26">
        <v>55.282971444866142</v>
      </c>
      <c r="R1101" s="19">
        <v>44.226377155892919</v>
      </c>
      <c r="S1101" s="26">
        <v>18.450000000000003</v>
      </c>
      <c r="T1101" s="19">
        <v>70.154073440193272</v>
      </c>
      <c r="U1101" s="26">
        <v>285.72942433380268</v>
      </c>
      <c r="V1101" s="19">
        <v>0</v>
      </c>
      <c r="W1101" s="26">
        <v>86.2171048976099</v>
      </c>
      <c r="X1101" s="19">
        <v>80</v>
      </c>
      <c r="Y1101" s="26">
        <v>0</v>
      </c>
      <c r="Z1101" s="19">
        <v>0</v>
      </c>
      <c r="AA1101" s="26">
        <v>50.05135781339775</v>
      </c>
      <c r="AB1101" s="28">
        <v>50.05135781339775</v>
      </c>
      <c r="AC1101" s="19">
        <v>10.01027156267955</v>
      </c>
      <c r="AD1101" s="26">
        <v>54.236648718572468</v>
      </c>
      <c r="AE1101" s="30">
        <v>54.236648718572468</v>
      </c>
      <c r="AF1101" s="31" t="s">
        <v>2183</v>
      </c>
    </row>
    <row r="1102" spans="1:32" x14ac:dyDescent="0.25">
      <c r="A1102" s="40" t="s">
        <v>2161</v>
      </c>
      <c r="B1102" s="41" t="s">
        <v>2156</v>
      </c>
      <c r="C1102" s="42" t="s">
        <v>516</v>
      </c>
      <c r="D1102" s="34">
        <v>6</v>
      </c>
      <c r="E1102" s="35" t="s">
        <v>2181</v>
      </c>
      <c r="F1102" s="18">
        <v>0</v>
      </c>
      <c r="G1102" s="17">
        <v>88.778987539109792</v>
      </c>
      <c r="H1102" s="19">
        <v>11.221012460890208</v>
      </c>
      <c r="I1102" s="22">
        <v>92.285311023079089</v>
      </c>
      <c r="J1102" s="23">
        <v>100</v>
      </c>
      <c r="K1102" s="26">
        <v>25.618072386276836</v>
      </c>
      <c r="L1102" s="19">
        <v>74.381927613723164</v>
      </c>
      <c r="M1102" s="26">
        <v>13.853151327253501</v>
      </c>
      <c r="N1102" s="19">
        <v>20</v>
      </c>
      <c r="O1102" s="26">
        <v>151.94244833954235</v>
      </c>
      <c r="P1102" s="19">
        <v>0</v>
      </c>
      <c r="Q1102" s="26">
        <v>41.120588014922674</v>
      </c>
      <c r="R1102" s="19">
        <v>32.896470411938139</v>
      </c>
      <c r="S1102" s="26">
        <v>29.689999999999998</v>
      </c>
      <c r="T1102" s="19">
        <v>100</v>
      </c>
      <c r="U1102" s="26">
        <v>163.45492879432626</v>
      </c>
      <c r="V1102" s="19">
        <v>0</v>
      </c>
      <c r="W1102" s="26">
        <v>99.880826791999979</v>
      </c>
      <c r="X1102" s="19">
        <v>100</v>
      </c>
      <c r="Y1102" s="26">
        <v>0</v>
      </c>
      <c r="Z1102" s="19">
        <v>0</v>
      </c>
      <c r="AA1102" s="26">
        <v>66.666666666666671</v>
      </c>
      <c r="AB1102" s="28">
        <v>66.666666666666671</v>
      </c>
      <c r="AC1102" s="19">
        <v>13.333333333333336</v>
      </c>
      <c r="AD1102" s="26">
        <v>46.229803745271475</v>
      </c>
      <c r="AE1102" s="30">
        <v>46.229803745271475</v>
      </c>
      <c r="AF1102" s="31" t="s">
        <v>2183</v>
      </c>
    </row>
    <row r="1103" spans="1:32" x14ac:dyDescent="0.25">
      <c r="A1103" s="40" t="s">
        <v>2162</v>
      </c>
      <c r="B1103" s="41" t="s">
        <v>2163</v>
      </c>
      <c r="C1103" s="42" t="s">
        <v>2164</v>
      </c>
      <c r="D1103" s="34">
        <v>6</v>
      </c>
      <c r="E1103" s="35" t="s">
        <v>2185</v>
      </c>
      <c r="F1103" s="36">
        <v>1</v>
      </c>
      <c r="G1103" s="17">
        <v>73.318967735730439</v>
      </c>
      <c r="H1103" s="19">
        <v>26.681032264269561</v>
      </c>
      <c r="I1103" s="22">
        <v>16.244250420028457</v>
      </c>
      <c r="J1103" s="23">
        <v>20.889127804282968</v>
      </c>
      <c r="K1103" s="26">
        <v>19.129228986922012</v>
      </c>
      <c r="L1103" s="19">
        <v>80.870771013077984</v>
      </c>
      <c r="M1103" s="26">
        <v>58.544859569707974</v>
      </c>
      <c r="N1103" s="19">
        <v>80</v>
      </c>
      <c r="O1103" s="26">
        <v>12.715491053346977</v>
      </c>
      <c r="P1103" s="19">
        <v>60</v>
      </c>
      <c r="Q1103" s="26">
        <v>53.688186216326109</v>
      </c>
      <c r="R1103" s="19">
        <v>42.95054897306089</v>
      </c>
      <c r="S1103" s="26">
        <v>38.57</v>
      </c>
      <c r="T1103" s="19">
        <v>100</v>
      </c>
      <c r="U1103" s="26">
        <v>150.39675477207572</v>
      </c>
      <c r="V1103" s="19">
        <v>0</v>
      </c>
      <c r="W1103" s="26">
        <v>90.873645610991474</v>
      </c>
      <c r="X1103" s="19">
        <v>100</v>
      </c>
      <c r="Y1103" s="26">
        <v>0.12748327344036769</v>
      </c>
      <c r="Z1103" s="19">
        <v>0</v>
      </c>
      <c r="AA1103" s="26">
        <v>66.666666666666671</v>
      </c>
      <c r="AB1103" s="28">
        <v>66.794149940107033</v>
      </c>
      <c r="AC1103" s="19">
        <v>13.358829988021407</v>
      </c>
      <c r="AD1103" s="26">
        <v>56.283882306394226</v>
      </c>
      <c r="AE1103" s="30">
        <v>56.309378961082295</v>
      </c>
      <c r="AF1103" s="31" t="s">
        <v>2183</v>
      </c>
    </row>
    <row r="1104" spans="1:32" x14ac:dyDescent="0.25">
      <c r="A1104" s="40" t="s">
        <v>2165</v>
      </c>
      <c r="B1104" s="41" t="s">
        <v>2163</v>
      </c>
      <c r="C1104" s="42" t="s">
        <v>2166</v>
      </c>
      <c r="D1104" s="34">
        <v>6</v>
      </c>
      <c r="E1104" s="35" t="s">
        <v>2185</v>
      </c>
      <c r="F1104" s="18">
        <v>0</v>
      </c>
      <c r="G1104" s="17" t="s">
        <v>2189</v>
      </c>
      <c r="H1104" s="19">
        <v>0</v>
      </c>
      <c r="I1104" s="22" t="s">
        <v>2189</v>
      </c>
      <c r="J1104" s="23">
        <v>0</v>
      </c>
      <c r="K1104" s="26">
        <v>6.0008043601239436</v>
      </c>
      <c r="L1104" s="19">
        <v>93.999195639876064</v>
      </c>
      <c r="M1104" s="26" t="s">
        <v>2189</v>
      </c>
      <c r="N1104" s="19">
        <v>0</v>
      </c>
      <c r="O1104" s="26" t="s">
        <v>2189</v>
      </c>
      <c r="P1104" s="19">
        <v>0</v>
      </c>
      <c r="Q1104" s="26">
        <v>18.799839127975211</v>
      </c>
      <c r="R1104" s="19">
        <v>15.03987130238017</v>
      </c>
      <c r="S1104" s="26" t="s">
        <v>2189</v>
      </c>
      <c r="T1104" s="19">
        <v>0</v>
      </c>
      <c r="U1104" s="26" t="s">
        <v>2189</v>
      </c>
      <c r="V1104" s="19">
        <v>0</v>
      </c>
      <c r="W1104" s="26" t="s">
        <v>2189</v>
      </c>
      <c r="X1104" s="19">
        <v>0</v>
      </c>
      <c r="Y1104" s="26">
        <v>0</v>
      </c>
      <c r="Z1104" s="19">
        <v>0</v>
      </c>
      <c r="AA1104" s="26">
        <v>0</v>
      </c>
      <c r="AB1104" s="28">
        <v>0</v>
      </c>
      <c r="AC1104" s="19">
        <v>0</v>
      </c>
      <c r="AD1104" s="26">
        <v>15.03987130238017</v>
      </c>
      <c r="AE1104" s="30">
        <v>15.03987130238017</v>
      </c>
      <c r="AF1104" s="31" t="s">
        <v>2186</v>
      </c>
    </row>
    <row r="1105" spans="1:37" x14ac:dyDescent="0.25">
      <c r="A1105" s="40" t="s">
        <v>2167</v>
      </c>
      <c r="B1105" s="41" t="s">
        <v>2163</v>
      </c>
      <c r="C1105" s="42" t="s">
        <v>2168</v>
      </c>
      <c r="D1105" s="34">
        <v>6</v>
      </c>
      <c r="E1105" s="35" t="s">
        <v>2187</v>
      </c>
      <c r="F1105" s="18">
        <v>0</v>
      </c>
      <c r="G1105" s="17">
        <v>74.737958766050411</v>
      </c>
      <c r="H1105" s="19">
        <v>25.262041233949589</v>
      </c>
      <c r="I1105" s="22">
        <v>55.584146430249163</v>
      </c>
      <c r="J1105" s="23">
        <v>55.584146430249163</v>
      </c>
      <c r="K1105" s="26">
        <v>13.490281385516925</v>
      </c>
      <c r="L1105" s="19">
        <v>86.509718614483077</v>
      </c>
      <c r="M1105" s="26">
        <v>41.092837448445337</v>
      </c>
      <c r="N1105" s="19">
        <v>50</v>
      </c>
      <c r="O1105" s="26">
        <v>25.354601828447255</v>
      </c>
      <c r="P1105" s="19">
        <v>20</v>
      </c>
      <c r="Q1105" s="26">
        <v>47.471181255736369</v>
      </c>
      <c r="R1105" s="19">
        <v>37.976945004589098</v>
      </c>
      <c r="S1105" s="26">
        <v>17.659999999999997</v>
      </c>
      <c r="T1105" s="19">
        <v>67.150186284759499</v>
      </c>
      <c r="U1105" s="26">
        <v>115.42018546179405</v>
      </c>
      <c r="V1105" s="19">
        <v>100</v>
      </c>
      <c r="W1105" s="26">
        <v>65.376068775803944</v>
      </c>
      <c r="X1105" s="19">
        <v>60</v>
      </c>
      <c r="Y1105" s="26">
        <v>0</v>
      </c>
      <c r="Z1105" s="19">
        <v>0</v>
      </c>
      <c r="AA1105" s="26">
        <v>75.716728761586509</v>
      </c>
      <c r="AB1105" s="28">
        <v>75.716728761586509</v>
      </c>
      <c r="AC1105" s="19">
        <v>15.143345752317302</v>
      </c>
      <c r="AD1105" s="26">
        <v>53.1202907569064</v>
      </c>
      <c r="AE1105" s="30">
        <v>53.1202907569064</v>
      </c>
      <c r="AF1105" s="31" t="s">
        <v>2183</v>
      </c>
    </row>
    <row r="1106" spans="1:37" x14ac:dyDescent="0.25">
      <c r="A1106" s="40" t="s">
        <v>2169</v>
      </c>
      <c r="B1106" s="41" t="s">
        <v>2170</v>
      </c>
      <c r="C1106" s="42" t="s">
        <v>2171</v>
      </c>
      <c r="D1106" s="34">
        <v>6</v>
      </c>
      <c r="E1106" s="35" t="s">
        <v>2187</v>
      </c>
      <c r="F1106" s="36">
        <v>1</v>
      </c>
      <c r="G1106" s="17">
        <v>73.018263492670144</v>
      </c>
      <c r="H1106" s="19">
        <v>26.981736507329856</v>
      </c>
      <c r="I1106" s="22">
        <v>20.940865184929233</v>
      </c>
      <c r="J1106" s="23">
        <v>20.940865184929233</v>
      </c>
      <c r="K1106" s="26">
        <v>39.946834282171828</v>
      </c>
      <c r="L1106" s="19">
        <v>60.053165717828172</v>
      </c>
      <c r="M1106" s="26">
        <v>52.259685263601504</v>
      </c>
      <c r="N1106" s="19">
        <v>70</v>
      </c>
      <c r="O1106" s="26">
        <v>10.803689460306801</v>
      </c>
      <c r="P1106" s="19">
        <v>60</v>
      </c>
      <c r="Q1106" s="26">
        <v>47.595153482017452</v>
      </c>
      <c r="R1106" s="19">
        <v>38.076122785613961</v>
      </c>
      <c r="S1106" s="26">
        <v>27.090000000000003</v>
      </c>
      <c r="T1106" s="19">
        <v>100</v>
      </c>
      <c r="U1106" s="26">
        <v>166.21810278174553</v>
      </c>
      <c r="V1106" s="19">
        <v>0</v>
      </c>
      <c r="W1106" s="26">
        <v>94.602090804879566</v>
      </c>
      <c r="X1106" s="19">
        <v>100</v>
      </c>
      <c r="Y1106" s="26">
        <v>0.17624021599623252</v>
      </c>
      <c r="Z1106" s="19">
        <v>0</v>
      </c>
      <c r="AA1106" s="26">
        <v>66.666666666666671</v>
      </c>
      <c r="AB1106" s="28">
        <v>66.842906882662902</v>
      </c>
      <c r="AC1106" s="19">
        <v>13.368581376532582</v>
      </c>
      <c r="AD1106" s="26">
        <v>51.409456118947297</v>
      </c>
      <c r="AE1106" s="30">
        <v>51.444704162146543</v>
      </c>
      <c r="AF1106" s="31" t="s">
        <v>2183</v>
      </c>
    </row>
    <row r="1107" spans="1:37" x14ac:dyDescent="0.25">
      <c r="A1107" s="40" t="s">
        <v>2172</v>
      </c>
      <c r="B1107" s="41" t="s">
        <v>2170</v>
      </c>
      <c r="C1107" s="42" t="s">
        <v>2173</v>
      </c>
      <c r="D1107" s="34">
        <v>6</v>
      </c>
      <c r="E1107" s="35" t="s">
        <v>2185</v>
      </c>
      <c r="F1107" s="18">
        <v>0</v>
      </c>
      <c r="G1107" s="17">
        <v>83.641240901467967</v>
      </c>
      <c r="H1107" s="19">
        <v>16.358759098532033</v>
      </c>
      <c r="I1107" s="22">
        <v>17.423622451276636</v>
      </c>
      <c r="J1107" s="23">
        <v>22.405729214167959</v>
      </c>
      <c r="K1107" s="26">
        <v>11.936477912983626</v>
      </c>
      <c r="L1107" s="19">
        <v>88.063522087016366</v>
      </c>
      <c r="M1107" s="26">
        <v>42.145779148779063</v>
      </c>
      <c r="N1107" s="19">
        <v>50</v>
      </c>
      <c r="O1107" s="26">
        <v>18.998623455145729</v>
      </c>
      <c r="P1107" s="19">
        <v>40</v>
      </c>
      <c r="Q1107" s="26">
        <v>43.365602079943272</v>
      </c>
      <c r="R1107" s="19">
        <v>34.692481663954617</v>
      </c>
      <c r="S1107" s="26">
        <v>13.86</v>
      </c>
      <c r="T1107" s="19">
        <v>52.701108828242745</v>
      </c>
      <c r="U1107" s="26">
        <v>74.834859233028112</v>
      </c>
      <c r="V1107" s="19">
        <v>70</v>
      </c>
      <c r="W1107" s="26">
        <v>95.786083634847344</v>
      </c>
      <c r="X1107" s="19">
        <v>100</v>
      </c>
      <c r="Y1107" s="26">
        <v>0</v>
      </c>
      <c r="Z1107" s="19">
        <v>0</v>
      </c>
      <c r="AA1107" s="26">
        <v>74.233702942747584</v>
      </c>
      <c r="AB1107" s="28">
        <v>74.233702942747584</v>
      </c>
      <c r="AC1107" s="19">
        <v>14.846740588549517</v>
      </c>
      <c r="AD1107" s="26">
        <v>49.539222252504132</v>
      </c>
      <c r="AE1107" s="30">
        <v>49.539222252504132</v>
      </c>
      <c r="AF1107" s="31" t="s">
        <v>2183</v>
      </c>
    </row>
    <row r="1108" spans="1:37" x14ac:dyDescent="0.25">
      <c r="A1108" s="40" t="s">
        <v>2174</v>
      </c>
      <c r="B1108" s="41" t="s">
        <v>2170</v>
      </c>
      <c r="C1108" s="42" t="s">
        <v>2175</v>
      </c>
      <c r="D1108" s="34">
        <v>6</v>
      </c>
      <c r="E1108" s="35" t="s">
        <v>2184</v>
      </c>
      <c r="F1108" s="18">
        <v>0</v>
      </c>
      <c r="G1108" s="17">
        <v>67.980815982592006</v>
      </c>
      <c r="H1108" s="19">
        <v>32.019184017407994</v>
      </c>
      <c r="I1108" s="22">
        <v>35.029386798441891</v>
      </c>
      <c r="J1108" s="23">
        <v>52.394826573631214</v>
      </c>
      <c r="K1108" s="26">
        <v>25.62448667182683</v>
      </c>
      <c r="L1108" s="19">
        <v>74.37551332817317</v>
      </c>
      <c r="M1108" s="26">
        <v>45.822553503231489</v>
      </c>
      <c r="N1108" s="19">
        <v>70</v>
      </c>
      <c r="O1108" s="26">
        <v>12.589495229453366</v>
      </c>
      <c r="P1108" s="19">
        <v>60</v>
      </c>
      <c r="Q1108" s="26">
        <v>57.757904783842477</v>
      </c>
      <c r="R1108" s="19">
        <v>46.206323827073987</v>
      </c>
      <c r="S1108" s="26">
        <v>31.54</v>
      </c>
      <c r="T1108" s="19">
        <v>100</v>
      </c>
      <c r="U1108" s="26">
        <v>93.986097648097768</v>
      </c>
      <c r="V1108" s="19">
        <v>100</v>
      </c>
      <c r="W1108" s="26">
        <v>86.699564981905908</v>
      </c>
      <c r="X1108" s="19">
        <v>80</v>
      </c>
      <c r="Y1108" s="26">
        <v>0.46759269032073292</v>
      </c>
      <c r="Z1108" s="19">
        <v>0</v>
      </c>
      <c r="AA1108" s="26">
        <v>93.333333333333329</v>
      </c>
      <c r="AB1108" s="28">
        <v>93.800926023654057</v>
      </c>
      <c r="AC1108" s="19">
        <v>18.760185204730814</v>
      </c>
      <c r="AD1108" s="26">
        <v>64.872990493740659</v>
      </c>
      <c r="AE1108" s="30">
        <v>64.966509031804804</v>
      </c>
      <c r="AF1108" s="31" t="s">
        <v>2182</v>
      </c>
    </row>
    <row r="1109" spans="1:37" x14ac:dyDescent="0.25">
      <c r="A1109" s="43" t="s">
        <v>2176</v>
      </c>
      <c r="B1109" s="44" t="s">
        <v>2170</v>
      </c>
      <c r="C1109" s="45" t="s">
        <v>2177</v>
      </c>
      <c r="D1109" s="37">
        <v>4</v>
      </c>
      <c r="E1109" s="38" t="s">
        <v>2188</v>
      </c>
      <c r="F1109" s="39">
        <v>0</v>
      </c>
      <c r="G1109" s="20">
        <v>86.527933277842635</v>
      </c>
      <c r="H1109" s="21">
        <v>13.472066722157365</v>
      </c>
      <c r="I1109" s="24">
        <v>26.66096990020802</v>
      </c>
      <c r="J1109" s="25">
        <v>36.810131402510216</v>
      </c>
      <c r="K1109" s="27">
        <v>23.669636473692435</v>
      </c>
      <c r="L1109" s="21">
        <v>76.330363526307565</v>
      </c>
      <c r="M1109" s="27">
        <v>54.372943705593023</v>
      </c>
      <c r="N1109" s="21">
        <v>70</v>
      </c>
      <c r="O1109" s="27">
        <v>7.2633662405613544</v>
      </c>
      <c r="P1109" s="21">
        <v>80</v>
      </c>
      <c r="Q1109" s="27">
        <v>55.322512330195039</v>
      </c>
      <c r="R1109" s="21">
        <v>44.258009864156037</v>
      </c>
      <c r="S1109" s="27">
        <v>26.060000000000002</v>
      </c>
      <c r="T1109" s="21">
        <v>95.62206169017314</v>
      </c>
      <c r="U1109" s="27">
        <v>186.85926044923337</v>
      </c>
      <c r="V1109" s="21">
        <v>0</v>
      </c>
      <c r="W1109" s="27">
        <v>88.302701032802446</v>
      </c>
      <c r="X1109" s="21">
        <v>80</v>
      </c>
      <c r="Y1109" s="27">
        <v>0</v>
      </c>
      <c r="Z1109" s="21">
        <v>2</v>
      </c>
      <c r="AA1109" s="27">
        <v>58.540687230057721</v>
      </c>
      <c r="AB1109" s="29">
        <v>60.540687230057721</v>
      </c>
      <c r="AC1109" s="21">
        <v>12.108137446011545</v>
      </c>
      <c r="AD1109" s="27">
        <v>55.966147310167585</v>
      </c>
      <c r="AE1109" s="32">
        <v>56.366147310167584</v>
      </c>
      <c r="AF1109" s="33" t="s">
        <v>2183</v>
      </c>
    </row>
    <row r="1110" spans="1:37" x14ac:dyDescent="0.25">
      <c r="F1110" s="2"/>
    </row>
    <row r="1111" spans="1:37" x14ac:dyDescent="0.25"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6" spans="1:37" x14ac:dyDescent="0.25"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</row>
  </sheetData>
  <autoFilter ref="A7:AK1109" xr:uid="{E928ED46-A9EB-455D-AE9A-0B414088DB7F}"/>
  <mergeCells count="9">
    <mergeCell ref="A1:AC1"/>
    <mergeCell ref="A3:AC3"/>
    <mergeCell ref="A4:AC4"/>
    <mergeCell ref="AA6:AC6"/>
    <mergeCell ref="AD6:AF6"/>
    <mergeCell ref="G6:P6"/>
    <mergeCell ref="Q6:R6"/>
    <mergeCell ref="S6:X6"/>
    <mergeCell ref="A2:AC2"/>
  </mergeCells>
  <conditionalFormatting sqref="D8:E1109">
    <cfRule type="cellIs" dxfId="4" priority="4" operator="equal">
      <formula>"N.D."</formula>
    </cfRule>
  </conditionalFormatting>
  <conditionalFormatting sqref="F9:F132">
    <cfRule type="cellIs" dxfId="3" priority="3" operator="equal">
      <formula>"N.D."</formula>
    </cfRule>
  </conditionalFormatting>
  <conditionalFormatting sqref="F134:F155 F158:F202 F204:F325 F327:F352 F354:F368 F370:F410 F412:F435 F437:F581 F583:F611 F613:F648 F650:F663 F665:F693 F695:F722 F724:F786 F788:F826 F828:F838 F840:F852 F854:F939 F941:F965 F967:F1012 F1014:F1054 F1056:F1061 F1063:F1080 F1082:F1094 F1096 F1098 F1100:F1102 F1104:F1105 F1107:F1109">
    <cfRule type="cellIs" dxfId="2" priority="2" operator="equal">
      <formula>"N.D."</formula>
    </cfRule>
  </conditionalFormatting>
  <conditionalFormatting sqref="I8:I1109">
    <cfRule type="cellIs" dxfId="1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4897-6938-4811-8C3E-738AE12A43B1}">
  <sheetPr>
    <tabColor rgb="FF0070C0"/>
  </sheetPr>
  <dimension ref="A1:AG46"/>
  <sheetViews>
    <sheetView topLeftCell="A3" zoomScale="85" zoomScaleNormal="85" workbookViewId="0">
      <selection activeCell="A8" sqref="A8"/>
    </sheetView>
  </sheetViews>
  <sheetFormatPr baseColWidth="10" defaultRowHeight="15" x14ac:dyDescent="0.25"/>
  <cols>
    <col min="2" max="2" width="16.42578125" customWidth="1"/>
    <col min="3" max="3" width="14.5703125" customWidth="1"/>
    <col min="4" max="4" width="15.42578125" customWidth="1"/>
    <col min="5" max="5" width="14.7109375" customWidth="1"/>
    <col min="6" max="6" width="13.28515625" customWidth="1"/>
    <col min="7" max="7" width="15.140625" customWidth="1"/>
    <col min="8" max="8" width="13.140625" customWidth="1"/>
    <col min="9" max="9" width="15.5703125" customWidth="1"/>
    <col min="10" max="10" width="10.5703125" customWidth="1"/>
    <col min="11" max="11" width="13.140625" customWidth="1"/>
    <col min="12" max="12" width="12.85546875" customWidth="1"/>
    <col min="13" max="13" width="13.28515625" customWidth="1"/>
    <col min="14" max="14" width="11.42578125" customWidth="1"/>
    <col min="15" max="15" width="14.7109375" customWidth="1"/>
    <col min="16" max="16" width="12.7109375" customWidth="1"/>
    <col min="17" max="17" width="11.85546875" customWidth="1"/>
    <col min="18" max="18" width="15.140625" customWidth="1"/>
    <col min="19" max="19" width="16.5703125" customWidth="1"/>
    <col min="20" max="21" width="16.140625" customWidth="1"/>
    <col min="22" max="22" width="13.28515625" customWidth="1"/>
    <col min="23" max="24" width="11.28515625" customWidth="1"/>
    <col min="25" max="25" width="12.42578125" customWidth="1"/>
    <col min="26" max="26" width="12.5703125" customWidth="1"/>
    <col min="27" max="27" width="11.5703125" customWidth="1"/>
    <col min="28" max="28" width="21" customWidth="1"/>
    <col min="29" max="29" width="26.42578125" customWidth="1"/>
  </cols>
  <sheetData>
    <row r="1" spans="1:28" s="7" customFormat="1" ht="23.25" x14ac:dyDescent="0.35">
      <c r="A1" s="59" t="s">
        <v>2204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8" s="7" customFormat="1" ht="23.25" x14ac:dyDescent="0.35">
      <c r="A2" s="60" t="s">
        <v>2209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8" s="7" customFormat="1" ht="23.25" x14ac:dyDescent="0.35">
      <c r="A3" s="60" t="s">
        <v>2210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8" s="7" customFormat="1" ht="23.25" x14ac:dyDescent="0.35">
      <c r="A4" s="60" t="s">
        <v>2207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8" x14ac:dyDescent="0.25">
      <c r="D5" s="47"/>
    </row>
    <row r="6" spans="1:28" ht="19.5" customHeight="1" x14ac:dyDescent="0.25">
      <c r="A6" s="3"/>
      <c r="B6" s="3"/>
      <c r="C6" s="3"/>
      <c r="D6" s="57" t="s">
        <v>2202</v>
      </c>
      <c r="E6" s="57"/>
      <c r="F6" s="57"/>
      <c r="G6" s="57"/>
      <c r="H6" s="57"/>
      <c r="I6" s="57"/>
      <c r="J6" s="57"/>
      <c r="K6" s="57"/>
      <c r="L6" s="57"/>
      <c r="M6" s="57"/>
      <c r="N6" s="56"/>
      <c r="O6" s="56"/>
      <c r="P6" s="58" t="s">
        <v>2203</v>
      </c>
      <c r="Q6" s="58"/>
      <c r="R6" s="58"/>
      <c r="S6" s="58"/>
      <c r="T6" s="58"/>
      <c r="U6" s="58"/>
      <c r="V6" s="1"/>
      <c r="W6" s="56"/>
      <c r="X6" s="56"/>
      <c r="Y6" s="56"/>
      <c r="Z6" s="56"/>
      <c r="AA6" s="56"/>
      <c r="AB6" s="56"/>
    </row>
    <row r="7" spans="1:28" s="8" customFormat="1" ht="60" customHeight="1" x14ac:dyDescent="0.25">
      <c r="A7" s="10" t="s">
        <v>1</v>
      </c>
      <c r="B7" s="10" t="s">
        <v>2</v>
      </c>
      <c r="C7" s="10" t="s">
        <v>4</v>
      </c>
      <c r="D7" s="48" t="s">
        <v>2190</v>
      </c>
      <c r="E7" s="49" t="s">
        <v>2191</v>
      </c>
      <c r="F7" s="48" t="s">
        <v>2192</v>
      </c>
      <c r="G7" s="49" t="s">
        <v>2193</v>
      </c>
      <c r="H7" s="48" t="s">
        <v>7</v>
      </c>
      <c r="I7" s="49" t="s">
        <v>2194</v>
      </c>
      <c r="J7" s="48" t="s">
        <v>2195</v>
      </c>
      <c r="K7" s="49" t="s">
        <v>2196</v>
      </c>
      <c r="L7" s="48" t="s">
        <v>2197</v>
      </c>
      <c r="M7" s="49" t="s">
        <v>2198</v>
      </c>
      <c r="N7" s="50" t="s">
        <v>0</v>
      </c>
      <c r="O7" s="50" t="s">
        <v>8</v>
      </c>
      <c r="P7" s="51" t="s">
        <v>9</v>
      </c>
      <c r="Q7" s="52" t="s">
        <v>2199</v>
      </c>
      <c r="R7" s="51" t="s">
        <v>10</v>
      </c>
      <c r="S7" s="52" t="s">
        <v>2200</v>
      </c>
      <c r="T7" s="51" t="s">
        <v>11</v>
      </c>
      <c r="U7" s="52" t="s">
        <v>2206</v>
      </c>
      <c r="V7" s="53" t="s">
        <v>2201</v>
      </c>
      <c r="W7" s="54" t="s">
        <v>13</v>
      </c>
      <c r="X7" s="54" t="s">
        <v>14</v>
      </c>
      <c r="Y7" s="54" t="s">
        <v>15</v>
      </c>
      <c r="Z7" s="5" t="s">
        <v>16</v>
      </c>
      <c r="AA7" s="6" t="s">
        <v>17</v>
      </c>
      <c r="AB7" s="6" t="s">
        <v>18</v>
      </c>
    </row>
    <row r="8" spans="1:28" x14ac:dyDescent="0.25">
      <c r="A8" s="40" t="s">
        <v>2211</v>
      </c>
      <c r="B8" s="41" t="s">
        <v>2146</v>
      </c>
      <c r="C8" s="34">
        <v>4</v>
      </c>
      <c r="D8" s="22">
        <v>82.727495510012105</v>
      </c>
      <c r="E8" s="18">
        <v>17.272504489987895</v>
      </c>
      <c r="F8" s="22">
        <v>0.2428056391174219</v>
      </c>
      <c r="G8" s="23">
        <v>1.5877438892687177</v>
      </c>
      <c r="H8" s="26">
        <v>32.488229771870031</v>
      </c>
      <c r="I8" s="19">
        <v>67.511770228129961</v>
      </c>
      <c r="J8" s="26">
        <v>42.612137924434926</v>
      </c>
      <c r="K8" s="19">
        <v>50</v>
      </c>
      <c r="L8" s="26">
        <v>6.5642605574871089</v>
      </c>
      <c r="M8" s="19">
        <v>80</v>
      </c>
      <c r="N8" s="26">
        <v>43.274403721477313</v>
      </c>
      <c r="O8" s="19">
        <v>34.619522977181852</v>
      </c>
      <c r="P8" s="26">
        <v>18.410761782770393</v>
      </c>
      <c r="Q8" s="19">
        <v>100</v>
      </c>
      <c r="R8" s="26">
        <v>88.571671554077298</v>
      </c>
      <c r="S8" s="19">
        <v>80</v>
      </c>
      <c r="T8" s="26">
        <v>86.715962302834285</v>
      </c>
      <c r="U8" s="19">
        <v>80</v>
      </c>
      <c r="V8" s="26">
        <v>0</v>
      </c>
      <c r="W8" s="26">
        <v>86.666666666666671</v>
      </c>
      <c r="X8" s="28">
        <v>86.666666666666671</v>
      </c>
      <c r="Y8" s="19">
        <v>17.333333333333336</v>
      </c>
      <c r="Z8" s="26">
        <v>51.952856310515187</v>
      </c>
      <c r="AA8" s="30">
        <v>51.952856310515187</v>
      </c>
      <c r="AB8" s="31" t="s">
        <v>2183</v>
      </c>
    </row>
    <row r="9" spans="1:28" x14ac:dyDescent="0.25">
      <c r="A9" s="40" t="s">
        <v>2212</v>
      </c>
      <c r="B9" s="41" t="s">
        <v>20</v>
      </c>
      <c r="C9" s="34" t="s">
        <v>2213</v>
      </c>
      <c r="D9" s="22">
        <v>30.154817262649438</v>
      </c>
      <c r="E9" s="18">
        <v>69.845182737350569</v>
      </c>
      <c r="F9" s="22">
        <v>5.5720207404540814</v>
      </c>
      <c r="G9" s="23">
        <v>100</v>
      </c>
      <c r="H9" s="26">
        <v>76.290453203152993</v>
      </c>
      <c r="I9" s="19">
        <v>23.709546796847007</v>
      </c>
      <c r="J9" s="26">
        <v>61.422801347548614</v>
      </c>
      <c r="K9" s="19">
        <v>80</v>
      </c>
      <c r="L9" s="26">
        <v>19.081111432825693</v>
      </c>
      <c r="M9" s="19">
        <v>40</v>
      </c>
      <c r="N9" s="26">
        <v>62.710945906839513</v>
      </c>
      <c r="O9" s="19">
        <v>50.16875672547161</v>
      </c>
      <c r="P9" s="26">
        <v>22.810763845870554</v>
      </c>
      <c r="Q9" s="19">
        <v>100</v>
      </c>
      <c r="R9" s="26">
        <v>121.66977068344384</v>
      </c>
      <c r="S9" s="19">
        <v>80</v>
      </c>
      <c r="T9" s="26">
        <v>94.792212361393069</v>
      </c>
      <c r="U9" s="19">
        <v>100</v>
      </c>
      <c r="V9" s="26">
        <v>4.0803692067927881E-2</v>
      </c>
      <c r="W9" s="26">
        <v>93.333333333333329</v>
      </c>
      <c r="X9" s="28">
        <v>93.374137025401254</v>
      </c>
      <c r="Y9" s="19">
        <v>18.674827405080251</v>
      </c>
      <c r="Z9" s="26">
        <v>68.835423392138281</v>
      </c>
      <c r="AA9" s="30">
        <v>68.843584130551861</v>
      </c>
      <c r="AB9" s="31" t="s">
        <v>2182</v>
      </c>
    </row>
    <row r="10" spans="1:28" x14ac:dyDescent="0.25">
      <c r="A10" s="40" t="s">
        <v>2214</v>
      </c>
      <c r="B10" s="41" t="s">
        <v>2068</v>
      </c>
      <c r="C10" s="34">
        <v>4</v>
      </c>
      <c r="D10" s="22">
        <v>74.239524655170072</v>
      </c>
      <c r="E10" s="19">
        <v>25.760475344829928</v>
      </c>
      <c r="F10" s="22">
        <v>5.5518216172355181</v>
      </c>
      <c r="G10" s="23">
        <v>36.304226207912556</v>
      </c>
      <c r="H10" s="26">
        <v>52.465524115659058</v>
      </c>
      <c r="I10" s="19">
        <v>47.534475884340942</v>
      </c>
      <c r="J10" s="26">
        <v>42.118257396966762</v>
      </c>
      <c r="K10" s="19">
        <v>50</v>
      </c>
      <c r="L10" s="26">
        <v>11.293299977070486</v>
      </c>
      <c r="M10" s="19">
        <v>60</v>
      </c>
      <c r="N10" s="26">
        <v>43.919835487416684</v>
      </c>
      <c r="O10" s="19">
        <v>35.13586838993335</v>
      </c>
      <c r="P10" s="26">
        <v>5.8125306389638354</v>
      </c>
      <c r="Q10" s="19">
        <v>40.761099493427366</v>
      </c>
      <c r="R10" s="26">
        <v>119.25524997806409</v>
      </c>
      <c r="S10" s="19">
        <v>100</v>
      </c>
      <c r="T10" s="26">
        <v>93.535643643135657</v>
      </c>
      <c r="U10" s="19">
        <v>100</v>
      </c>
      <c r="V10" s="26">
        <v>0</v>
      </c>
      <c r="W10" s="26">
        <v>80.253699831142455</v>
      </c>
      <c r="X10" s="28">
        <v>80.253699831142455</v>
      </c>
      <c r="Y10" s="19">
        <v>16.050739966228491</v>
      </c>
      <c r="Z10" s="26">
        <v>51.186608356161841</v>
      </c>
      <c r="AA10" s="30">
        <v>51.186608356161841</v>
      </c>
      <c r="AB10" s="31" t="s">
        <v>2183</v>
      </c>
    </row>
    <row r="11" spans="1:28" x14ac:dyDescent="0.25">
      <c r="A11" s="40" t="s">
        <v>2215</v>
      </c>
      <c r="B11" s="41" t="s">
        <v>2216</v>
      </c>
      <c r="C11" s="34">
        <v>1</v>
      </c>
      <c r="D11" s="22">
        <v>30.030330491440047</v>
      </c>
      <c r="E11" s="19">
        <v>69.969669508559946</v>
      </c>
      <c r="F11" s="22">
        <v>1.6111841950147094</v>
      </c>
      <c r="G11" s="23">
        <v>12.590250174201204</v>
      </c>
      <c r="H11" s="26">
        <v>50.685077854002444</v>
      </c>
      <c r="I11" s="19">
        <v>49.314922145997556</v>
      </c>
      <c r="J11" s="26">
        <v>59.357310098473818</v>
      </c>
      <c r="K11" s="19">
        <v>80</v>
      </c>
      <c r="L11" s="26">
        <v>-2.8080958216528638</v>
      </c>
      <c r="M11" s="19">
        <v>100</v>
      </c>
      <c r="N11" s="26">
        <v>62.374968365751741</v>
      </c>
      <c r="O11" s="19">
        <v>49.899974692601397</v>
      </c>
      <c r="P11" s="26">
        <v>22.666486194217782</v>
      </c>
      <c r="Q11" s="19">
        <v>100</v>
      </c>
      <c r="R11" s="26">
        <v>91.49065419971997</v>
      </c>
      <c r="S11" s="19">
        <v>100</v>
      </c>
      <c r="T11" s="26">
        <v>79.212705965221943</v>
      </c>
      <c r="U11" s="19">
        <v>70</v>
      </c>
      <c r="V11" s="26">
        <v>0</v>
      </c>
      <c r="W11" s="26">
        <v>90</v>
      </c>
      <c r="X11" s="28">
        <v>90</v>
      </c>
      <c r="Y11" s="19">
        <v>18</v>
      </c>
      <c r="Z11" s="26">
        <v>67.899974692601404</v>
      </c>
      <c r="AA11" s="30">
        <v>67.899974692601404</v>
      </c>
      <c r="AB11" s="31" t="s">
        <v>2182</v>
      </c>
    </row>
    <row r="12" spans="1:28" x14ac:dyDescent="0.25">
      <c r="A12" s="40" t="s">
        <v>2217</v>
      </c>
      <c r="B12" s="41" t="s">
        <v>2218</v>
      </c>
      <c r="C12" s="34">
        <v>1</v>
      </c>
      <c r="D12" s="22">
        <v>54.819564056415544</v>
      </c>
      <c r="E12" s="19">
        <v>45.180435943584456</v>
      </c>
      <c r="F12" s="22">
        <v>5.9245857902787503E-2</v>
      </c>
      <c r="G12" s="23">
        <v>0.46296393366399685</v>
      </c>
      <c r="H12" s="26">
        <v>87.606147320076715</v>
      </c>
      <c r="I12" s="19">
        <v>12.393852679923285</v>
      </c>
      <c r="J12" s="26">
        <v>37.24908490572799</v>
      </c>
      <c r="K12" s="19">
        <v>50</v>
      </c>
      <c r="L12" s="26">
        <v>9.6048401675259623</v>
      </c>
      <c r="M12" s="19">
        <v>80</v>
      </c>
      <c r="N12" s="26">
        <v>37.607450511434351</v>
      </c>
      <c r="O12" s="19">
        <v>30.085960409147482</v>
      </c>
      <c r="P12" s="26">
        <v>0</v>
      </c>
      <c r="Q12" s="19">
        <v>0</v>
      </c>
      <c r="R12" s="26">
        <v>94.860638164044303</v>
      </c>
      <c r="S12" s="19">
        <v>100</v>
      </c>
      <c r="T12" s="26">
        <v>86.644038450550525</v>
      </c>
      <c r="U12" s="19">
        <v>80</v>
      </c>
      <c r="V12" s="26">
        <v>0</v>
      </c>
      <c r="W12" s="26">
        <v>60</v>
      </c>
      <c r="X12" s="28">
        <v>60</v>
      </c>
      <c r="Y12" s="19">
        <v>12</v>
      </c>
      <c r="Z12" s="26">
        <v>42.085960409147482</v>
      </c>
      <c r="AA12" s="30">
        <v>42.085960409147482</v>
      </c>
      <c r="AB12" s="31" t="s">
        <v>2183</v>
      </c>
    </row>
    <row r="13" spans="1:28" x14ac:dyDescent="0.25">
      <c r="A13" s="40" t="s">
        <v>2219</v>
      </c>
      <c r="B13" s="41" t="s">
        <v>2220</v>
      </c>
      <c r="C13" s="34">
        <v>1</v>
      </c>
      <c r="D13" s="22">
        <v>55.797443093804873</v>
      </c>
      <c r="E13" s="19">
        <v>44.202556906195127</v>
      </c>
      <c r="F13" s="22">
        <v>0.75307459574576618</v>
      </c>
      <c r="G13" s="23">
        <v>5.8847384362456907</v>
      </c>
      <c r="H13" s="26">
        <v>48.870085173692154</v>
      </c>
      <c r="I13" s="19">
        <v>51.129914826307846</v>
      </c>
      <c r="J13" s="26">
        <v>56.155623665485408</v>
      </c>
      <c r="K13" s="19">
        <v>80</v>
      </c>
      <c r="L13" s="26">
        <v>11.588505121545914</v>
      </c>
      <c r="M13" s="19">
        <v>60</v>
      </c>
      <c r="N13" s="26">
        <v>48.24344203374973</v>
      </c>
      <c r="O13" s="19">
        <v>38.59475362699979</v>
      </c>
      <c r="P13" s="26">
        <v>11.498995902432078</v>
      </c>
      <c r="Q13" s="19">
        <v>100</v>
      </c>
      <c r="R13" s="26">
        <v>99.468771015311674</v>
      </c>
      <c r="S13" s="19">
        <v>100</v>
      </c>
      <c r="T13" s="26">
        <v>88.160801979902558</v>
      </c>
      <c r="U13" s="19">
        <v>80</v>
      </c>
      <c r="V13" s="26">
        <v>0</v>
      </c>
      <c r="W13" s="26">
        <v>93.333333333333329</v>
      </c>
      <c r="X13" s="28">
        <v>93.333333333333329</v>
      </c>
      <c r="Y13" s="19">
        <v>18.666666666666668</v>
      </c>
      <c r="Z13" s="26">
        <v>57.261420293666461</v>
      </c>
      <c r="AA13" s="30">
        <v>57.261420293666461</v>
      </c>
      <c r="AB13" s="31" t="s">
        <v>2183</v>
      </c>
    </row>
    <row r="14" spans="1:28" x14ac:dyDescent="0.25">
      <c r="A14" s="40" t="s">
        <v>2221</v>
      </c>
      <c r="B14" s="41" t="s">
        <v>656</v>
      </c>
      <c r="C14" s="34">
        <v>2</v>
      </c>
      <c r="D14" s="22">
        <v>45.716168504956151</v>
      </c>
      <c r="E14" s="19">
        <v>54.283831495043849</v>
      </c>
      <c r="F14" s="22">
        <v>20.252509618817143</v>
      </c>
      <c r="G14" s="23">
        <v>37.987873635937838</v>
      </c>
      <c r="H14" s="26">
        <v>62.548916505089977</v>
      </c>
      <c r="I14" s="19">
        <v>37.451083494910023</v>
      </c>
      <c r="J14" s="26">
        <v>45.591644223837072</v>
      </c>
      <c r="K14" s="19">
        <v>70</v>
      </c>
      <c r="L14" s="26">
        <v>14.901744651098243</v>
      </c>
      <c r="M14" s="19">
        <v>60</v>
      </c>
      <c r="N14" s="26">
        <v>51.944557725178342</v>
      </c>
      <c r="O14" s="19">
        <v>41.555646180142674</v>
      </c>
      <c r="P14" s="26">
        <v>20.600537452529373</v>
      </c>
      <c r="Q14" s="19">
        <v>100</v>
      </c>
      <c r="R14" s="26">
        <v>119.18447995342545</v>
      </c>
      <c r="S14" s="19">
        <v>100</v>
      </c>
      <c r="T14" s="26">
        <v>92.498551504134767</v>
      </c>
      <c r="U14" s="19">
        <v>100</v>
      </c>
      <c r="V14" s="26">
        <v>0</v>
      </c>
      <c r="W14" s="26">
        <v>100</v>
      </c>
      <c r="X14" s="28">
        <v>100</v>
      </c>
      <c r="Y14" s="19">
        <v>20</v>
      </c>
      <c r="Z14" s="26">
        <v>61.555646180142674</v>
      </c>
      <c r="AA14" s="30">
        <v>61.555646180142674</v>
      </c>
      <c r="AB14" s="31" t="s">
        <v>2182</v>
      </c>
    </row>
    <row r="15" spans="1:28" x14ac:dyDescent="0.25">
      <c r="A15" s="40" t="s">
        <v>2222</v>
      </c>
      <c r="B15" s="41" t="s">
        <v>2223</v>
      </c>
      <c r="C15" s="34">
        <v>4</v>
      </c>
      <c r="D15" s="22">
        <v>64.341780993195172</v>
      </c>
      <c r="E15" s="19">
        <v>35.658219006804828</v>
      </c>
      <c r="F15" s="22">
        <v>0.77465465512132115</v>
      </c>
      <c r="G15" s="23">
        <v>5.0655874362441509</v>
      </c>
      <c r="H15" s="26">
        <v>57.623075177975416</v>
      </c>
      <c r="I15" s="19">
        <v>42.376924822024584</v>
      </c>
      <c r="J15" s="26">
        <v>36.389027225320028</v>
      </c>
      <c r="K15" s="19">
        <v>50</v>
      </c>
      <c r="L15" s="26">
        <v>8.7276818992254501</v>
      </c>
      <c r="M15" s="19">
        <v>80</v>
      </c>
      <c r="N15" s="26">
        <v>42.62014625301471</v>
      </c>
      <c r="O15" s="19">
        <v>34.096117002411766</v>
      </c>
      <c r="P15" s="26">
        <v>6.1499085403915927</v>
      </c>
      <c r="Q15" s="19">
        <v>43.127004305144972</v>
      </c>
      <c r="R15" s="26">
        <v>126.29994473333171</v>
      </c>
      <c r="S15" s="19">
        <v>80</v>
      </c>
      <c r="T15" s="26">
        <v>92.045002216157926</v>
      </c>
      <c r="U15" s="19">
        <v>100</v>
      </c>
      <c r="V15" s="26">
        <v>0</v>
      </c>
      <c r="W15" s="26">
        <v>74.375668101714993</v>
      </c>
      <c r="X15" s="28">
        <v>74.375668101714993</v>
      </c>
      <c r="Y15" s="19">
        <v>14.875133620343</v>
      </c>
      <c r="Z15" s="26">
        <v>48.971250622754766</v>
      </c>
      <c r="AA15" s="30">
        <v>48.971250622754766</v>
      </c>
      <c r="AB15" s="31" t="s">
        <v>2183</v>
      </c>
    </row>
    <row r="16" spans="1:28" x14ac:dyDescent="0.25">
      <c r="A16" s="40" t="s">
        <v>2224</v>
      </c>
      <c r="B16" s="41" t="s">
        <v>2082</v>
      </c>
      <c r="C16" s="34">
        <v>3</v>
      </c>
      <c r="D16" s="22">
        <v>46.832481026790404</v>
      </c>
      <c r="E16" s="19">
        <v>53.167518973209596</v>
      </c>
      <c r="F16" s="22">
        <v>0</v>
      </c>
      <c r="G16" s="23">
        <v>0</v>
      </c>
      <c r="H16" s="26">
        <v>19.75025475119077</v>
      </c>
      <c r="I16" s="19">
        <v>80.249745248809234</v>
      </c>
      <c r="J16" s="26">
        <v>56.152036422337147</v>
      </c>
      <c r="K16" s="19">
        <v>80</v>
      </c>
      <c r="L16" s="26">
        <v>12.28974468028337</v>
      </c>
      <c r="M16" s="19">
        <v>60</v>
      </c>
      <c r="N16" s="26">
        <v>54.683452844403767</v>
      </c>
      <c r="O16" s="19">
        <v>43.746762275523018</v>
      </c>
      <c r="P16" s="26">
        <v>12.147977387633951</v>
      </c>
      <c r="Q16" s="19">
        <v>100</v>
      </c>
      <c r="R16" s="26">
        <v>171.18481984605808</v>
      </c>
      <c r="S16" s="19">
        <v>0</v>
      </c>
      <c r="T16" s="26">
        <v>89.441120859241309</v>
      </c>
      <c r="U16" s="19">
        <v>80</v>
      </c>
      <c r="V16" s="26">
        <v>0.25000994524354037</v>
      </c>
      <c r="W16" s="26">
        <v>60</v>
      </c>
      <c r="X16" s="28">
        <v>60.250009945243541</v>
      </c>
      <c r="Y16" s="19">
        <v>12.05000198904871</v>
      </c>
      <c r="Z16" s="26">
        <v>55.746762275523018</v>
      </c>
      <c r="AA16" s="30">
        <v>55.796764264571728</v>
      </c>
      <c r="AB16" s="31" t="s">
        <v>2183</v>
      </c>
    </row>
    <row r="17" spans="1:28" x14ac:dyDescent="0.25">
      <c r="A17" s="40" t="s">
        <v>2225</v>
      </c>
      <c r="B17" s="41" t="s">
        <v>743</v>
      </c>
      <c r="C17" s="34">
        <v>3</v>
      </c>
      <c r="D17" s="22">
        <v>72.368145839124551</v>
      </c>
      <c r="E17" s="19">
        <v>27.631854160875449</v>
      </c>
      <c r="F17" s="22">
        <v>0.43241851312828927</v>
      </c>
      <c r="G17" s="23">
        <v>1.9079818125258918</v>
      </c>
      <c r="H17" s="26">
        <v>37.451752619055668</v>
      </c>
      <c r="I17" s="19">
        <v>62.548247380944332</v>
      </c>
      <c r="J17" s="26">
        <v>48.082057344483601</v>
      </c>
      <c r="K17" s="19">
        <v>70</v>
      </c>
      <c r="L17" s="26">
        <v>21.813141705209379</v>
      </c>
      <c r="M17" s="19">
        <v>20</v>
      </c>
      <c r="N17" s="26">
        <v>36.41761667086913</v>
      </c>
      <c r="O17" s="19">
        <v>29.134093336695305</v>
      </c>
      <c r="P17" s="26">
        <v>21.733179809854128</v>
      </c>
      <c r="Q17" s="19">
        <v>100</v>
      </c>
      <c r="R17" s="26">
        <v>104.69087092179542</v>
      </c>
      <c r="S17" s="19">
        <v>100</v>
      </c>
      <c r="T17" s="26">
        <v>93.18059640072785</v>
      </c>
      <c r="U17" s="19">
        <v>100</v>
      </c>
      <c r="V17" s="26">
        <v>0</v>
      </c>
      <c r="W17" s="26">
        <v>100</v>
      </c>
      <c r="X17" s="28">
        <v>100</v>
      </c>
      <c r="Y17" s="19">
        <v>20</v>
      </c>
      <c r="Z17" s="26">
        <v>49.134093336695301</v>
      </c>
      <c r="AA17" s="30">
        <v>49.134093336695301</v>
      </c>
      <c r="AB17" s="31" t="s">
        <v>2183</v>
      </c>
    </row>
    <row r="18" spans="1:28" x14ac:dyDescent="0.25">
      <c r="A18" s="40" t="s">
        <v>2226</v>
      </c>
      <c r="B18" s="41" t="s">
        <v>825</v>
      </c>
      <c r="C18" s="34">
        <v>2</v>
      </c>
      <c r="D18" s="22">
        <v>53.751788694574145</v>
      </c>
      <c r="E18" s="19">
        <v>46.248211305425855</v>
      </c>
      <c r="F18" s="22">
        <v>53.313090942941258</v>
      </c>
      <c r="G18" s="23">
        <v>100.00000000000001</v>
      </c>
      <c r="H18" s="26">
        <v>27.753328923164382</v>
      </c>
      <c r="I18" s="19">
        <v>72.246671076835611</v>
      </c>
      <c r="J18" s="26">
        <v>63.067547559709858</v>
      </c>
      <c r="K18" s="19">
        <v>80</v>
      </c>
      <c r="L18" s="26">
        <v>10.800099562986098</v>
      </c>
      <c r="M18" s="19">
        <v>60</v>
      </c>
      <c r="N18" s="26">
        <v>71.698976476452302</v>
      </c>
      <c r="O18" s="19">
        <v>57.359181181161844</v>
      </c>
      <c r="P18" s="26">
        <v>8.2115715160584841</v>
      </c>
      <c r="Q18" s="19">
        <v>74.64655179063358</v>
      </c>
      <c r="R18" s="26">
        <v>129.60049823015441</v>
      </c>
      <c r="S18" s="19">
        <v>80</v>
      </c>
      <c r="T18" s="26">
        <v>85.104609653999333</v>
      </c>
      <c r="U18" s="19">
        <v>80</v>
      </c>
      <c r="V18" s="26">
        <v>0.19091871707136499</v>
      </c>
      <c r="W18" s="26">
        <v>78.215517263544527</v>
      </c>
      <c r="X18" s="28">
        <v>78.406435980615896</v>
      </c>
      <c r="Y18" s="19">
        <v>15.681287196123179</v>
      </c>
      <c r="Z18" s="26">
        <v>73.002284633870744</v>
      </c>
      <c r="AA18" s="30">
        <v>73.040468377285023</v>
      </c>
      <c r="AB18" s="31" t="s">
        <v>2179</v>
      </c>
    </row>
    <row r="19" spans="1:28" x14ac:dyDescent="0.25">
      <c r="A19" s="40" t="s">
        <v>2227</v>
      </c>
      <c r="B19" s="41" t="s">
        <v>2228</v>
      </c>
      <c r="C19" s="34">
        <v>3</v>
      </c>
      <c r="D19" s="22">
        <v>79.056233714721898</v>
      </c>
      <c r="E19" s="19">
        <v>20.943766285278102</v>
      </c>
      <c r="F19" s="22">
        <v>2.2290201202859508</v>
      </c>
      <c r="G19" s="23">
        <v>9.8352168562175244</v>
      </c>
      <c r="H19" s="26">
        <v>27.780984700012056</v>
      </c>
      <c r="I19" s="19">
        <v>72.219015299987944</v>
      </c>
      <c r="J19" s="26">
        <v>29.773741080073641</v>
      </c>
      <c r="K19" s="19">
        <v>40</v>
      </c>
      <c r="L19" s="26">
        <v>6.0734135917610246</v>
      </c>
      <c r="M19" s="19">
        <v>80</v>
      </c>
      <c r="N19" s="26">
        <v>44.599599688296713</v>
      </c>
      <c r="O19" s="19">
        <v>35.679679750637369</v>
      </c>
      <c r="P19" s="26">
        <v>1.5026602050886027</v>
      </c>
      <c r="Q19" s="19">
        <v>24.450498405878616</v>
      </c>
      <c r="R19" s="26">
        <v>100.56546732590502</v>
      </c>
      <c r="S19" s="19">
        <v>100</v>
      </c>
      <c r="T19" s="26">
        <v>87.292523727799249</v>
      </c>
      <c r="U19" s="19">
        <v>80</v>
      </c>
      <c r="V19" s="26">
        <v>0</v>
      </c>
      <c r="W19" s="26">
        <v>68.150166135292878</v>
      </c>
      <c r="X19" s="28">
        <v>68.150166135292878</v>
      </c>
      <c r="Y19" s="19">
        <v>13.630033227058576</v>
      </c>
      <c r="Z19" s="26">
        <v>49.309712977695945</v>
      </c>
      <c r="AA19" s="30">
        <v>49.309712977695945</v>
      </c>
      <c r="AB19" s="31" t="s">
        <v>2183</v>
      </c>
    </row>
    <row r="20" spans="1:28" x14ac:dyDescent="0.25">
      <c r="A20" s="40" t="s">
        <v>2229</v>
      </c>
      <c r="B20" s="41" t="s">
        <v>2230</v>
      </c>
      <c r="C20" s="34">
        <v>1</v>
      </c>
      <c r="D20" s="22">
        <v>67.19401924706807</v>
      </c>
      <c r="E20" s="19">
        <v>32.80598075293193</v>
      </c>
      <c r="F20" s="22">
        <v>11.379816100343769</v>
      </c>
      <c r="G20" s="23">
        <v>88.925109917940048</v>
      </c>
      <c r="H20" s="26">
        <v>70.854045799677777</v>
      </c>
      <c r="I20" s="19">
        <v>29.145954200322223</v>
      </c>
      <c r="J20" s="26">
        <v>29.397548338646761</v>
      </c>
      <c r="K20" s="19">
        <v>40</v>
      </c>
      <c r="L20" s="26">
        <v>10.986044173565549</v>
      </c>
      <c r="M20" s="19">
        <v>60</v>
      </c>
      <c r="N20" s="26">
        <v>50.175408974238835</v>
      </c>
      <c r="O20" s="19">
        <v>40.140327179391072</v>
      </c>
      <c r="P20" s="26">
        <v>1.5675706379102294</v>
      </c>
      <c r="Q20" s="19">
        <v>19.042190351170426</v>
      </c>
      <c r="R20" s="26">
        <v>118.28795462333927</v>
      </c>
      <c r="S20" s="19">
        <v>100</v>
      </c>
      <c r="T20" s="26">
        <v>90.553259574553365</v>
      </c>
      <c r="U20" s="19">
        <v>100</v>
      </c>
      <c r="V20" s="26">
        <v>0</v>
      </c>
      <c r="W20" s="26">
        <v>73.01406345039014</v>
      </c>
      <c r="X20" s="28">
        <v>73.01406345039014</v>
      </c>
      <c r="Y20" s="19">
        <v>14.602812690078029</v>
      </c>
      <c r="Z20" s="26">
        <v>54.743139869469104</v>
      </c>
      <c r="AA20" s="30">
        <v>54.743139869469104</v>
      </c>
      <c r="AB20" s="31" t="s">
        <v>2183</v>
      </c>
    </row>
    <row r="21" spans="1:28" x14ac:dyDescent="0.25">
      <c r="A21" s="40" t="s">
        <v>2231</v>
      </c>
      <c r="B21" s="41" t="s">
        <v>935</v>
      </c>
      <c r="C21" s="34" t="s">
        <v>2213</v>
      </c>
      <c r="D21" s="22">
        <v>26.483404360442432</v>
      </c>
      <c r="E21" s="19">
        <v>73.516595639557565</v>
      </c>
      <c r="F21" s="22">
        <v>1.7721538725381614</v>
      </c>
      <c r="G21" s="23">
        <v>31.804509622010904</v>
      </c>
      <c r="H21" s="26">
        <v>61.513050040864258</v>
      </c>
      <c r="I21" s="19">
        <v>38.486949959135742</v>
      </c>
      <c r="J21" s="26">
        <v>65.590237788198777</v>
      </c>
      <c r="K21" s="19">
        <v>100</v>
      </c>
      <c r="L21" s="26">
        <v>6.0179238163177144</v>
      </c>
      <c r="M21" s="19">
        <v>80</v>
      </c>
      <c r="N21" s="26">
        <v>64.761611044140835</v>
      </c>
      <c r="O21" s="19">
        <v>51.809288835312671</v>
      </c>
      <c r="P21" s="26">
        <v>11.682538677711328</v>
      </c>
      <c r="Q21" s="19">
        <v>81.530643747944552</v>
      </c>
      <c r="R21" s="26">
        <v>112.87819175946204</v>
      </c>
      <c r="S21" s="19">
        <v>100</v>
      </c>
      <c r="T21" s="26">
        <v>96.533473213893572</v>
      </c>
      <c r="U21" s="19">
        <v>100</v>
      </c>
      <c r="V21" s="26">
        <v>0</v>
      </c>
      <c r="W21" s="26">
        <v>93.843547915981517</v>
      </c>
      <c r="X21" s="28">
        <v>93.843547915981517</v>
      </c>
      <c r="Y21" s="19">
        <v>18.768709583196305</v>
      </c>
      <c r="Z21" s="26">
        <v>70.577998418508969</v>
      </c>
      <c r="AA21" s="30">
        <v>70.577998418508969</v>
      </c>
      <c r="AB21" s="31" t="s">
        <v>2179</v>
      </c>
    </row>
    <row r="22" spans="1:28" x14ac:dyDescent="0.25">
      <c r="A22" s="40" t="s">
        <v>2232</v>
      </c>
      <c r="B22" s="41" t="s">
        <v>2233</v>
      </c>
      <c r="C22" s="34">
        <v>4</v>
      </c>
      <c r="D22" s="22">
        <v>67.041952811185396</v>
      </c>
      <c r="E22" s="19">
        <v>32.958047188814604</v>
      </c>
      <c r="F22" s="22">
        <v>10.037431327514456</v>
      </c>
      <c r="G22" s="23">
        <v>65.636326702067777</v>
      </c>
      <c r="H22" s="26">
        <v>17.646858760239908</v>
      </c>
      <c r="I22" s="19">
        <v>82.353141239760092</v>
      </c>
      <c r="J22" s="26">
        <v>66.071306003279076</v>
      </c>
      <c r="K22" s="19">
        <v>100</v>
      </c>
      <c r="L22" s="26">
        <v>26.043754882890155</v>
      </c>
      <c r="M22" s="19">
        <v>20</v>
      </c>
      <c r="N22" s="26">
        <v>60.189503026128499</v>
      </c>
      <c r="O22" s="19">
        <v>48.151602420902805</v>
      </c>
      <c r="P22" s="26">
        <v>30.094936254139967</v>
      </c>
      <c r="Q22" s="19">
        <v>100</v>
      </c>
      <c r="R22" s="26">
        <v>166.69168857952567</v>
      </c>
      <c r="S22" s="19">
        <v>0</v>
      </c>
      <c r="T22" s="26">
        <v>83.916108099761104</v>
      </c>
      <c r="U22" s="19">
        <v>80</v>
      </c>
      <c r="V22" s="26">
        <v>0.20580039655857318</v>
      </c>
      <c r="W22" s="26">
        <v>60</v>
      </c>
      <c r="X22" s="28">
        <v>60.205800396558573</v>
      </c>
      <c r="Y22" s="19">
        <v>12.041160079311716</v>
      </c>
      <c r="Z22" s="26">
        <v>60.151602420902805</v>
      </c>
      <c r="AA22" s="30">
        <v>60.192762500214521</v>
      </c>
      <c r="AB22" s="31" t="s">
        <v>2182</v>
      </c>
    </row>
    <row r="23" spans="1:28" x14ac:dyDescent="0.25">
      <c r="A23" s="40" t="s">
        <v>2234</v>
      </c>
      <c r="B23" s="41" t="s">
        <v>2235</v>
      </c>
      <c r="C23" s="34">
        <v>4</v>
      </c>
      <c r="D23" s="22">
        <v>65.59713144562491</v>
      </c>
      <c r="E23" s="19">
        <v>34.40286855437509</v>
      </c>
      <c r="F23" s="22">
        <v>3.3799897931882148</v>
      </c>
      <c r="G23" s="23">
        <v>22.102279664641287</v>
      </c>
      <c r="H23" s="26">
        <v>52.611512352765111</v>
      </c>
      <c r="I23" s="19">
        <v>47.388487647234889</v>
      </c>
      <c r="J23" s="26">
        <v>62.575963389691665</v>
      </c>
      <c r="K23" s="19">
        <v>80</v>
      </c>
      <c r="L23" s="26">
        <v>26.883901631394401</v>
      </c>
      <c r="M23" s="19">
        <v>20</v>
      </c>
      <c r="N23" s="26">
        <v>40.778727173250253</v>
      </c>
      <c r="O23" s="19">
        <v>32.622981738600203</v>
      </c>
      <c r="P23" s="26">
        <v>15.141454907397261</v>
      </c>
      <c r="Q23" s="19">
        <v>100</v>
      </c>
      <c r="R23" s="26">
        <v>89.351776368964863</v>
      </c>
      <c r="S23" s="19">
        <v>80</v>
      </c>
      <c r="T23" s="26">
        <v>90.975586926611001</v>
      </c>
      <c r="U23" s="19">
        <v>100</v>
      </c>
      <c r="V23" s="26">
        <v>0</v>
      </c>
      <c r="W23" s="26">
        <v>93.333333333333329</v>
      </c>
      <c r="X23" s="28">
        <v>93.333333333333329</v>
      </c>
      <c r="Y23" s="19">
        <v>18.666666666666668</v>
      </c>
      <c r="Z23" s="26">
        <v>51.289648405266874</v>
      </c>
      <c r="AA23" s="30">
        <v>51.289648405266874</v>
      </c>
      <c r="AB23" s="31" t="s">
        <v>2183</v>
      </c>
    </row>
    <row r="24" spans="1:28" x14ac:dyDescent="0.25">
      <c r="A24" s="40" t="s">
        <v>2236</v>
      </c>
      <c r="B24" s="41" t="s">
        <v>2156</v>
      </c>
      <c r="C24" s="34">
        <v>4</v>
      </c>
      <c r="D24" s="22">
        <v>68.311333896878438</v>
      </c>
      <c r="E24" s="19">
        <v>31.688666103121562</v>
      </c>
      <c r="F24" s="22">
        <v>15.292494007283075</v>
      </c>
      <c r="G24" s="23">
        <v>100</v>
      </c>
      <c r="H24" s="26">
        <v>23.12206617783556</v>
      </c>
      <c r="I24" s="19">
        <v>76.877933822164437</v>
      </c>
      <c r="J24" s="26">
        <v>33.438142650299554</v>
      </c>
      <c r="K24" s="19">
        <v>40</v>
      </c>
      <c r="L24" s="26">
        <v>10.823471327246414</v>
      </c>
      <c r="M24" s="19">
        <v>60</v>
      </c>
      <c r="N24" s="26">
        <v>61.713319985057204</v>
      </c>
      <c r="O24" s="19">
        <v>49.370655988045769</v>
      </c>
      <c r="P24" s="26">
        <v>0</v>
      </c>
      <c r="Q24" s="19">
        <v>0</v>
      </c>
      <c r="R24" s="26">
        <v>174.17515937362296</v>
      </c>
      <c r="S24" s="19">
        <v>0</v>
      </c>
      <c r="T24" s="26">
        <v>87.156156332587656</v>
      </c>
      <c r="U24" s="19">
        <v>80</v>
      </c>
      <c r="V24" s="26">
        <v>0</v>
      </c>
      <c r="W24" s="26">
        <v>26.666666666666668</v>
      </c>
      <c r="X24" s="28">
        <v>26.666666666666668</v>
      </c>
      <c r="Y24" s="19">
        <v>5.3333333333333339</v>
      </c>
      <c r="Z24" s="26">
        <v>54.703989321379105</v>
      </c>
      <c r="AA24" s="30">
        <v>54.703989321379105</v>
      </c>
      <c r="AB24" s="31" t="s">
        <v>2183</v>
      </c>
    </row>
    <row r="25" spans="1:28" x14ac:dyDescent="0.25">
      <c r="A25" s="40" t="s">
        <v>2237</v>
      </c>
      <c r="B25" s="41" t="s">
        <v>1223</v>
      </c>
      <c r="C25" s="34">
        <v>2</v>
      </c>
      <c r="D25" s="22">
        <v>51.518095750100002</v>
      </c>
      <c r="E25" s="19">
        <v>48.481904249899998</v>
      </c>
      <c r="F25" s="22">
        <v>9.8879842260424802</v>
      </c>
      <c r="G25" s="23">
        <v>18.547009845340181</v>
      </c>
      <c r="H25" s="26">
        <v>64.223904753259092</v>
      </c>
      <c r="I25" s="19">
        <v>35.776095246740908</v>
      </c>
      <c r="J25" s="26">
        <v>44.055842717760896</v>
      </c>
      <c r="K25" s="19">
        <v>50</v>
      </c>
      <c r="L25" s="26">
        <v>2.0115624603693583</v>
      </c>
      <c r="M25" s="19">
        <v>100</v>
      </c>
      <c r="N25" s="26">
        <v>50.561001868396218</v>
      </c>
      <c r="O25" s="19">
        <v>40.448801494716975</v>
      </c>
      <c r="P25" s="26">
        <v>16.098323578926859</v>
      </c>
      <c r="Q25" s="19">
        <v>100</v>
      </c>
      <c r="R25" s="26">
        <v>101.5355159296724</v>
      </c>
      <c r="S25" s="19">
        <v>100</v>
      </c>
      <c r="T25" s="26">
        <v>87.412060858495138</v>
      </c>
      <c r="U25" s="19">
        <v>80</v>
      </c>
      <c r="V25" s="26">
        <v>0</v>
      </c>
      <c r="W25" s="26">
        <v>93.333333333333329</v>
      </c>
      <c r="X25" s="28">
        <v>93.333333333333329</v>
      </c>
      <c r="Y25" s="19">
        <v>18.666666666666668</v>
      </c>
      <c r="Z25" s="26">
        <v>59.115468161383646</v>
      </c>
      <c r="AA25" s="30">
        <v>59.115468161383646</v>
      </c>
      <c r="AB25" s="31" t="s">
        <v>2183</v>
      </c>
    </row>
    <row r="26" spans="1:28" x14ac:dyDescent="0.25">
      <c r="A26" s="40" t="s">
        <v>2238</v>
      </c>
      <c r="B26" s="41" t="s">
        <v>1324</v>
      </c>
      <c r="C26" s="34">
        <v>2</v>
      </c>
      <c r="D26" s="22">
        <v>54.844029673142032</v>
      </c>
      <c r="E26" s="19">
        <v>45.155970326857968</v>
      </c>
      <c r="F26" s="22">
        <v>10.833278673677636</v>
      </c>
      <c r="G26" s="23">
        <v>20.32010990559905</v>
      </c>
      <c r="H26" s="26">
        <v>45.199648465356681</v>
      </c>
      <c r="I26" s="19">
        <v>54.800351534643319</v>
      </c>
      <c r="J26" s="26">
        <v>51.184949341680422</v>
      </c>
      <c r="K26" s="19">
        <v>70</v>
      </c>
      <c r="L26" s="26">
        <v>22.943742265421019</v>
      </c>
      <c r="M26" s="19">
        <v>20</v>
      </c>
      <c r="N26" s="26">
        <v>42.055286353420072</v>
      </c>
      <c r="O26" s="19">
        <v>33.644229082736061</v>
      </c>
      <c r="P26" s="26">
        <v>3.8096581083441521</v>
      </c>
      <c r="Q26" s="19">
        <v>34.631354148592855</v>
      </c>
      <c r="R26" s="26">
        <v>105.13177353643843</v>
      </c>
      <c r="S26" s="19">
        <v>100</v>
      </c>
      <c r="T26" s="26">
        <v>79.047141587224232</v>
      </c>
      <c r="U26" s="19">
        <v>70</v>
      </c>
      <c r="V26" s="26">
        <v>0</v>
      </c>
      <c r="W26" s="26">
        <v>68.210451382864292</v>
      </c>
      <c r="X26" s="28">
        <v>68.210451382864292</v>
      </c>
      <c r="Y26" s="19">
        <v>13.642090276572858</v>
      </c>
      <c r="Z26" s="26">
        <v>47.286319359308919</v>
      </c>
      <c r="AA26" s="30">
        <v>47.286319359308919</v>
      </c>
      <c r="AB26" s="31" t="s">
        <v>2183</v>
      </c>
    </row>
    <row r="27" spans="1:28" x14ac:dyDescent="0.25">
      <c r="A27" s="40" t="s">
        <v>2239</v>
      </c>
      <c r="B27" s="41" t="s">
        <v>1383</v>
      </c>
      <c r="C27" s="34">
        <v>1</v>
      </c>
      <c r="D27" s="22">
        <v>36.646286643815714</v>
      </c>
      <c r="E27" s="19">
        <v>63.353713356184286</v>
      </c>
      <c r="F27" s="22">
        <v>0.16310687022802972</v>
      </c>
      <c r="G27" s="23">
        <v>1.2745633352511359</v>
      </c>
      <c r="H27" s="26">
        <v>16.3486054700785</v>
      </c>
      <c r="I27" s="19">
        <v>83.651394529921504</v>
      </c>
      <c r="J27" s="26">
        <v>49.790226835403807</v>
      </c>
      <c r="K27" s="19">
        <v>70</v>
      </c>
      <c r="L27" s="26">
        <v>24.615687700155281</v>
      </c>
      <c r="M27" s="19">
        <v>20</v>
      </c>
      <c r="N27" s="26">
        <v>47.655934244271386</v>
      </c>
      <c r="O27" s="19">
        <v>38.12474739541711</v>
      </c>
      <c r="P27" s="26">
        <v>7.8663883942327075</v>
      </c>
      <c r="Q27" s="19">
        <v>95.557585448851285</v>
      </c>
      <c r="R27" s="26">
        <v>107.84491146833446</v>
      </c>
      <c r="S27" s="19">
        <v>100</v>
      </c>
      <c r="T27" s="26">
        <v>93.355555335029663</v>
      </c>
      <c r="U27" s="19">
        <v>100</v>
      </c>
      <c r="V27" s="26">
        <v>0.11111005658870565</v>
      </c>
      <c r="W27" s="26">
        <v>98.51919514961709</v>
      </c>
      <c r="X27" s="28">
        <v>98.63030520620579</v>
      </c>
      <c r="Y27" s="19">
        <v>19.726061041241159</v>
      </c>
      <c r="Z27" s="26">
        <v>57.828586425340532</v>
      </c>
      <c r="AA27" s="30">
        <v>57.850808436658269</v>
      </c>
      <c r="AB27" s="31" t="s">
        <v>2183</v>
      </c>
    </row>
    <row r="28" spans="1:28" x14ac:dyDescent="0.25">
      <c r="A28" s="40" t="s">
        <v>2240</v>
      </c>
      <c r="B28" s="41" t="s">
        <v>1438</v>
      </c>
      <c r="C28" s="34">
        <v>1</v>
      </c>
      <c r="D28" s="22">
        <v>59.098109976511331</v>
      </c>
      <c r="E28" s="19">
        <v>40.901890023488669</v>
      </c>
      <c r="F28" s="22">
        <v>5.1660118740741199</v>
      </c>
      <c r="G28" s="23">
        <v>40.368681680677341</v>
      </c>
      <c r="H28" s="26">
        <v>50.215933432683492</v>
      </c>
      <c r="I28" s="19">
        <v>49.784066567316508</v>
      </c>
      <c r="J28" s="26">
        <v>53.023210806535438</v>
      </c>
      <c r="K28" s="19">
        <v>70</v>
      </c>
      <c r="L28" s="26">
        <v>19.947661275933051</v>
      </c>
      <c r="M28" s="19">
        <v>40</v>
      </c>
      <c r="N28" s="26">
        <v>48.210927654296498</v>
      </c>
      <c r="O28" s="19">
        <v>38.568742123437204</v>
      </c>
      <c r="P28" s="26">
        <v>14.025203216268871</v>
      </c>
      <c r="Q28" s="19">
        <v>100</v>
      </c>
      <c r="R28" s="26">
        <v>142.24289720307991</v>
      </c>
      <c r="S28" s="19">
        <v>60</v>
      </c>
      <c r="T28" s="26">
        <v>83.732999078602262</v>
      </c>
      <c r="U28" s="19">
        <v>80</v>
      </c>
      <c r="V28" s="26">
        <v>0</v>
      </c>
      <c r="W28" s="26">
        <v>80</v>
      </c>
      <c r="X28" s="28">
        <v>80</v>
      </c>
      <c r="Y28" s="19">
        <v>16</v>
      </c>
      <c r="Z28" s="26">
        <v>54.568742123437204</v>
      </c>
      <c r="AA28" s="30">
        <v>54.568742123437204</v>
      </c>
      <c r="AB28" s="31" t="s">
        <v>2183</v>
      </c>
    </row>
    <row r="29" spans="1:28" x14ac:dyDescent="0.25">
      <c r="A29" s="40" t="s">
        <v>2241</v>
      </c>
      <c r="B29" s="41" t="s">
        <v>1557</v>
      </c>
      <c r="C29" s="34">
        <v>2</v>
      </c>
      <c r="D29" s="22">
        <v>52.004344511306826</v>
      </c>
      <c r="E29" s="19">
        <v>47.995655488693174</v>
      </c>
      <c r="F29" s="22">
        <v>1.4982859672055495</v>
      </c>
      <c r="G29" s="23">
        <v>2.8103528433740625</v>
      </c>
      <c r="H29" s="26">
        <v>55.923063824827565</v>
      </c>
      <c r="I29" s="19">
        <v>44.076936175172435</v>
      </c>
      <c r="J29" s="26">
        <v>56.278220352959188</v>
      </c>
      <c r="K29" s="19">
        <v>80</v>
      </c>
      <c r="L29" s="26">
        <v>8.7201008830099251</v>
      </c>
      <c r="M29" s="19">
        <v>80</v>
      </c>
      <c r="N29" s="26">
        <v>50.976588901447933</v>
      </c>
      <c r="O29" s="19">
        <v>40.781271121158348</v>
      </c>
      <c r="P29" s="26">
        <v>12.706099662465434</v>
      </c>
      <c r="Q29" s="19">
        <v>100</v>
      </c>
      <c r="R29" s="26">
        <v>128.52731560752414</v>
      </c>
      <c r="S29" s="19">
        <v>80</v>
      </c>
      <c r="T29" s="26">
        <v>81.395737155499376</v>
      </c>
      <c r="U29" s="19">
        <v>80</v>
      </c>
      <c r="V29" s="26">
        <v>0.12032497469873672</v>
      </c>
      <c r="W29" s="26">
        <v>86.666666666666671</v>
      </c>
      <c r="X29" s="28">
        <v>86.786991641365404</v>
      </c>
      <c r="Y29" s="19">
        <v>17.357398328273081</v>
      </c>
      <c r="Z29" s="26">
        <v>58.114604454491683</v>
      </c>
      <c r="AA29" s="30">
        <v>58.138669449431433</v>
      </c>
      <c r="AB29" s="31" t="s">
        <v>2183</v>
      </c>
    </row>
    <row r="30" spans="1:28" x14ac:dyDescent="0.25">
      <c r="A30" s="40" t="s">
        <v>2242</v>
      </c>
      <c r="B30" s="41" t="s">
        <v>2119</v>
      </c>
      <c r="C30" s="34">
        <v>4</v>
      </c>
      <c r="D30" s="22">
        <v>73.474418441057111</v>
      </c>
      <c r="E30" s="19">
        <v>26.525581558942889</v>
      </c>
      <c r="F30" s="22">
        <v>10.731630884826968</v>
      </c>
      <c r="G30" s="23">
        <v>70.175805723487684</v>
      </c>
      <c r="H30" s="26">
        <v>27.195293901365115</v>
      </c>
      <c r="I30" s="19">
        <v>72.804706098634881</v>
      </c>
      <c r="J30" s="26">
        <v>35.479029077709306</v>
      </c>
      <c r="K30" s="19">
        <v>50</v>
      </c>
      <c r="L30" s="26">
        <v>5.9512023845777406</v>
      </c>
      <c r="M30" s="19">
        <v>80</v>
      </c>
      <c r="N30" s="26">
        <v>59.901218676213091</v>
      </c>
      <c r="O30" s="19">
        <v>47.920974940970474</v>
      </c>
      <c r="P30" s="26">
        <v>5.1813699847845243</v>
      </c>
      <c r="Q30" s="19">
        <v>36.335006313138202</v>
      </c>
      <c r="R30" s="26">
        <v>128.95821674038035</v>
      </c>
      <c r="S30" s="19">
        <v>80</v>
      </c>
      <c r="T30" s="26">
        <v>88.145102886887656</v>
      </c>
      <c r="U30" s="19">
        <v>80</v>
      </c>
      <c r="V30" s="26">
        <v>4.2871336854514164E-2</v>
      </c>
      <c r="W30" s="26">
        <v>65.445002104379398</v>
      </c>
      <c r="X30" s="28">
        <v>65.487873441233916</v>
      </c>
      <c r="Y30" s="19">
        <v>13.097574688246784</v>
      </c>
      <c r="Z30" s="26">
        <v>61.009975361846358</v>
      </c>
      <c r="AA30" s="30">
        <v>61.018549629217262</v>
      </c>
      <c r="AB30" s="31" t="s">
        <v>2182</v>
      </c>
    </row>
    <row r="31" spans="1:28" x14ac:dyDescent="0.25">
      <c r="A31" s="40" t="s">
        <v>2243</v>
      </c>
      <c r="B31" s="41" t="s">
        <v>1636</v>
      </c>
      <c r="C31" s="34">
        <v>3</v>
      </c>
      <c r="D31" s="22">
        <v>40.358532650480846</v>
      </c>
      <c r="E31" s="19">
        <v>59.641467349519154</v>
      </c>
      <c r="F31" s="22">
        <v>1.5930800626672676</v>
      </c>
      <c r="G31" s="23">
        <v>7.0292267633901711</v>
      </c>
      <c r="H31" s="26">
        <v>59.252336407218365</v>
      </c>
      <c r="I31" s="19">
        <v>40.747663592781635</v>
      </c>
      <c r="J31" s="26">
        <v>50.068843908598637</v>
      </c>
      <c r="K31" s="19">
        <v>70</v>
      </c>
      <c r="L31" s="26">
        <v>10.679523678979546</v>
      </c>
      <c r="M31" s="19">
        <v>60</v>
      </c>
      <c r="N31" s="26">
        <v>47.483671541138193</v>
      </c>
      <c r="O31" s="19">
        <v>37.986937232910556</v>
      </c>
      <c r="P31" s="26">
        <v>0</v>
      </c>
      <c r="Q31" s="19">
        <v>0</v>
      </c>
      <c r="R31" s="26">
        <v>121.3294855592554</v>
      </c>
      <c r="S31" s="19">
        <v>80</v>
      </c>
      <c r="T31" s="26">
        <v>92.120871963584435</v>
      </c>
      <c r="U31" s="19">
        <v>100</v>
      </c>
      <c r="V31" s="26">
        <v>5.3378888427658248E-2</v>
      </c>
      <c r="W31" s="26">
        <v>60</v>
      </c>
      <c r="X31" s="28">
        <v>60.053378888427659</v>
      </c>
      <c r="Y31" s="19">
        <v>12.010675777685533</v>
      </c>
      <c r="Z31" s="26">
        <v>49.986937232910556</v>
      </c>
      <c r="AA31" s="30">
        <v>49.997613010596091</v>
      </c>
      <c r="AB31" s="31" t="s">
        <v>2183</v>
      </c>
    </row>
    <row r="32" spans="1:28" x14ac:dyDescent="0.25">
      <c r="A32" s="40" t="s">
        <v>2244</v>
      </c>
      <c r="B32" s="41" t="s">
        <v>695</v>
      </c>
      <c r="C32" s="34">
        <v>2</v>
      </c>
      <c r="D32" s="22">
        <v>30.010563685316935</v>
      </c>
      <c r="E32" s="19">
        <v>69.989436314683061</v>
      </c>
      <c r="F32" s="22">
        <v>1.1648411267799403</v>
      </c>
      <c r="G32" s="23">
        <v>2.1849063826117687</v>
      </c>
      <c r="H32" s="26">
        <v>46.524615460872504</v>
      </c>
      <c r="I32" s="19">
        <v>53.475384539127496</v>
      </c>
      <c r="J32" s="26">
        <v>63.288366685426126</v>
      </c>
      <c r="K32" s="19">
        <v>80</v>
      </c>
      <c r="L32" s="26">
        <v>39.283338394509379</v>
      </c>
      <c r="M32" s="19">
        <v>0</v>
      </c>
      <c r="N32" s="26">
        <v>41.12994544728447</v>
      </c>
      <c r="O32" s="19">
        <v>32.903956357827575</v>
      </c>
      <c r="P32" s="26">
        <v>0.8083717252714564</v>
      </c>
      <c r="Q32" s="19">
        <v>7.3484304117129025</v>
      </c>
      <c r="R32" s="26">
        <v>115.13343925868001</v>
      </c>
      <c r="S32" s="19">
        <v>100</v>
      </c>
      <c r="T32" s="26">
        <v>92.994729813190958</v>
      </c>
      <c r="U32" s="19">
        <v>100</v>
      </c>
      <c r="V32" s="26">
        <v>0</v>
      </c>
      <c r="W32" s="26">
        <v>69.116143470570975</v>
      </c>
      <c r="X32" s="28">
        <v>69.116143470570975</v>
      </c>
      <c r="Y32" s="19">
        <v>13.823228694114196</v>
      </c>
      <c r="Z32" s="26">
        <v>46.727185051941774</v>
      </c>
      <c r="AA32" s="30">
        <v>46.727185051941774</v>
      </c>
      <c r="AB32" s="31" t="s">
        <v>2183</v>
      </c>
    </row>
    <row r="33" spans="1:33" x14ac:dyDescent="0.25">
      <c r="A33" s="40" t="s">
        <v>2245</v>
      </c>
      <c r="B33" s="41" t="s">
        <v>2246</v>
      </c>
      <c r="C33" s="34">
        <v>3</v>
      </c>
      <c r="D33" s="22">
        <v>26.158794889877235</v>
      </c>
      <c r="E33" s="19">
        <v>73.841205110122758</v>
      </c>
      <c r="F33" s="22">
        <v>22.663660119266531</v>
      </c>
      <c r="G33" s="23">
        <v>100.00000000000001</v>
      </c>
      <c r="H33" s="26">
        <v>19.037801851253981</v>
      </c>
      <c r="I33" s="19">
        <v>80.962198148746012</v>
      </c>
      <c r="J33" s="26">
        <v>-8.1593626420138019</v>
      </c>
      <c r="K33" s="19">
        <v>0</v>
      </c>
      <c r="L33" s="26">
        <v>10.837944173995195</v>
      </c>
      <c r="M33" s="19">
        <v>60</v>
      </c>
      <c r="N33" s="26">
        <v>62.960680651773757</v>
      </c>
      <c r="O33" s="19">
        <v>50.368544521419011</v>
      </c>
      <c r="P33" s="26">
        <v>0</v>
      </c>
      <c r="Q33" s="19">
        <v>0</v>
      </c>
      <c r="R33" s="26">
        <v>69.67363555377807</v>
      </c>
      <c r="S33" s="19">
        <v>60</v>
      </c>
      <c r="T33" s="26">
        <v>91.021166107278162</v>
      </c>
      <c r="U33" s="19">
        <v>100</v>
      </c>
      <c r="V33" s="26">
        <v>0</v>
      </c>
      <c r="W33" s="26">
        <v>53.333333333333336</v>
      </c>
      <c r="X33" s="28">
        <v>53.333333333333336</v>
      </c>
      <c r="Y33" s="19">
        <v>10.666666666666668</v>
      </c>
      <c r="Z33" s="26">
        <v>61.035211188085682</v>
      </c>
      <c r="AA33" s="30">
        <v>61.035211188085682</v>
      </c>
      <c r="AB33" s="31" t="s">
        <v>2182</v>
      </c>
    </row>
    <row r="34" spans="1:33" x14ac:dyDescent="0.25">
      <c r="A34" s="40" t="s">
        <v>2247</v>
      </c>
      <c r="B34" s="41" t="s">
        <v>1685</v>
      </c>
      <c r="C34" s="34">
        <v>1</v>
      </c>
      <c r="D34" s="22">
        <v>40.456076251342353</v>
      </c>
      <c r="E34" s="19">
        <v>59.543923748657647</v>
      </c>
      <c r="F34" s="22">
        <v>12.797078475185518</v>
      </c>
      <c r="G34" s="23">
        <v>100.00000000000001</v>
      </c>
      <c r="H34" s="26">
        <v>82.489529331106723</v>
      </c>
      <c r="I34" s="19">
        <v>17.510470668893277</v>
      </c>
      <c r="J34" s="26">
        <v>41.993183227712635</v>
      </c>
      <c r="K34" s="19">
        <v>50</v>
      </c>
      <c r="L34" s="26">
        <v>19.720124265384005</v>
      </c>
      <c r="M34" s="19">
        <v>40</v>
      </c>
      <c r="N34" s="26">
        <v>53.410878883510193</v>
      </c>
      <c r="O34" s="19">
        <v>42.728703106808155</v>
      </c>
      <c r="P34" s="26">
        <v>0</v>
      </c>
      <c r="Q34" s="19">
        <v>0</v>
      </c>
      <c r="R34" s="26">
        <v>106.85691241570339</v>
      </c>
      <c r="S34" s="19">
        <v>100</v>
      </c>
      <c r="T34" s="26">
        <v>86.500439932906716</v>
      </c>
      <c r="U34" s="19">
        <v>80</v>
      </c>
      <c r="V34" s="26">
        <v>0</v>
      </c>
      <c r="W34" s="26">
        <v>60</v>
      </c>
      <c r="X34" s="28">
        <v>60</v>
      </c>
      <c r="Y34" s="19">
        <v>12</v>
      </c>
      <c r="Z34" s="26">
        <v>54.728703106808155</v>
      </c>
      <c r="AA34" s="30">
        <v>54.728703106808155</v>
      </c>
      <c r="AB34" s="31" t="s">
        <v>2183</v>
      </c>
    </row>
    <row r="35" spans="1:33" x14ac:dyDescent="0.25">
      <c r="A35" s="40" t="s">
        <v>2248</v>
      </c>
      <c r="B35" s="41" t="s">
        <v>1848</v>
      </c>
      <c r="C35" s="34">
        <v>3</v>
      </c>
      <c r="D35" s="22">
        <v>71.174714195424485</v>
      </c>
      <c r="E35" s="19">
        <v>28.825285804575515</v>
      </c>
      <c r="F35" s="22">
        <v>17.151758090589961</v>
      </c>
      <c r="G35" s="23">
        <v>75.679559260638285</v>
      </c>
      <c r="H35" s="26">
        <v>35.200112212562104</v>
      </c>
      <c r="I35" s="19">
        <v>64.799887787437896</v>
      </c>
      <c r="J35" s="26">
        <v>56.695722508263621</v>
      </c>
      <c r="K35" s="19">
        <v>80</v>
      </c>
      <c r="L35" s="26">
        <v>0.77665280660436464</v>
      </c>
      <c r="M35" s="19">
        <v>100</v>
      </c>
      <c r="N35" s="26">
        <v>69.860946570530331</v>
      </c>
      <c r="O35" s="19">
        <v>55.88875725642427</v>
      </c>
      <c r="P35" s="26">
        <v>1.4905279823988451</v>
      </c>
      <c r="Q35" s="19">
        <v>24.253089244092639</v>
      </c>
      <c r="R35" s="26">
        <v>133.83626495921987</v>
      </c>
      <c r="S35" s="19">
        <v>70</v>
      </c>
      <c r="T35" s="26">
        <v>89.878127800643057</v>
      </c>
      <c r="U35" s="19">
        <v>80</v>
      </c>
      <c r="V35" s="26">
        <v>0</v>
      </c>
      <c r="W35" s="26">
        <v>58.084363081364209</v>
      </c>
      <c r="X35" s="28">
        <v>58.084363081364209</v>
      </c>
      <c r="Y35" s="19">
        <v>11.616872616272843</v>
      </c>
      <c r="Z35" s="26">
        <v>67.505629872697114</v>
      </c>
      <c r="AA35" s="30">
        <v>67.505629872697114</v>
      </c>
      <c r="AB35" s="31" t="s">
        <v>2182</v>
      </c>
    </row>
    <row r="36" spans="1:33" x14ac:dyDescent="0.25">
      <c r="A36" s="40" t="s">
        <v>2249</v>
      </c>
      <c r="B36" s="41" t="s">
        <v>1899</v>
      </c>
      <c r="C36" s="34">
        <v>2</v>
      </c>
      <c r="D36" s="22">
        <v>55.89152230730808</v>
      </c>
      <c r="E36" s="19">
        <v>44.10847769269192</v>
      </c>
      <c r="F36" s="22">
        <v>2.9301535871700066</v>
      </c>
      <c r="G36" s="23">
        <v>5.4961240013377308</v>
      </c>
      <c r="H36" s="26">
        <v>82.964033925218132</v>
      </c>
      <c r="I36" s="19">
        <v>17.035966074781868</v>
      </c>
      <c r="J36" s="26">
        <v>36.379081025084439</v>
      </c>
      <c r="K36" s="19">
        <v>50</v>
      </c>
      <c r="L36" s="26">
        <v>1.0197756663332445</v>
      </c>
      <c r="M36" s="19">
        <v>100</v>
      </c>
      <c r="N36" s="26">
        <v>43.328113553762307</v>
      </c>
      <c r="O36" s="19">
        <v>34.662490843009849</v>
      </c>
      <c r="P36" s="26">
        <v>14.76966552425008</v>
      </c>
      <c r="Q36" s="19">
        <v>100</v>
      </c>
      <c r="R36" s="26">
        <v>100.94355468728628</v>
      </c>
      <c r="S36" s="19">
        <v>100</v>
      </c>
      <c r="T36" s="26">
        <v>89.276829651216445</v>
      </c>
      <c r="U36" s="19">
        <v>80</v>
      </c>
      <c r="V36" s="26">
        <v>0</v>
      </c>
      <c r="W36" s="26">
        <v>93.333333333333329</v>
      </c>
      <c r="X36" s="28">
        <v>93.333333333333329</v>
      </c>
      <c r="Y36" s="19">
        <v>18.666666666666668</v>
      </c>
      <c r="Z36" s="26">
        <v>53.32915750967652</v>
      </c>
      <c r="AA36" s="30">
        <v>53.32915750967652</v>
      </c>
      <c r="AB36" s="31" t="s">
        <v>2183</v>
      </c>
    </row>
    <row r="37" spans="1:33" x14ac:dyDescent="0.25">
      <c r="A37" s="40" t="s">
        <v>2250</v>
      </c>
      <c r="B37" s="41" t="s">
        <v>1990</v>
      </c>
      <c r="C37" s="34" t="s">
        <v>2213</v>
      </c>
      <c r="D37" s="22">
        <v>22.763110296703854</v>
      </c>
      <c r="E37" s="19">
        <v>77.236889703296143</v>
      </c>
      <c r="F37" s="22">
        <v>4.5782910559058108</v>
      </c>
      <c r="G37" s="23">
        <v>82.165721722218706</v>
      </c>
      <c r="H37" s="26">
        <v>71.797350921280952</v>
      </c>
      <c r="I37" s="19">
        <v>28.202649078719048</v>
      </c>
      <c r="J37" s="26">
        <v>63.683350939569394</v>
      </c>
      <c r="K37" s="19">
        <v>80</v>
      </c>
      <c r="L37" s="26">
        <v>8.8512530343667137</v>
      </c>
      <c r="M37" s="19">
        <v>80</v>
      </c>
      <c r="N37" s="26">
        <v>69.521052100846788</v>
      </c>
      <c r="O37" s="19">
        <v>55.616841680677432</v>
      </c>
      <c r="P37" s="26">
        <v>8.4937443363511491</v>
      </c>
      <c r="Q37" s="19">
        <v>59.276537632557776</v>
      </c>
      <c r="R37" s="26">
        <v>104.8327366738915</v>
      </c>
      <c r="S37" s="19">
        <v>100</v>
      </c>
      <c r="T37" s="26">
        <v>90.411888118837012</v>
      </c>
      <c r="U37" s="19">
        <v>100</v>
      </c>
      <c r="V37" s="26">
        <v>0</v>
      </c>
      <c r="W37" s="26">
        <v>86.425512544185935</v>
      </c>
      <c r="X37" s="28">
        <v>86.425512544185935</v>
      </c>
      <c r="Y37" s="19">
        <v>17.285102508837188</v>
      </c>
      <c r="Z37" s="26">
        <v>72.901944189514623</v>
      </c>
      <c r="AA37" s="30">
        <v>72.901944189514623</v>
      </c>
      <c r="AB37" s="31" t="s">
        <v>2179</v>
      </c>
    </row>
    <row r="38" spans="1:33" x14ac:dyDescent="0.25">
      <c r="A38" s="40" t="s">
        <v>2251</v>
      </c>
      <c r="B38" s="41" t="s">
        <v>2252</v>
      </c>
      <c r="C38" s="34">
        <v>4</v>
      </c>
      <c r="D38" s="22">
        <v>74.059811413238592</v>
      </c>
      <c r="E38" s="19">
        <v>25.940188586761408</v>
      </c>
      <c r="F38" s="22">
        <v>2.5743309505181489</v>
      </c>
      <c r="G38" s="23">
        <v>16.833951017356092</v>
      </c>
      <c r="H38" s="26">
        <v>10.413843026142807</v>
      </c>
      <c r="I38" s="19">
        <v>89.586156973857186</v>
      </c>
      <c r="J38" s="26">
        <v>66.204712304237916</v>
      </c>
      <c r="K38" s="19">
        <v>100</v>
      </c>
      <c r="L38" s="26">
        <v>46.839559107606199</v>
      </c>
      <c r="M38" s="19">
        <v>0</v>
      </c>
      <c r="N38" s="26">
        <v>46.472059315594933</v>
      </c>
      <c r="O38" s="19">
        <v>37.177647452475945</v>
      </c>
      <c r="P38" s="26">
        <v>38.300432117228155</v>
      </c>
      <c r="Q38" s="19">
        <v>100</v>
      </c>
      <c r="R38" s="26">
        <v>150.16432753460595</v>
      </c>
      <c r="S38" s="19">
        <v>0</v>
      </c>
      <c r="T38" s="26">
        <v>88.985006545187886</v>
      </c>
      <c r="U38" s="19">
        <v>80</v>
      </c>
      <c r="V38" s="26">
        <v>0.35005865319602036</v>
      </c>
      <c r="W38" s="26">
        <v>60</v>
      </c>
      <c r="X38" s="28">
        <v>60.350058653196022</v>
      </c>
      <c r="Y38" s="19">
        <v>12.070011730639205</v>
      </c>
      <c r="Z38" s="26">
        <v>49.177647452475945</v>
      </c>
      <c r="AA38" s="30">
        <v>49.247659183115147</v>
      </c>
      <c r="AB38" s="31" t="s">
        <v>2183</v>
      </c>
    </row>
    <row r="39" spans="1:33" x14ac:dyDescent="0.25">
      <c r="A39" s="43" t="s">
        <v>2253</v>
      </c>
      <c r="B39" s="44" t="s">
        <v>2170</v>
      </c>
      <c r="C39" s="37">
        <v>4</v>
      </c>
      <c r="D39" s="24">
        <v>66.450854624044752</v>
      </c>
      <c r="E39" s="21">
        <v>33.549145375955248</v>
      </c>
      <c r="F39" s="24">
        <v>3.3367804647621839</v>
      </c>
      <c r="G39" s="25">
        <v>21.819727136548408</v>
      </c>
      <c r="H39" s="27">
        <v>18.363319098271408</v>
      </c>
      <c r="I39" s="21">
        <v>81.636680901728596</v>
      </c>
      <c r="J39" s="27">
        <v>43.046998251735886</v>
      </c>
      <c r="K39" s="21">
        <v>50</v>
      </c>
      <c r="L39" s="27">
        <v>12.480291137088612</v>
      </c>
      <c r="M39" s="21">
        <v>60</v>
      </c>
      <c r="N39" s="27">
        <v>49.401110682846451</v>
      </c>
      <c r="O39" s="21">
        <v>39.520888546277163</v>
      </c>
      <c r="P39" s="27">
        <v>9.2485583291120577</v>
      </c>
      <c r="Q39" s="21">
        <v>64.856674250736532</v>
      </c>
      <c r="R39" s="27">
        <v>152.33152045453176</v>
      </c>
      <c r="S39" s="21">
        <v>0</v>
      </c>
      <c r="T39" s="27">
        <v>84.604137787704758</v>
      </c>
      <c r="U39" s="21">
        <v>80</v>
      </c>
      <c r="V39" s="27">
        <v>0.43567456633630003</v>
      </c>
      <c r="W39" s="27">
        <v>48.285558083578849</v>
      </c>
      <c r="X39" s="29">
        <v>48.721232649915152</v>
      </c>
      <c r="Y39" s="21">
        <v>9.7442465299830303</v>
      </c>
      <c r="Z39" s="27">
        <v>49.17800016299293</v>
      </c>
      <c r="AA39" s="32">
        <v>49.265135076260194</v>
      </c>
      <c r="AB39" s="33" t="s">
        <v>2183</v>
      </c>
    </row>
    <row r="40" spans="1:33" x14ac:dyDescent="0.25">
      <c r="D40" s="9"/>
    </row>
    <row r="41" spans="1:33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6" spans="1:33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</sheetData>
  <autoFilter ref="A7:AG39" xr:uid="{E928ED46-A9EB-455D-AE9A-0B414088DB7F}"/>
  <mergeCells count="9">
    <mergeCell ref="Z6:AB6"/>
    <mergeCell ref="A1:Y1"/>
    <mergeCell ref="A2:Y2"/>
    <mergeCell ref="A3:Y3"/>
    <mergeCell ref="A4:Y4"/>
    <mergeCell ref="D6:M6"/>
    <mergeCell ref="N6:O6"/>
    <mergeCell ref="P6:U6"/>
    <mergeCell ref="W6:Y6"/>
  </mergeCells>
  <conditionalFormatting sqref="C8:C39 F8:F39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Inglés</Language>
    <_Source xmlns="http://schemas.microsoft.com/sharepoint/v3/fields" xsi:nil="true"/>
    <Categoria xmlns="9459fd2a-46a2-4c7b-8c24-2e73cec55239" xsi:nil="true"/>
    <TaxCatchAll xmlns="e66aed62-a72c-4c01-bbea-3ea55ab832f6"/>
    <_DCDateModified xmlns="http://schemas.microsoft.com/sharepoint/v3/fields" xsi:nil="true"/>
    <Anio xmlns="9459fd2a-46a2-4c7b-8c24-2e73cec55239" xsi:nil="true"/>
    <_Publisher xmlns="http://schemas.microsoft.com/sharepoint/v3/fields" xsi:nil="true"/>
    <Municipio xmlns="9459fd2a-46a2-4c7b-8c24-2e73cec55239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TaxKeywordTaxHTField xmlns="e66aed62-a72c-4c01-bbea-3ea55ab832f6">
      <Terms xmlns="http://schemas.microsoft.com/office/infopath/2007/PartnerControls"/>
    </TaxKeywordTaxHTField>
    <_dlc_DocId xmlns="af7f7f6b-44e7-444a-90a4-d02bbf46acb6">DNPOI-40-7194</_dlc_DocId>
    <_dlc_DocIdUrl xmlns="af7f7f6b-44e7-444a-90a4-d02bbf46acb6">
      <Url>https://colaboracion.dnp.gov.co/CDT/_layouts/15/DocIdRedir.aspx?ID=DNPOI-40-7194</Url>
      <Description>DNPOI-40-7194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bfa939384060df1ce056b9a21ac2a578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65c9a1230feab2b06f9ad6dc53deb1c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Publishe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D8D4F1-92D8-43A8-8C66-D2CEAADE148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9459fd2a-46a2-4c7b-8c24-2e73cec55239"/>
    <ds:schemaRef ds:uri="e66aed62-a72c-4c01-bbea-3ea55ab832f6"/>
    <ds:schemaRef ds:uri="af7f7f6b-44e7-444a-90a4-d02bbf46acb6"/>
  </ds:schemaRefs>
</ds:datastoreItem>
</file>

<file path=customXml/itemProps2.xml><?xml version="1.0" encoding="utf-8"?>
<ds:datastoreItem xmlns:ds="http://schemas.openxmlformats.org/officeDocument/2006/customXml" ds:itemID="{F65B198C-346D-4013-9570-F6CA2DB681BC}"/>
</file>

<file path=customXml/itemProps3.xml><?xml version="1.0" encoding="utf-8"?>
<ds:datastoreItem xmlns:ds="http://schemas.openxmlformats.org/officeDocument/2006/customXml" ds:itemID="{566E59D1-C6CF-472C-A55D-D806C774448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F075283-514D-4AD9-A243-99103586D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 aclaratoria</vt:lpstr>
      <vt:lpstr>Municipios 2023</vt:lpstr>
      <vt:lpstr>Departamentos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IDF 2023</dc:title>
  <dc:subject/>
  <dc:creator>Caterine Laverde Ariza</dc:creator>
  <cp:keywords/>
  <dc:description>IDF</dc:description>
  <cp:lastModifiedBy>Caterine Laverde Ariza</cp:lastModifiedBy>
  <dcterms:created xsi:type="dcterms:W3CDTF">2023-11-16T13:31:55Z</dcterms:created>
  <dcterms:modified xsi:type="dcterms:W3CDTF">2024-10-23T20:07:00Z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d0172125-b7bf-4562-a61b-6b4d765b291b</vt:lpwstr>
  </property>
  <property fmtid="{D5CDD505-2E9C-101B-9397-08002B2CF9AE}" pid="4" name="TaxKeyword">
    <vt:lpwstr/>
  </property>
</Properties>
</file>