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<sst xmlns="http://schemas.openxmlformats.org/spreadsheetml/2006/main" count="38">
  <si>
    <t>姓名</t>
  </si>
  <si>
    <t>性别</t>
  </si>
  <si>
    <t>年龄</t>
  </si>
  <si>
    <t>地区</t>
  </si>
  <si>
    <t>身份证号</t>
  </si>
  <si>
    <t>最高学历</t>
  </si>
  <si>
    <t>职业</t>
  </si>
  <si>
    <t>专业背景</t>
  </si>
  <si>
    <t>外语水平</t>
  </si>
  <si>
    <t>手机号码</t>
  </si>
  <si>
    <t>微信号</t>
  </si>
  <si>
    <t>电子邮件</t>
  </si>
  <si>
    <t>QQ号</t>
  </si>
  <si>
    <t>快递地址</t>
  </si>
  <si>
    <t>流派取向</t>
  </si>
  <si>
    <t>受训背景</t>
  </si>
  <si>
    <t>平均每周进行个案治疗的小时数</t>
  </si>
  <si>
    <t>平均每月进行督导小时数</t>
  </si>
  <si>
    <t>累计个案治疗小时数</t>
  </si>
  <si>
    <t>累计督导小时数</t>
  </si>
  <si>
    <t>累计个人体验小时数</t>
  </si>
  <si>
    <t>张三</t>
  </si>
  <si>
    <t>男</t>
  </si>
  <si>
    <t>3.30-40岁</t>
  </si>
  <si>
    <t>2.华南（广州、深圳、长沙等)</t>
  </si>
  <si>
    <t>123456789099</t>
  </si>
  <si>
    <t>2.专科</t>
  </si>
  <si>
    <t>2.心理咨询师</t>
  </si>
  <si>
    <t>2.心理学</t>
  </si>
  <si>
    <t>2.熟练交流水平</t>
  </si>
  <si>
    <t>1234567@qq.com</t>
  </si>
  <si>
    <t>成都市高新区软件园</t>
  </si>
  <si>
    <t>2.认知行为</t>
  </si>
  <si>
    <t>1.国际认证培训（IPA、CAPA)</t>
  </si>
  <si>
    <t>2. 5-10小时</t>
  </si>
  <si>
    <t>2. 每月1-2次</t>
  </si>
  <si>
    <t>1.200小时以下</t>
  </si>
  <si>
    <t>2.20-50小时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</si>
</sst>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3" fillId="2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8" fillId="26" borderId="9" applyNumberFormat="0" applyAlignment="0" applyProtection="0">
      <alignment vertical="center"/>
    </xf>
    <xf numFmtId="0" fontId="14" fillId="26" borderId="6" applyNumberFormat="0" applyAlignment="0" applyProtection="0">
      <alignment vertical="center"/>
    </xf>
    <xf numFmtId="0" fontId="7" fillId="13" borderId="2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1" fillId="0" borderId="1" xfId="10" applyNumberFormat="1" applyBorder="1">
      <alignment vertical="center"/>
    </xf>
    <xf numFmtId="0" fontId="0" fillId="0" borderId="1" xfId="0" applyNumberForma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234567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"/>
  <sheetViews>
    <sheetView tabSelected="1" topLeftCell="J1" workbookViewId="0">
      <selection activeCell="R20" sqref="R20"/>
    </sheetView>
  </sheetViews>
  <sheetFormatPr defaultColWidth="9" defaultRowHeight="13.5" outlineLevelRow="1"/>
  <cols>
    <col min="3" max="3" width="11.25" customWidth="1"/>
    <col min="4" max="4" width="26" customWidth="1"/>
    <col min="5" max="5" width="21.125" customWidth="1"/>
    <col min="6" max="6" width="10.875" customWidth="1"/>
    <col min="7" max="7" width="13.375" customWidth="1"/>
    <col min="8" max="8" width="12.75" customWidth="1"/>
    <col min="9" max="9" width="14.875" customWidth="1"/>
    <col min="10" max="10" width="14" customWidth="1"/>
    <col min="12" max="12" width="16" customWidth="1"/>
    <col min="14" max="14" width="18.75" customWidth="1"/>
    <col min="15" max="15" width="11.375" customWidth="1"/>
    <col min="16" max="16" width="26.25" customWidth="1"/>
    <col min="17" max="17" width="27.5" customWidth="1"/>
    <col min="18" max="18" width="21.25" customWidth="1"/>
    <col min="19" max="19" width="18.375" customWidth="1"/>
    <col min="20" max="20" width="14.375" customWidth="1"/>
    <col min="21" max="21" width="18.5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21</v>
      </c>
      <c r="B2" s="2" t="s">
        <v>22</v>
      </c>
      <c r="C2" s="2" t="s">
        <v>23</v>
      </c>
      <c r="D2" s="2" t="s">
        <v>24</v>
      </c>
      <c r="E2" s="4" t="s">
        <v>25</v>
      </c>
      <c r="F2" s="2" t="s">
        <v>26</v>
      </c>
      <c r="G2" s="2" t="s">
        <v>27</v>
      </c>
      <c r="H2" s="2" t="s">
        <v>28</v>
      </c>
      <c r="I2" s="2" t="s">
        <v>29</v>
      </c>
      <c r="J2" s="2">
        <v>18988888888</v>
      </c>
      <c r="K2" s="2">
        <v>1234567</v>
      </c>
      <c r="L2" s="3" t="s">
        <v>30</v>
      </c>
      <c r="M2" s="2">
        <v>1234567</v>
      </c>
      <c r="N2" s="2" t="s">
        <v>31</v>
      </c>
      <c r="O2" s="2" t="s">
        <v>32</v>
      </c>
      <c r="P2" s="2" t="s">
        <v>33</v>
      </c>
      <c r="Q2" s="2" t="s">
        <v>34</v>
      </c>
      <c r="R2" s="2" t="s">
        <v>35</v>
      </c>
      <c r="S2" s="2" t="s">
        <v>36</v>
      </c>
      <c r="T2" s="2" t="s">
        <v>37</v>
      </c>
      <c r="U2" s="2" t="s">
        <v>37</v>
      </c>
    </row>
  </sheetData>
  <dataValidations count="14">
    <dataValidation type="list" allowBlank="1" showInputMessage="1" showErrorMessage="1" sqref="B$1:B$1048576">
      <formula1>"女,男"</formula1>
    </dataValidation>
    <dataValidation type="list" showInputMessage="1" showErrorMessage="1" sqref="C$1:C$1048576">
      <formula1>"1.20岁以下,2.20-30岁,3.30-40岁,4.40-50岁,5.50-60岁,6.60岁以上"</formula1>
    </dataValidation>
    <dataValidation type="list" allowBlank="1" showInputMessage="1" showErrorMessage="1" sqref="D$1:D$1048576">
      <formula1>"1.北京、上海、武汉,2.华南（广州、深圳、长沙等),3.华东（苏州、杭州、温州、厦门等),4.华中（郑州、济南、青岛、合肥等）,5.华北（天津、石家庄、太原等）,6西北（西安、兰州、西宁等）,7 西南（昆明、贵阳、成都、重庆等）"</formula1>
    </dataValidation>
    <dataValidation type="list" allowBlank="1" showInputMessage="1" showErrorMessage="1" sqref="H$1:H$1048576">
      <formula1>"1.精神医学,2.心理学,3.教育学,4.其它相关学科"</formula1>
    </dataValidation>
    <dataValidation type="list" allowBlank="1" showInputMessage="1" showErrorMessage="1" sqref="P$1:P$1048576">
      <formula1>"1.国际认证培训（IPA、CAPA), 2. 国际合作连续培训项目（中英、中德、中美、中挪等）,3、本土连续培训项目 ,4、其它面授课程 , 5.其它网络或微课"</formula1>
    </dataValidation>
    <dataValidation type="list" allowBlank="1" showInputMessage="1" showErrorMessage="1" sqref="I$1:I$1048576">
      <formula1>"1.专业翻译水平,2.熟练交流水平,3. 简单听说水平,4.读写水平,5.其它"</formula1>
    </dataValidation>
    <dataValidation type="list" allowBlank="1" showInputMessage="1" showErrorMessage="1" sqref="O$1:O$1048576">
      <formula1>"1.精神分析,2.认知行为,3.家庭,4.叙事治疗 ,5.正念 ,6.其它"</formula1>
    </dataValidation>
    <dataValidation type="list" allowBlank="1" showInputMessage="1" showErrorMessage="1" sqref="F$1:F$1048576">
      <formula1>"1.高中及以下, 2.专科 ,3.本科 ,4.硕士 ,5.博士及以上"</formula1>
    </dataValidation>
    <dataValidation type="list" allowBlank="1" showInputMessage="1" showErrorMessage="1" sqref="S$1:S$1048576">
      <formula1>"1.200小时以下 ,2.200-500小时 ,3.500-2000小时 ,4.2000小时以上"</formula1>
    </dataValidation>
    <dataValidation type="list" allowBlank="1" showInputMessage="1" showErrorMessage="1" sqref="G$1:G$1048576">
      <formula1>"1.精神科医生, 2.心理咨询师,3.心理治疗师,4.教师,5.其他"</formula1>
    </dataValidation>
    <dataValidation type="list" allowBlank="1" showInputMessage="1" showErrorMessage="1" sqref="Q$1:Q$1048576">
      <formula1>"1.5小时以下, 2. 5-10小时 ,3.10-30小时 ,4.30小时以上"</formula1>
    </dataValidation>
    <dataValidation type="list" allowBlank="1" showInputMessage="1" showErrorMessage="1" sqref="R$1:R$1048576">
      <formula1>"1.每周一次 , 2. 每月1-2次 ,3. 不规律 , 4. 无"</formula1>
    </dataValidation>
    <dataValidation type="list" allowBlank="1" showInputMessage="1" showErrorMessage="1" sqref="T$1:T$1048576">
      <formula1>"1.20小时以下 ,2.20-50小时 ,3.50-200小时,4.200小时以上"</formula1>
    </dataValidation>
    <dataValidation type="list" allowBlank="1" showInputMessage="1" showErrorMessage="1" sqref="U$1:U$1048576">
      <formula1>"1.20小时以下 ,2.20-50小时 ,3.50-300小时,4.300小时以上"</formula1>
    </dataValidation>
  </dataValidations>
  <hyperlinks>
    <hyperlink ref="L2" r:id="rId1" display="1234567@qq.com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2016-07-25T05:14:00Z</dcterms:created>
  <dcterms:modified xsi:type="dcterms:W3CDTF">2016-07-25T06:38:00Z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