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5338c4775b84385" /></Relationships>
</file>

<file path=xl/workbook.xml><?xml version="1.0" encoding="utf-8"?>
<x:workbook xmlns:x="http://schemas.openxmlformats.org/spreadsheetml/2006/main">
  <x:sheets>
    <x:sheet xmlns:r="http://schemas.openxmlformats.org/officeDocument/2006/relationships" name="身份与说明" sheetId="1" r:id="R5acd76bb2c3341c9"/>
    <x:sheet xmlns:r="http://schemas.openxmlformats.org/officeDocument/2006/relationships" name="评分定义" sheetId="2" r:id="R49610e9fdabe496d"/>
    <x:sheet xmlns:r="http://schemas.openxmlformats.org/officeDocument/2006/relationships" name="评分50" sheetId="3" r:id="Rd4831d2ec41e4930"/>
    <x:sheet xmlns:r="http://schemas.openxmlformats.org/officeDocument/2006/relationships" name="完整原文" sheetId="4" r:id="Rc20d3a5253a64566"/>
  </x:sheets>
</x:workbook>
</file>

<file path=xl/sharedStrings.xml><?xml version="1.0" encoding="utf-8"?>
<x:sst xmlns:x="http://schemas.openxmlformats.org/spreadsheetml/2006/main">
  <x:si>
    <x:t xml:space="preserve">S3 数值候选独立评分</x:t>
  </x:si>
  <x:si>
    <x:t xml:space="preserve">先阅读评分定义；两位评审各自另存，不共享首判。</x:t>
  </x:si>
  <x:si>
    <x:t xml:space="preserve">本人填写项目</x:t>
  </x:si>
  <x:si>
    <x:t xml:space="preserve">填写区（初始留空）</x:t>
  </x:si>
  <x:si>
    <x:t xml:space="preserve">评审代号（两位须不同）</x:t>
  </x:si>
  <x:si>
    <x:t xml:space="preserve">评审员1</x:t>
  </x:si>
  <x:si>
    <x:t xml:space="preserve">身份</x:t>
  </x:si>
  <x:si>
    <x:t xml:space="preserve">专业硕士研究生</x:t>
  </x:si>
  <x:si>
    <x:t xml:space="preserve">相关专业与工程经验</x:t>
  </x:si>
  <x:si>
    <x:t xml:space="preserve">单位或职业背景（可选）</x:t>
  </x:si>
  <x:si>
    <x:t xml:space="preserve">既往接触这些输出或相关审核的情况</x:t>
  </x:si>
  <x:si>
    <x:t xml:space="preserve">首判是否独立完成且未交换答案</x:t>
  </x:si>
  <x:si>
    <x:t xml:space="preserve">独立完成</x:t>
  </x:si>
  <x:si>
    <x:t xml:space="preserve">本次记录阶段</x:t>
  </x:si>
  <x:si>
    <x:t xml:space="preserve">开始时间（含时区）</x:t>
  </x:si>
  <x:si>
    <x:t xml:space="preserve">完成时间（含时区）</x:t>
  </x:si>
  <x:si>
    <x:t xml:space="preserve">填写提示</x:t>
  </x:si>
  <x:si>
    <x:t xml:space="preserve">原文见“完整原文”或同目录只读HTML。评分仅填“评分50”黄色区；不要修改盲ID和原文。</x:t>
  </x:si>
  <x:si>
    <x:t xml:space="preserve">记录说明</x:t>
  </x:si>
  <x:si>
    <x:t xml:space="preserve">身份、经验、接触情况和时间请本人如实填写；不预填姓名，不自动声明外部独立性。</x:t>
  </x:si>
  <x:si>
    <x:t xml:space="preserve">提交方式</x:t>
  </x:si>
  <x:si>
    <x:t xml:space="preserve">独立完成后另存并提交第一阶段原件。出处猜测是之后另行提供的可选材料。</x:t>
  </x:si>
  <x:si>
    <x:t xml:space="preserve">评分定义与查证规则</x:t>
  </x:si>
  <x:si>
    <x:t xml:space="preserve">未知允许保留；任何关键错误不能整条判正确。</x:t>
  </x:si>
  <x:si>
    <x:t xml:space="preserve">主题</x:t>
  </x:si>
  <x:si>
    <x:t xml:space="preserve">定义与操作</x:t>
  </x:si>
  <x:si>
    <x:t xml:space="preserve">任务</x:t>
  </x:si>
  <x:si>
    <x:t xml:space="preserve">独立核查50条候选中的全部实质性数值及其适用条件，不以有无引用判断对错。先阅读完整原文，再填写评分。</x:t>
  </x:si>
  <x:si>
    <x:t xml:space="preserve">填写方式</x:t>
  </x:si>
  <x:si>
    <x:t xml:space="preserve">在“身份与说明”填写身份和独立评审声明；在“评分50”填写黄色单元格。两位评审各自从同一空白模板另存文件，不共享首判。</x:t>
  </x:si>
  <x:si>
    <x:t xml:space="preserve">正确</x:t>
  </x:si>
  <x:si>
    <x:t xml:space="preserve">数值、单位、运算符、对象、范围与条件均有明确依据；整条所有关键数值均满足。一个关键错误不能整条判正确。</x:t>
  </x:si>
  <x:si>
    <x:t xml:space="preserve">可接受</x:t>
  </x:si>
  <x:si>
    <x:t xml:space="preserve">有明确适用依据说明允许该近似、范围或工程取值，并写出允许理由；不采用统一±20%或仅凭数量级判断。</x:t>
  </x:si>
  <x:si>
    <x:t xml:space="preserve">错误</x:t>
  </x:si>
  <x:si>
    <x:t xml:space="preserve">至少一项关键数值、单位、方向、对象或条件与适用依据明确冲突，注明冲突位置。</x:t>
  </x:si>
  <x:si>
    <x:t xml:space="preserve">无法判断</x:t>
  </x:si>
  <x:si>
    <x:t xml:space="preserve">资料不足、来源版本不明或超出把握。不要为完成评分而猜测；不能将其自动当正确或错误。</x:t>
  </x:si>
  <x:si>
    <x:t xml:space="preserve">适用性</x:t>
  </x:si>
  <x:si>
    <x:t xml:space="preserve">适用：依据范围与所声明的对象和工况一致；不适用：明确不符；工况不明：缺乏判断所需信息。不要替候选补设有利条件。</x:t>
  </x:si>
  <x:si>
    <x:t xml:space="preserve">具体依据</x:t>
  </x:si>
  <x:si>
    <x:t xml:space="preserve">正确或可接受必须填写具体依据。记录文献名称、版本、页码/条款及必要解释；若仅为实践判断，明确写“实践判断：”和经验适用范围，不能伪装法规结论。</x:t>
  </x:si>
  <x:si>
    <x:t xml:space="preserve">同等查证</x:t>
  </x:si>
  <x:si>
    <x:t xml:space="preserve">各条均可独立查阅原始规范/厂家完整页、表头、脚注及适用范围；不只按片段或某一数字判断。缺引用不自动错，有引用不自动对。</x:t>
  </x:si>
  <x:si>
    <x:t xml:space="preserve">参考材料限制</x:t>
  </x:si>
  <x:si>
    <x:t xml:space="preserve">本包没有建立完整工程参考真值或统一完备证据包。需独立查原件；无法获得或无法确定条件时允许无法判断/工况不明，不要求强行决定。</x:t>
  </x:si>
  <x:si>
    <x:t xml:space="preserve">信心</x:t>
  </x:si>
  <x:si>
    <x:t xml:space="preserve">1=低，2=中，3=高；信心不替代依据。备注可说明多参数、版本冲突或其他限制。</x:t>
  </x:si>
  <x:si>
    <x:t xml:space="preserve">独立性</x:t>
  </x:si>
  <x:si>
    <x:t xml:space="preserve">先独立完成并保存首判，未提交前不交换答案。记录既往是否接触这些输出或类似审核。共同作者身份必须如实选择。</x:t>
  </x:si>
  <x:si>
    <x:t xml:space="preserve">校准与工时</x:t>
  </x:si>
  <x:si>
    <x:t xml:space="preserve">正式评分前可讨论通用定义及另选的非样本案例，不提供标准答案，不用正式样本协商评分。先实测校准耗时，再估计正式工时；没有预设节时结论。</x:t>
  </x:si>
  <x:si>
    <x:t xml:space="preserve">原文与盲法</x:t>
  </x:si>
  <x:si>
    <x:t xml:space="preserve">正文、例如/典型、机型、工况、单位和运算符全部保留；只不展示原始引用元数据。技术信息可能提示来源，不能承诺完全盲化。</x:t>
  </x:si>
  <x:si>
    <x:t xml:space="preserve">离线阅读</x:t>
  </x:si>
  <x:si>
    <x:t xml:space="preserve">HTML是只读阅读辅助，不保存评分。所有答案只写Excel。勿修改原文、盲ID或工作表结构。</x:t>
  </x:si>
  <x:si>
    <x:t xml:space="preserve">第二阶段</x:t>
  </x:si>
  <x:si>
    <x:t xml:space="preserve">完成并提交第一阶段后，协调者才可提供独立可选的出处猜测材料；不要在第一阶段推测组别或查解盲键。</x:t>
  </x:si>
  <x:si>
    <x:t xml:space="preserve">范围</x:t>
  </x:si>
  <x:si>
    <x:t xml:space="preserve">本次为数值候选的限定审核，不是全系统完整性验证；不须重做此前[Q]审核。TBD或未知不算正确完成。</x:t>
  </x:si>
  <x:si>
    <x:t xml:space="preserve">50条独立评分</x:t>
  </x:si>
  <x:si>
    <x:t xml:space="preserve">按盲ID阅读完整原文；只填写黄色区。</x:t>
  </x:si>
  <x:si>
    <x:t xml:space="preserve">盲ID</x:t>
  </x:si>
  <x:si>
    <x:t xml:space="preserve">数值正确性</x:t>
  </x:si>
  <x:si>
    <x:t xml:space="preserve">具体依据（版本/页码/条款，或实践判断及范围）</x:t>
  </x:si>
  <x:si>
    <x:t xml:space="preserve">信心1–3</x:t>
  </x:si>
  <x:si>
    <x:t xml:space="preserve">备注</x:t>
  </x:si>
  <x:si>
    <x:t xml:space="preserve">K211115</x:t>
  </x:si>
  <x:si>
    <x:t xml:space="preserve">适用</x:t>
  </x:si>
  <x:si>
    <x:t xml:space="preserve">K627088</x:t>
  </x:si>
  <x:si>
    <x:t xml:space="preserve">K591793</x:t>
  </x:si>
  <x:si>
    <x:t xml:space="preserve">K783304</x:t>
  </x:si>
  <x:si>
    <x:t xml:space="preserve">K522557</x:t>
  </x:si>
  <x:si>
    <x:t xml:space="preserve">不适用</x:t>
  </x:si>
  <x:si>
    <x:t xml:space="preserve">K849074</x:t>
  </x:si>
  <x:si>
    <x:t xml:space="preserve">K168579</x:t>
  </x:si>
  <x:si>
    <x:t xml:space="preserve">工况不明</x:t>
  </x:si>
  <x:si>
    <x:t xml:space="preserve">K636170</x:t>
  </x:si>
  <x:si>
    <x:t xml:space="preserve">K748946</x:t>
  </x:si>
  <x:si>
    <x:t xml:space="preserve">K288080</x:t>
  </x:si>
  <x:si>
    <x:t xml:space="preserve">K732549</x:t>
  </x:si>
  <x:si>
    <x:t xml:space="preserve">K452269</x:t>
  </x:si>
  <x:si>
    <x:t xml:space="preserve">K997682</x:t>
  </x:si>
  <x:si>
    <x:t xml:space="preserve">K661062</x:t>
  </x:si>
  <x:si>
    <x:t xml:space="preserve">K330617</x:t>
  </x:si>
  <x:si>
    <x:t xml:space="preserve">K901284</x:t>
  </x:si>
  <x:si>
    <x:t xml:space="preserve">K646321</x:t>
  </x:si>
  <x:si>
    <x:t xml:space="preserve">K737574</x:t>
  </x:si>
  <x:si>
    <x:t xml:space="preserve">K866911</x:t>
  </x:si>
  <x:si>
    <x:t xml:space="preserve">K692349</x:t>
  </x:si>
  <x:si>
    <x:t xml:space="preserve">K965410</x:t>
  </x:si>
  <x:si>
    <x:t xml:space="preserve">K221247</x:t>
  </x:si>
  <x:si>
    <x:t xml:space="preserve">K817906</x:t>
  </x:si>
  <x:si>
    <x:t xml:space="preserve">K538764</x:t>
  </x:si>
  <x:si>
    <x:t xml:space="preserve">K573282</x:t>
  </x:si>
  <x:si>
    <x:t xml:space="preserve">K189805</x:t>
  </x:si>
  <x:si>
    <x:t xml:space="preserve">K124367</x:t>
  </x:si>
  <x:si>
    <x:t xml:space="preserve">K395496</x:t>
  </x:si>
  <x:si>
    <x:t xml:space="preserve">K323039</x:t>
  </x:si>
  <x:si>
    <x:t xml:space="preserve">K612522</x:t>
  </x:si>
  <x:si>
    <x:t xml:space="preserve">K754421</x:t>
  </x:si>
  <x:si>
    <x:t xml:space="preserve">K620579</x:t>
  </x:si>
  <x:si>
    <x:t xml:space="preserve">K692264</x:t>
  </x:si>
  <x:si>
    <x:t xml:space="preserve">K823041</x:t>
  </x:si>
  <x:si>
    <x:t xml:space="preserve">K867382</x:t>
  </x:si>
  <x:si>
    <x:t xml:space="preserve">K204711</x:t>
  </x:si>
  <x:si>
    <x:t xml:space="preserve">K464919</x:t>
  </x:si>
  <x:si>
    <x:t xml:space="preserve">K299956</x:t>
  </x:si>
  <x:si>
    <x:t xml:space="preserve">K814606</x:t>
  </x:si>
  <x:si>
    <x:t xml:space="preserve">K797131</x:t>
  </x:si>
  <x:si>
    <x:t xml:space="preserve">K187408</x:t>
  </x:si>
  <x:si>
    <x:t xml:space="preserve">K807026</x:t>
  </x:si>
  <x:si>
    <x:t xml:space="preserve">K836062</x:t>
  </x:si>
  <x:si>
    <x:t xml:space="preserve">K244601</x:t>
  </x:si>
  <x:si>
    <x:t xml:space="preserve">K849466</x:t>
  </x:si>
  <x:si>
    <x:t xml:space="preserve">K445671</x:t>
  </x:si>
  <x:si>
    <x:t xml:space="preserve">K972248</x:t>
  </x:si>
  <x:si>
    <x:t xml:space="preserve">K746254</x:t>
  </x:si>
  <x:si>
    <x:t xml:space="preserve">K227030</x:t>
  </x:si>
  <x:si>
    <x:t xml:space="preserve">K831135</x:t>
  </x:si>
  <x:si>
    <x:t xml:space="preserve">完整原文阅读</x:t>
  </x:si>
  <x:si>
    <x:t xml:space="preserve">Ctrl+F查盲ID；长文本分段，字符未删改。</x:t>
  </x:si>
  <x:si>
    <x:t xml:space="preserve">字段</x:t>
  </x:si>
  <x:si>
    <x:t xml:space="preserve">原文</x:t>
  </x:si>
  <x:si>
    <x:t xml:space="preserve">原需求</x:t>
  </x:si>
  <x:si>
    <x:t xml:space="preserve">冷却水系统原理图要把淡水侧、海水侧、高温回路和低温回路画清楚，不能让人靠猜。</x:t>
  </x:si>
  <x:si>
    <x:t xml:space="preserve">候选要求</x:t>
  </x:si>
  <x:si>
    <x:t xml:space="preserve">冷却水系统原理图应标注关键设备、阀件和管路流向，避免依赖读者推断。</x:t>
  </x:si>
  <x:si>
    <x:t xml:space="preserve">数值判据</x:t>
  </x:si>
  <x:si>
    <x:t xml:space="preserve">所有泵、换热器、阀件应标注设备编号或名称；主要管路应标注介质流向箭头；流向箭头覆盖率应达到主要管路的100%。</x:t>
  </x:si>
  <x:si>
    <x:t xml:space="preserve">适用条件</x:t>
  </x:si>
  <x:si>
    <x:t xml:space="preserve">冷却水系统原理图设计与审查阶段</x:t>
  </x:si>
  <x:si>
    <x:t xml:space="preserve">验证方法</x:t>
  </x:si>
  <x:si>
    <x:t xml:space="preserve">图纸审查</x:t>
  </x:si>
  <x:si>
    <x:t xml:space="preserve">验收内容</x:t>
  </x:si>
  <x:si>
    <x:t xml:space="preserve">泵、换热器、阀件均有可识别标注
主要管路均标注流向箭头
图中不存在无标注的关键设备或主要管路</x:t>
  </x:si>
  <x:si>
    <x:t xml:space="preserve">136</x:t>
  </x:si>
  <x:si>
    <x:t xml:space="preserve">膨胀水箱的位置和容量要考虑系统补水、排气和水位变化，不要只是简单接一根管。</x:t>
  </x:si>
  <x:si>
    <x:t xml:space="preserve">膨胀水箱应设置补水接口，补水能力应满足系统正常补水及事故补水需求。</x:t>
  </x:si>
  <x:si>
    <x:t xml:space="preserve">补水管路设计流量 ≥ 系统正常补水量的2倍，且不小于系统循环流量的1%</x:t>
  </x:si>
  <x:si>
    <x:t xml:space="preserve">系统正常运行及事故补水工况</x:t>
  </x:si>
  <x:si>
    <x:t xml:space="preserve">计算校核与管路水力计算审查</x:t>
  </x:si>
  <x:si>
    <x:t xml:space="preserve">补水管路设计流量满足正常补水量2倍且不小于循环流量1%
补水接口设置止回阀和隔离阀
补水系统能在规定时间内将水位恢复至正常范围</x:t>
  </x:si>
  <x:si>
    <x:t xml:space="preserve">温控阀、传感器和报警元件的量程、信号和接口要和自动化系统对得上。</x:t>
  </x:si>
  <x:si>
    <x:t xml:space="preserve">低温冷却水回路组件应设计为满足最大低温冷却水温度要求，并对应规定海水温度条件。</x:t>
  </x:si>
  <x:si>
    <x:t xml:space="preserve">最大 LT 冷却水温度 38°C；对应海水温度 32°C（热带条件）</x:t>
  </x:si>
  <x:si>
    <x:t xml:space="preserve">适用于 Everllence 49/60DF 机型低温冷却水回路组件，热带条件。</x:t>
  </x:si>
  <x:si>
    <x:t xml:space="preserve">分析</x:t>
  </x:si>
  <x:si>
    <x:t xml:space="preserve">LT 冷却水回路组件设计最大 LT 冷却水温度为 38°C
对应海水温度为 32°C（热带条件）
冷却器容量依据海水与 LT 冷却水温差确定</x:t>
  </x:si>
  <x:si>
    <x:t xml:space="preserve">温度传感器的输出信号类型和量程应与自动化系统输入通道匹配，采用PT100或4~20mA信号。</x:t>
  </x:si>
  <x:si>
    <x:t xml:space="preserve">传感器输出为PT100三线制或4~20mA，量程覆盖0~150℃，精度不低于±0.5%FS</x:t>
  </x:si>
  <x:si>
    <x:t xml:space="preserve">船舶主机冷却水系统正常运行及设计工况</x:t>
  </x:si>
  <x:si>
    <x:t xml:space="preserve">接口一致性检查与传感器精度校验</x:t>
  </x:si>
  <x:si>
    <x:t xml:space="preserve">传感器输出信号类型与自动化系统输入通道一致
传感器量程覆盖冷却水温度测量范围
传感器精度不低于±0.5%FS</x:t>
  </x:si>
  <x:si>
    <x:t xml:space="preserve">冷却水系统压力试验要有试验压力、保压时间和泄漏检查记录。</x:t>
  </x:si>
  <x:si>
    <x:t xml:space="preserve">冷却水系统应进行压力试验，试验压力应为设计压力的1.5倍且不低于0.4 MPa。</x:t>
  </x:si>
  <x:si>
    <x:t xml:space="preserve">试验压力 = 1.5 × 设计压力，且 ≥ 0.4 MPa；压力表精度不低于1.6级，量程为试验压力的1.5～2.0倍。</x:t>
  </x:si>
  <x:si>
    <x:t xml:space="preserve">冷却水系统管路、阀件及附件安装完毕，系统完整性检查合格后，进行水压试验时。</x:t>
  </x:si>
  <x:si>
    <x:t xml:space="preserve">试验验证（压力表读数记录、现场检查）</x:t>
  </x:si>
  <x:si>
    <x:t xml:space="preserve">试验压力达到规定值并稳定
压力表在检定有效期内且精度满足要求
试验压力值记录完整、可追溯</x:t>
  </x:si>
  <x:si>
    <x:t xml:space="preserve">传感器量程和报警设定要有依据，不能现场随便填一个值。</x:t>
  </x:si>
  <x:si>
    <x:t xml:space="preserve">高温冷却水系统温度监测参数应依据厂家技术数据或项目计算文件确定，对于MAN Energy Solutions 49/60机型，HT冷却水温度在HP TC增压空气冷却器出口处为60°C至80°C，在缸套冷却出口处为60°C至92°C，在LP TC增压空气冷却器出口处标称值为90°C，在发动机进口处启动前预热为-100°C。</x:t>
  </x:si>
  <x:si>
    <x:t xml:space="preserve">HP TC增压空气冷却器出口处60°C至80°C；缸套冷却出口处60°C至92°C；LP TC增压空气冷却器出口处标称值90°C；发动机进口处启动前预热-100°C</x:t>
  </x:si>
  <x:si>
    <x:t xml:space="preserve">适用于MAN Energy Solutions 49/60机型高温冷却水系统，测量点TE3145(3102)、TE3170、TE3180、3111、TE3190。</x:t>
  </x:si>
  <x:si>
    <x:t xml:space="preserve">检查</x:t>
  </x:si>
  <x:si>
    <x:t xml:space="preserve">HP TC增压空气冷却器出口处温度监测值在60°C至80°C范围内
缸套冷却出口处温度监测值在60°C至92°C范围内
LP TC增压空气冷却器出口处温度监测标称值为90°C
发动机进口处启动前预热温度监测值为-100°C
温度监测参数可追溯至 MAN Energy Solutions 49/60 Project Guide</x:t>
  </x:si>
  <x:si>
    <x:t xml:space="preserve">冷却器和冷却水泵的容量要留得合理一些，不要刚好够用，后面海水温度高或者设备脏了就不够。</x:t>
  </x:si>
  <x:si>
    <x:t xml:space="preserve">冷却水泵应配置备用泵（冗余），当运行泵故障或检修时能自动/手动切换，保证冷却水连续供应。</x:t>
  </x:si>
  <x:si>
    <x:t xml:space="preserve">每套冷却水系统配置≥2台泵（1用1备或2用1备），单泵故障时剩余泵容量≥100%设计流量。</x:t>
  </x:si>
  <x:si>
    <x:t xml:space="preserve">全工况（含航行、进出港、机动工况）。</x:t>
  </x:si>
  <x:si>
    <x:t xml:space="preserve">检验（配置核查）+ 试验（切换功能试验）</x:t>
  </x:si>
  <x:si>
    <x:t xml:space="preserve">配置备用泵
备用泵切换时间≤30s
切换过程中冷却水流量不低于设计流量的90%</x:t>
  </x:si>
  <x:si>
    <x:t xml:space="preserve">冷却器选型要考虑海水温度、换热余量和长期脏污影响，不能只满足理想工况。</x:t>
  </x:si>
  <x:si>
    <x:t xml:space="preserve">中央冷却器选型应明确低温级进气口充气冷却器的冷却水温度限值，并作为无降额运行条件之一。</x:t>
  </x:si>
  <x:si>
    <x:t xml:space="preserve">311 K、38°C</x:t>
  </x:si>
  <x:si>
    <x:t xml:space="preserve">49/60机型，无降额运行，环境温度在涡轮增压器前T≤318 K（45°C），环境压力≥100 kPa（1 bar），进气压力在压缩机前≥–2 kPa，排气背压在涡轮增压器后≤5 kPa，相对湿度Φ≤60%。</x:t>
  </x:si>
  <x:si>
    <x:t xml:space="preserve">选型计算书中低温级进气口充气冷却器冷却水温度不超过311 K（38°C）。
在该温度限值下发动机满足无降额运行条件。</x:t>
  </x:si>
  <x:si>
    <x:t xml:space="preserve">低供水、低压力或者泵故障时，系统要能给出明确报警，必要时支持人工或自动切换。</x:t>
  </x:si>
  <x:si>
    <x:t xml:space="preserve">冷却水系统应设置冷却液高温扭矩降低保护，当冷却液温度超过95°C且激活扭矩降低功能时，警告灯和诊断指示灯应点亮，燃油量应降至70%。</x:t>
  </x:si>
  <x:si>
    <x:t xml:space="preserve">95°C、70%</x:t>
  </x:si>
  <x:si>
    <x:t xml:space="preserve">适用于 Scania DI16 船用发动机 EMS/S6 控制系统；扭矩降低功能激活时；保护动作限定在该机型和控制系统配置范围内。</x:t>
  </x:si>
  <x:si>
    <x:t xml:space="preserve">测试</x:t>
  </x:si>
  <x:si>
    <x:t xml:space="preserve">冷却液温度超过95°C且扭矩降低功能激活时，警告灯和诊断指示灯点亮
燃油量降至70%
保护动作限定在 Scania DI16 机型和 EMS/S6 控制系统配置范围内</x:t>
  </x:si>
  <x:si>
    <x:t xml:space="preserve">膨胀水箱要确认容积、液位显示、低液位报警和补水接口，不能只看外形尺寸。</x:t>
  </x:si>
  <x:si>
    <x:t xml:space="preserve">冷却水压力低报警设定值应根据膨胀水箱高于发动机的高度进行调整，报警设定点应调整为0.4 bar加上静压。</x:t>
  </x:si>
  <x:si>
    <x:t xml:space="preserve">0.4 bar（报警设定点调整值，需加上静压）</x:t>
  </x:si>
  <x:si>
    <x:t xml:space="preserve">冷却水系统运行工况，适用于MAN L21/31、L16/24、L23/30H等机型，泵故障时系统压力取决于膨胀水箱高于发动机的高度。</x:t>
  </x:si>
  <x:si>
    <x:t xml:space="preserve">报警设定点调整为0.4 bar加上静压
静压设定点可在显示模块中调整
报警设定值经计算验证符合系统压力要求</x:t>
  </x:si>
  <x:si>
    <x:t xml:space="preserve">冷却水系统原理图应表达低温冷却水回路的组成，包括扫气空气冷却器与滑油冷却器的串联布置及恒温阀温度调节。</x:t>
  </x:si>
  <x:si>
    <x:t xml:space="preserve">低温冷却水在扫气空气冷却器第二级前温度应保持为 32 °C；海水温度应为 25 °C；发动机冷却水侧温度范围应为 10 至 40 °C。</x:t>
  </x:si>
  <x:si>
    <x:t xml:space="preserve">适用于 MAN 49/60 及 L21/31 等来源文件限定机型的低温冷却水回路，100% 发动机负荷、IMO Tier I/IMO Tier II 参考温度工况。</x:t>
  </x:si>
  <x:si>
    <x:t xml:space="preserve">低温冷却水在扫气空气冷却器第二级前温度保持为 32 °C
海水温度 25 °C 条件下满足上述温度要求
发动机冷却水侧温度范围 10 至 40 °C</x:t>
  </x:si>
  <x:si>
    <x:t xml:space="preserve">冷却水泵采购时要核对流量、压力、材料、接口和备用要求，不能只按名称买。</x:t>
  </x:si>
  <x:si>
    <x:t xml:space="preserve">海水循环冷却系统取水水量在校核低水位时不应低于设计取水水量的70%；当陆上输水管道设置2条且其中一条发生事故时，其余管道的通过流量应满足事故时用水要求。</x:t>
  </x:si>
  <x:si>
    <x:t xml:space="preserve">70%；2条</x:t>
  </x:si>
  <x:si>
    <x:t xml:space="preserve">适用于海水循环冷却系统取水构筑物及设备运行管理，校核低水位工况及输水管道事故工况。</x:t>
  </x:si>
  <x:si>
    <x:t xml:space="preserve">校核低水位时实际取水水量不低于设计取水水量的70%
两条输水管道中一条事故时，其余管道通过流量满足事故用水要求</x:t>
  </x:si>
  <x:si>
    <x:t xml:space="preserve">主机冷却水系统平时要稳定一点，不能因为温度、压力或者流量波动就影响推进设备正常运行。</x:t>
  </x:si>
  <x:si>
    <x:t xml:space="preserve">主机冷却水系统应设置低温冷却水温度监测与报警功能，当低温冷却水温度偏离设定值并达到报警阈值时，应触发报警并采取保护动作，以避免影响推进设备正常运行。</x:t>
  </x:si>
  <x:si>
    <x:t xml:space="preserve">低温冷却水在LP TC增压空气冷却器出口处温度设定点为32°C，报警阈值依据厂家技术数据确定</x:t>
  </x:si>
  <x:si>
    <x:t xml:space="preserve">主机正常运行工况，低温冷却水系统投入运行，参考条件为热带（空气温度45°C，增压空气冷却器前冷却水温度（LT级）38°C，总大气压力1000 mbar，相对湿度60%）</x:t>
  </x:si>
  <x:si>
    <x:t xml:space="preserve">低温冷却水温度监测点应能连续采集温度信号
温度达到报警阈值时应在本地和远程连续有人值守位置发出报警
报警后应自动触发降负荷或温度调节保护动作
保护动作后推进设备应能维持正常运行或安全降速</x:t>
  </x:si>
  <x:si>
    <x:t xml:space="preserve">冷却器如果存在泄漏风险，要有检测和报警手段，特别是有人值守位置要能看到或听到。</x:t>
  </x:si>
  <x:si>
    <x:t xml:space="preserve">船舶主机冷却水系统冷却器泄漏检测和报警装置应具备故障自检功能，当检测或报警装置自身发生故障时应发出故障报警。</x:t>
  </x:si>
  <x:si>
    <x:t xml:space="preserve">自检周期≤24小时；自检发现故障后应在10秒内发出故障报警信号；故障报警应与泄漏报警区分。</x:t>
  </x:si>
  <x:si>
    <x:t xml:space="preserve">系统通电运行状态下，包括主机运行和停机状态。</x:t>
  </x:si>
  <x:si>
    <x:t xml:space="preserve">自检功能测试与故障模拟测试。</x:t>
  </x:si>
  <x:si>
    <x:t xml:space="preserve">自检周期≤24小时
故障报警在10秒内发出
故障报警与泄漏报警可区分</x:t>
  </x:si>
  <x:si>
    <x:t xml:space="preserve">在低供水、低压力或泵故障报警条件下，系统应支持人工切换至备用冷却水泵或备用冷却水回路。</x:t>
  </x:si>
  <x:si>
    <x:t xml:space="preserve">人工切换操作应在报警后60秒内完成，切换后冷却水流量和压力应恢复至正常范围（流量不低于额定流量的90%，压力不低于0.25 MPa）。</x:t>
  </x:si>
  <x:si>
    <x:t xml:space="preserve">船舶主机运行期间，冷却水系统处于自动控制模式，且备用泵或备用回路可用。</x:t>
  </x:si>
  <x:si>
    <x:t xml:space="preserve">演示验证：模拟低供水、低压力或泵故障报警，操作人员执行人工切换，记录切换时间和参数恢复情况。</x:t>
  </x:si>
  <x:si>
    <x:t xml:space="preserve">人工切换操作在报警后60秒内完成。
切换后冷却水流量不低于额定流量的90%。
切换后冷却水压力不低于0.25 MPa。
切换过程中主机冷却水供应不中断超过10秒。</x:t>
  </x:si>
  <x:si>
    <x:t xml:space="preserve">冷却系统冲洗要有明确步骤，冲洗速度、时间和清洁结果不能太随意。</x:t>
  </x:si>
  <x:si>
    <x:t xml:space="preserve">冷却系统冲洗时，发动机应以提高的转速运行约30分钟。</x:t>
  </x:si>
  <x:si>
    <x:t xml:space="preserve">30分钟</x:t>
  </x:si>
  <x:si>
    <x:t xml:space="preserve">冷却系统冲洗作业中，发动机预热并启动后以增加转速运行阶段。</x:t>
  </x:si>
  <x:si>
    <x:t xml:space="preserve">冲洗运行时间不少于30分钟
运行期间发动机转速应高于怠速，具体转速值按厂家操作说明确认</x:t>
  </x:si>
  <x:si>
    <x:t xml:space="preserve">主机冷却水系统在正常运行工况下，冷却水温度波动范围应不超过设计值的±2℃。</x:t>
  </x:si>
  <x:si>
    <x:t xml:space="preserve">冷却水温度波动范围 ≤ ±2℃（相对于设计温度）</x:t>
  </x:si>
  <x:si>
    <x:t xml:space="preserve">主机正常运行工况，环境温度变化范围-10℃~45℃</x:t>
  </x:si>
  <x:si>
    <x:t xml:space="preserve">试验验证</x:t>
  </x:si>
  <x:si>
    <x:t xml:space="preserve">连续运行24小时，冷却水温度波动不超过±2℃
温度传感器精度不低于±0.5℃</x:t>
  </x:si>
  <x:si>
    <x:t xml:space="preserve">冷却系统最好有一定备用能力，泵或者某个关键设备出问题时，不要马上导致主机冷却中断。</x:t>
  </x:si>
  <x:si>
    <x:t xml:space="preserve">若高温冷却水备用泵因任何原因未运行，发动机必须在最终停机前以0%至10%负荷运行15分钟，以便由发动机驱动的高温冷却水泵散热。</x:t>
  </x:si>
  <x:si>
    <x:t xml:space="preserve">0%至10%；15分钟</x:t>
  </x:si>
  <x:si>
    <x:t xml:space="preserve">高温冷却水备用泵因任何原因未运行，且发动机即将最终停机。</x:t>
  </x:si>
  <x:si>
    <x:t xml:space="preserve">发动机在最终停机前以0%至10%负荷运行15分钟。
该运行用于由发动机驱动的高温冷却水泵散热。</x:t>
  </x:si>
  <x:si>
    <x:t xml:space="preserve">调试时要验证冷却水泵的压力、流量和备用切换情况，不要只看泵能不能转。</x:t>
  </x:si>
  <x:si>
    <x:t xml:space="preserve">冷却水泵调试时，应验证高温冷却水备用泵未运行时的发动机负荷控制功能，确认发动机能在最终停机前以0%至10%负荷运行15分钟。</x:t>
  </x:si>
  <x:si>
    <x:t xml:space="preserve">0%至10%负荷运行15分钟</x:t>
  </x:si>
  <x:si>
    <x:t xml:space="preserve">高温冷却水备用泵因任何原因未运行，发动机最终停机前</x:t>
  </x:si>
  <x:si>
    <x:t xml:space="preserve">备用泵未运行时，发动机能以0%至10%负荷运行
发动机以0%至10%负荷运行时间不少于15分钟
运行期间由发动机驱动的高温冷却水泵能有效散热</x:t>
  </x:si>
  <x:si>
    <x:t xml:space="preserve">冷却液的水质、添加剂和防冻比例要符合厂家要求，否则容易出现腐蚀、沉积或者换热变差。</x:t>
  </x:si>
  <x:si>
    <x:t xml:space="preserve">冷却液添加剂类型和浓度应符合冷却水系统厂家规定的添加剂要求，包括缓蚀剂、防垢剂、杀菌剂等。</x:t>
  </x:si>
  <x:si>
    <x:t xml:space="preserve">缓蚀剂浓度按厂家规定范围控制，典型值1000~2000 mg/L；杀菌剂浓度按厂家规定，典型值50~200 mg/L；添加剂浓度偏差不超过厂家规定值的±10%。</x:t>
  </x:si>
  <x:si>
    <x:t xml:space="preserve">冷却水系统加注、补水及运行中添加剂浓度监测工况。</x:t>
  </x:si>
  <x:si>
    <x:t xml:space="preserve">取样化验，采用分光光度法、滴定法或厂家指定的检测方法测定添加剂浓度。</x:t>
  </x:si>
  <x:si>
    <x:t xml:space="preserve">添加剂类型与厂家技术规格书一致
添加剂浓度在厂家规定范围内
浓度低于下限时完成补加并复检合格</x:t>
  </x:si>
  <x:si>
    <x:t xml:space="preserve">防腐剂、冷却液和水质检测要求要说清楚，船上不能凭经验乱加。</x:t>
  </x:si>
  <x:si>
    <x:t xml:space="preserve">用于填充和再填充的清水（无添加剂）应满足总硬度、pH值和氯离子含量的限值要求。</x:t>
  </x:si>
  <x:si>
    <x:t xml:space="preserve">总硬度 ≤ 10 dGH；pH值 6.5 – 8 在 20 °C；氯离子含量 ≤ 50 mg/l</x:t>
  </x:si>
  <x:si>
    <x:t xml:space="preserve">水类型为清水（无添加剂），用于冷却水系统填充和再填充。</x:t>
  </x:si>
  <x:si>
    <x:t xml:space="preserve">总硬度 ≤ 10 dGH
pH值在 6.5 至 8 之间（20 °C）
氯离子含量 ≤ 50 mg/l</x:t>
  </x:si>
  <x:si>
    <x:t xml:space="preserve">对于 Scania DI16 船用发动机 EMS/S6 控制系统，冷却液温度报警出现后，应将认可值记录 2 秒以上以重置警报。</x:t>
  </x:si>
  <x:si>
    <x:t xml:space="preserve">2 秒</x:t>
  </x:si>
  <x:si>
    <x:t xml:space="preserve">Scania DI16 船用发动机，EMS/S6 控制系统配置，冷却液温度报警重置操作。</x:t>
  </x:si>
  <x:si>
    <x:t xml:space="preserve">报警出现后，认可值记录时间大于 2 秒方可重置警报。</x:t>
  </x:si>
  <x:si>
    <x:t xml:space="preserve">冷却器选型应覆盖海水温度变化范围，在最低至最高设计海水温度区间内均满足冷却需求。</x:t>
  </x:si>
  <x:si>
    <x:t xml:space="preserve">海水温度设计范围覆盖不低于0℃~32℃（或按航线实际范围），全范围内冷却水出口温度满足主机要求。</x:t>
  </x:si>
  <x:si>
    <x:t xml:space="preserve">船舶航行于不同海域、海水温度在设计范围内变化的工况。</x:t>
  </x:si>
  <x:si>
    <x:t xml:space="preserve">计算校核与试验验证</x:t>
  </x:si>
  <x:si>
    <x:t xml:space="preserve">设计文件明确海水温度设计范围
范围内各典型温度点冷却能力均满足要求
极端温度工况下冷却水温度不超限</x:t>
  </x:si>
  <x:si>
    <x:t xml:space="preserve">当冷却水供水压力低于设定低限值时，系统应发出明确报警。</x:t>
  </x:si>
  <x:si>
    <x:t xml:space="preserve">供水压力低限值设定为0.2 MPa，报警响应时间不大于3秒，报警信号应为声光报警并保持至人工确认。</x:t>
  </x:si>
  <x:si>
    <x:t xml:space="preserve">船舶主机运行期间，冷却水系统处于自动控制模式。</x:t>
  </x:si>
  <x:si>
    <x:t xml:space="preserve">试验验证：模拟供水压力降低至0.2 MPa以下，记录报警触发时间和报警形式。</x:t>
  </x:si>
  <x:si>
    <x:t xml:space="preserve">压力降至0.2 MPa时，3秒内触发声光报警。
报警信号在人工确认前持续保持。
报警信息在监控系统上明确显示为低供水压力报警。</x:t>
  </x:si>
  <x:si>
    <x:t xml:space="preserve">压力传感器的量程和输出信号应与自动化系统匹配，量程上限应不低于冷却水系统最大工作压力的1.5倍。</x:t>
  </x:si>
  <x:si>
    <x:t xml:space="preserve">压力传感器量程上限不低于冷却水系统最大工作压力的1.5倍，输出信号为4~20mA，精度不低于±0.5%FS</x:t>
  </x:si>
  <x:si>
    <x:t xml:space="preserve">船舶主机冷却水系统设计工况及最大工作压力工况</x:t>
  </x:si>
  <x:si>
    <x:t xml:space="preserve">文件审查、接口一致性检查与压力校验</x:t>
  </x:si>
  <x:si>
    <x:t xml:space="preserve">压力传感器量程上限不低于系统最大工作压力的1.5倍
输出信号为4~20mA且与自动化系统输入通道一致
精度不低于±0.5%FS</x:t>
  </x:si>
  <x:si>
    <x:t xml:space="preserve">中央冷却器、海水侧和淡水侧之间的边界要清楚，避免后面审图和施工时理解不一致。</x:t>
  </x:si>
  <x:si>
    <x:t xml:space="preserve">冷却水系统设计应参考冷却水系统图，涡轮出口温度公差和流量公差应符合规定值。</x:t>
  </x:si>
  <x:si>
    <x:t xml:space="preserve">±20°C、±10%</x:t>
  </x:si>
  <x:si>
    <x:t xml:space="preserve">适用于MAN L49/60DF，燃气模式，电力推进/EPROX-AC，参考冷却水系统图第348页。</x:t>
  </x:si>
  <x:si>
    <x:t xml:space="preserve">涡轮出口温度公差为±20°C
流量公差为±10%
基于参考条件下涡轮出口规定温度和总大气压计算</x:t>
  </x:si>
  <x:si>
    <x:t xml:space="preserve">温度控制阀的设定值和安装位置要按主机要求核对，不然水温可能控制不到合适范围。</x:t>
  </x:si>
  <x:si>
    <x:t xml:space="preserve">温度控制阀的设定值应按照主机厂家技术文件的要求进行核对和设定。</x:t>
  </x:si>
  <x:si>
    <x:t xml:space="preserve">设定值偏差不超过主机厂家规定值的±1℃</x:t>
  </x:si>
  <x:si>
    <x:t xml:space="preserve">主机冷却水系统设计、安装及调试阶段</x:t>
  </x:si>
  <x:si>
    <x:t xml:space="preserve">审查技术文件、现场核对设定值</x:t>
  </x:si>
  <x:si>
    <x:t xml:space="preserve">温度控制阀设定值与主机厂家要求一致
设定值偏差在允许范围内</x:t>
  </x:si>
  <x:si>
    <x:t xml:space="preserve">冷却水泵采购前应核对并确认其额定扬程（压力）满足系统管路阻力及用户点压力要求。</x:t>
  </x:si>
  <x:si>
    <x:t xml:space="preserve">额定扬程不低于系统计算所需扬程，且偏差在0%~+10%范围内</x:t>
  </x:si>
  <x:si>
    <x:t xml:space="preserve">冷却水系统设计工况（额定工况）</x:t>
  </x:si>
  <x:si>
    <x:t xml:space="preserve">文件审查与计算校核</x:t>
  </x:si>
  <x:si>
    <x:t xml:space="preserve">采购技术规格书中明确标注额定扬程/出口压力
额定扬程≥系统计算所需扬程
扬程偏差在0%~+10%范围内</x:t>
  </x:si>
  <x:si>
    <x:t xml:space="preserve">冷却水系统应设置冷却液高温报警，当冷却液温度超过较低级别基本温度值时，控制系统应发送报警消息并接通警告灯和诊断指示灯。</x:t>
  </x:si>
  <x:si>
    <x:t xml:space="preserve">95°C</x:t>
  </x:si>
  <x:si>
    <x:t xml:space="preserve">适用于 Scania DI16 船用发动机 EMS/S6 控制系统；温度在一定时间内（1秒）高于95°C时触发较低级别报警。</x:t>
  </x:si>
  <x:si>
    <x:t xml:space="preserve">冷却液温度超过95°C并持续1秒时触发较低级别报警
警告灯和诊断指示灯点亮
报警阈值限定在 Scania DI16 机型和 EMS/S6 控制系统配置范围内</x:t>
  </x:si>
  <x:si>
    <x:t xml:space="preserve">冷却液（含添加剂，循环水）的pH值应不低于规定限值。</x:t>
  </x:si>
  <x:si>
    <x:t xml:space="preserve">≥ 7.5（在20 °C）</x:t>
  </x:si>
  <x:si>
    <x:t xml:space="preserve">冷却液为含添加剂的循环水；测试温度为20 °C；适用于MAN L23/30DF、MAN 49/60DF、MAN L16/24等机型冷却水系统。</x:t>
  </x:si>
  <x:si>
    <x:t xml:space="preserve">pH值在20 °C下 ≥ 7.5
检测设备应依据供应商建议或使用供应商提供的测试套件</x:t>
  </x:si>
  <x:si>
    <x:t xml:space="preserve">冷却水系统应设置冷却水温度和压力监测报警装置，当冷却水温度或压力超出设定阈值时，应触发报警并自动启动备用泵或应急冷却措施。</x:t>
  </x:si>
  <x:si>
    <x:t xml:space="preserve">温度报警阈值：出口温度≥85℃；压力报警阈值：进口压力≤0.2MPa；报警响应时间≤5秒；自动启动备用泵时间≤10秒。</x:t>
  </x:si>
  <x:si>
    <x:t xml:space="preserve">所有运行工况。</x:t>
  </x:si>
  <x:si>
    <x:t xml:space="preserve">试验验证：模拟温度/压力超限，检查报警及自动动作；或通过控制系统测试验证。</x:t>
  </x:si>
  <x:si>
    <x:t xml:space="preserve">报警装置在阈值触发后5秒内发出声光报警。
自动启动备用泵或应急冷却措施在报警后10秒内执行。
报警记录可存储并供查询。</x:t>
  </x:si>
  <x:si>
    <x:t xml:space="preserve">冷却水泵调试时，应验证主泵流量达到设计额定值。</x:t>
  </x:si>
  <x:si>
    <x:t xml:space="preserve">主泵流量为100 m³/h（设计值），允许偏差±5%。</x:t>
  </x:si>
  <x:si>
    <x:t xml:space="preserve">冷却水泵调试工况，主泵运行，备用泵停止，系统阻力正常。</x:t>
  </x:si>
  <x:si>
    <x:t xml:space="preserve">使用经校准的流量计在泵出口管路测量，记录稳定运行5分钟后的流量值。</x:t>
  </x:si>
  <x:si>
    <x:t xml:space="preserve">流量测量值在95 m³/h至105 m³/h范围内。
流量波动不超过±2 m³/h。</x:t>
  </x:si>
  <x:si>
    <x:t xml:space="preserve">船舶主机冷却水系统应使用经系统制造商认可的防腐剂和冷却液，其型号、浓度和添加周期应严格遵循制造商技术文件的规定，禁止凭经验随意添加。</x:t>
  </x:si>
  <x:si>
    <x:t xml:space="preserve">防腐剂和冷却液型号与制造商技术文件一致；浓度偏差不超过制造商规定值的±5%；添加周期偏差不超过规定周期的±10%。</x:t>
  </x:si>
  <x:si>
    <x:t xml:space="preserve">所有运行工况，包括新系统加注、日常补充和定期更换。</x:t>
  </x:si>
  <x:si>
    <x:t xml:space="preserve">检查技术文件、加注记录和化验报告。</x:t>
  </x:si>
  <x:si>
    <x:t xml:space="preserve">防腐剂和冷却液型号与制造商技术文件一致
浓度偏差不超过±5%
添加周期偏差不超过±10%
加注记录完整可追溯</x:t>
  </x:si>
  <x:si>
    <x:t xml:space="preserve">冷却水温度、压力、液位和泵状态要接入监控系统，便于趋势观察和异常判断。</x:t>
  </x:si>
  <x:si>
    <x:t xml:space="preserve">船舶主机冷却水系统应监测冷却水液位，并将液位信号接入监控系统。</x:t>
  </x:si>
  <x:si>
    <x:t xml:space="preserve">液位测量范围：0 mm ~ 1000 mm；测量精度：±5 mm；采样周期：≤1s；信号类型：4-20mA。</x:t>
  </x:si>
  <x:si>
    <x:t xml:space="preserve">主机运行工况（包括启动、正常运行、停车及应急工况）。</x:t>
  </x:si>
  <x:si>
    <x:t xml:space="preserve">检查液位传感器规格书、校准证书及监控系统信号接入记录；现场测试信号传输与显示。</x:t>
  </x:si>
  <x:si>
    <x:t xml:space="preserve">液位传感器测量范围和精度满足要求。
监控系统能实时显示冷却水液位，显示值与实际值偏差不超过±5 mm。
液位信号接入监控系统后，趋势记录功能正常，数据存储周期不少于30天。</x:t>
  </x:si>
  <x:si>
    <x:t xml:space="preserve">膨胀水箱应设置液位显示装置，能够就地或远程连续显示水箱内冷却水的液位。</x:t>
  </x:si>
  <x:si>
    <x:t xml:space="preserve">液位显示范围覆盖水箱从最低液位到最高液位的全量程，显示误差不超过满量程的±2%。</x:t>
  </x:si>
  <x:si>
    <x:t xml:space="preserve">冷却水系统正常运行及补水过程中。</x:t>
  </x:si>
  <x:si>
    <x:t xml:space="preserve">液位显示装置读数与实际液位偏差在±2%满量程内
显示装置在正常照明和振动条件下清晰可读</x:t>
  </x:si>
  <x:si>
    <x:t xml:space="preserve">冷却水系统应接入高温冷却水温度监测，监测点应覆盖HP TC增压空气冷却器出口、缸套冷却出口、LP TC增压空气冷却器出口及发动机进口，以支持趋势观察和异常判断。</x:t>
  </x:si>
  <x:si>
    <x:t xml:space="preserve">HT冷却水温度在HP TC增压空气冷却器出口处为60°C至80°C；HT冷却水温度在缸套冷却出口处为60°C至92°C；HT冷却水温度在LP TC增压空气冷却器出口处标称值为90°C；HT冷却水温度在发动机进口处为-100°C（启动前预热）。</x:t>
  </x:si>
  <x:si>
    <x:t xml:space="preserve">适用于MAN Energy Solutions 49/60机型，测量点TE3145 (3102)、TE3170、TE3180、3111及TE3190。</x:t>
  </x:si>
  <x:si>
    <x:t xml:space="preserve">HP TC增压空气冷却器出口温度在60°C至80°C范围内
缸套冷却出口温度在60°C至92°C范围内
LP TC增压空气冷却器出口温度标称值为90°C
发动机进口温度在启动前预热工况下为-100°C</x:t>
  </x:si>
  <x:si>
    <x:t xml:space="preserve">传感器量程和报警设定值的依据文件应纳入系统设计文档并受控管理，确保可追溯。</x:t>
  </x:si>
  <x:si>
    <x:t xml:space="preserve">依据文件覆盖率100%，即所有传感器量程和报警设定值均有对应受控文件；文件版本与系统设计版本一致。</x:t>
  </x:si>
  <x:si>
    <x:t xml:space="preserve">系统设计文档管理与变更控制过程。</x:t>
  </x:si>
  <x:si>
    <x:t xml:space="preserve">文档审查</x:t>
  </x:si>
  <x:si>
    <x:t xml:space="preserve">所有传感器量程和报警设定值均可追溯至受控依据文件
依据文件版本与当前系统设计版本一致
变更时依据文件同步更新</x:t>
  </x:si>
  <x:si>
    <x:t xml:space="preserve">冷却水系统应设置排气措施，确保在最大发动机转速下从发动机高温排气接口向膨胀水箱的最小排气流量不低于高温冷却水流量的规定比例。</x:t>
  </x:si>
  <x:si>
    <x:t xml:space="preserve">最小排气流量 ≥ HT 冷却水流量的 1%</x:t>
  </x:si>
  <x:si>
    <x:t xml:space="preserve">适用于 Everllence 49/60DF 项目冷却水系统，最大发动机转速工况。</x:t>
  </x:si>
  <x:si>
    <x:t xml:space="preserve">最大发动机转速下，从发动机 HT 排气接口至膨胀水箱的流量 ≥ HT 冷却水流量的 1%
冷却水系统最高点设置排气装置</x:t>
  </x:si>
  <x:si>
    <x:t xml:space="preserve">温度控制阀应满足高温冷却水系统压降要求，恒温阀压降不应超过规定限值。</x:t>
  </x:si>
  <x:si>
    <x:t xml:space="preserve">恒温阀压降约为 0.5 bar</x:t>
  </x:si>
  <x:si>
    <x:t xml:space="preserve">适用于 MAN L23/30DF 机型内置式恒温阀，不包括泵和恒温阀的 HT 系统压降约为 0.5 bar。</x:t>
  </x:si>
  <x:si>
    <x:t xml:space="preserve">内置式恒温阀压降不超过 0.5 bar
HT 系统压降（不含泵和恒温阀）约为 0.5 bar
压降计算依据厂家技术数据或项目计算文件</x:t>
  </x:si>
  <x:si>
    <x:t xml:space="preserve">船舶主机冷却水系统冷却器泄漏报警应同时触发视觉和听觉报警信号，且报警信号应保持至人工确认。</x:t>
  </x:si>
  <x:si>
    <x:t xml:space="preserve">视觉与听觉报警应同步触发，时间差≤1秒；报警信号应持续保持，直至值班人员手动确认复位。</x:t>
  </x:si>
  <x:si>
    <x:t xml:space="preserve">冷却器泄漏检测装置触发报警时。</x:t>
  </x:si>
  <x:si>
    <x:t xml:space="preserve">功能测试与报警保持/复位测试。</x:t>
  </x:si>
  <x:si>
    <x:t xml:space="preserve">视觉与听觉报警同步触发，时间差≤1秒
报警信号在人工确认前持续保持
人工确认后报警信号可正常复位</x:t>
  </x:si>
  <x:si>
    <x:t xml:space="preserve">冷却水系统设计应保证冷却器额定值公差为+10%，热回收公差为-15%。</x:t>
  </x:si>
  <x:si>
    <x:t xml:space="preserve">+10%、-15%</x:t>
  </x:si>
  <x:si>
    <x:t xml:space="preserve">MAN L27/38推进项目，冷却器布置基本值，参考条件。</x:t>
  </x:si>
  <x:si>
    <x:t xml:space="preserve">冷却器额定值公差为+10%
热回收公差为-15%
冷却器选型计算书中记录上述公差</x:t>
  </x:si>
  <x:si>
    <x:t xml:space="preserve">中央冷却器的海水侧与淡水侧边界应在系统原理图、布置图和施工图中采用统一的边界标识，且边界标识应明确区分海水侧、淡水侧及两侧共用的换热面。</x:t>
  </x:si>
  <x:si>
    <x:t xml:space="preserve">图纸中海水侧管路、淡水侧管路及中央冷却器换热面应采用不同线型或颜色标识；边界标识图例应在图纸说明中列出，且同一项目各专业图纸中标识一致率100%。</x:t>
  </x:si>
  <x:si>
    <x:t xml:space="preserve">中央冷却水系统设计、审图及施工阶段，包括系统原理图、设备布置图、管路布置图和施工安装图。</x:t>
  </x:si>
  <x:si>
    <x:t xml:space="preserve">图纸审查与设计文件一致性检查。</x:t>
  </x:si>
  <x:si>
    <x:t xml:space="preserve">系统原理图、布置图和施工图中海水侧与淡水侧边界标识一致
图纸图例中明确列出海水侧、淡水侧及换热面边界标识含义
审图记录中无因边界标识不一致导致的澄清或修改意见</x:t>
  </x:si>
  <x:si>
    <x:t xml:space="preserve">冷却水系统冲洗时间应不少于30分钟，直至排出水清洁度达到要求。</x:t>
  </x:si>
  <x:si>
    <x:t xml:space="preserve">连续冲洗时间≥30分钟，且排出水清洁度满足验收标准。</x:t>
  </x:si>
  <x:si>
    <x:t xml:space="preserve">冷却水系统管路冲洗。</x:t>
  </x:si>
  <x:si>
    <x:t xml:space="preserve">计时检查与目视检查</x:t>
  </x:si>
  <x:si>
    <x:t xml:space="preserve">冲洗时间记录不少于30分钟
排出水目视无可见杂质、无浑浊
排出水清洁度符合本系统规定的验收指标</x:t>
  </x:si>
  <x:si>
    <x:t xml:space="preserve">当冷却水温度、压力或流量发生波动时，主机冷却水系统应能自动调节，确保推进设备不受影响，主机输出功率波动不超过额定功率的±2%。</x:t>
  </x:si>
  <x:si>
    <x:t xml:space="preserve">主机输出功率波动 ≤ ±2%额定功率</x:t>
  </x:si>
  <x:si>
    <x:t xml:space="preserve">冷却水温度、压力或流量发生阶跃扰动（幅度为设计值的±10%）时</x:t>
  </x:si>
  <x:si>
    <x:t xml:space="preserve">仿真分析及试验验证</x:t>
  </x:si>
  <x:si>
    <x:t xml:space="preserve">扰动发生后30秒内系统恢复稳定
主机输出功率波动不超过±2%额定功率
无报警或停机</x:t>
  </x:si>
  <x:si>
    <x:t xml:space="preserve">冷却水系统压力试验的试验压力应取 4 bar 或 1.5 倍最大工作压力中的较高者。</x:t>
  </x:si>
  <x:si>
    <x:t xml:space="preserve">4 bar 或 1.5 倍最大工作压力，取较高者</x:t>
  </x:si>
  <x:si>
    <x:t xml:space="preserve">适用于受 IACS 船级社检验的船用柴油机涡轮增压器水冷冷却腔，试验在安装前进行，并由验船师见证或核实。</x:t>
  </x:si>
  <x:si>
    <x:t xml:space="preserve">试验压力不低于 4 bar
试验压力不低于 1.5 倍最大工作压力
取上述两者中的较高值作为试验压力
验船师见证或核实试验过程</x:t>
  </x:si>
  <x:si>
    <x:t xml:space="preserve">对于 Scania DI16 船用发动机 EMS/S6 控制系统，当冷却液温度在 1 秒内高于 95°C 时，S6 应发送 CAN 消息，通过协调器接通警告灯和诊断指示灯。</x:t>
  </x:si>
  <x:si>
    <x:t xml:space="preserve">95°C、1 秒</x:t>
  </x:si>
  <x:si>
    <x:t xml:space="preserve">Scania DI16 船用发动机，EMS/S6 控制系统配置，冷却液温度超过 95°C 且持续时间超过 1 秒。</x:t>
  </x:si>
  <x:si>
    <x:t xml:space="preserve">冷却液温度在 1 秒内高于 95°C 时，S6 发送 CAN 消息。
警告灯和诊断指示灯通过协调器点亮。</x:t>
  </x:si>
  <x:si>
    <x:t xml:space="preserve">冷却水泵调试时，应验证主泵与备用泵的手动切换功能正常。</x:t>
  </x:si>
  <x:si>
    <x:t xml:space="preserve">手动停止主泵并启动备用泵，切换过程中冷却水系统压力不低于0.2 MPa，且备用泵应在15秒内达到额定参数。</x:t>
  </x:si>
  <x:si>
    <x:t xml:space="preserve">冷却水泵调试工况，主泵运行，备用泵处于手动备用状态。</x:t>
  </x:si>
  <x:si>
    <x:t xml:space="preserve">手动操作切换开关，记录切换过程中系统压力变化及备用泵达到额定参数的时间。</x:t>
  </x:si>
  <x:si>
    <x:t xml:space="preserve">切换过程中系统压力不低于0.2 MPa。
备用泵达到额定压力与流量的时间不超过15秒。</x:t>
  </x:si>
  <x:si>
    <x:t xml:space="preserve">冷却水泵调试时，应验证高温冷却水泵在发动机停止后的继续运行能力，确认其能继续运行15分钟。</x:t>
  </x:si>
  <x:si>
    <x:t xml:space="preserve">15分钟</x:t>
  </x:si>
  <x:si>
    <x:t xml:space="preserve">发动机停止后，高温冷却水泵继续运行工况</x:t>
  </x:si>
  <x:si>
    <x:t xml:space="preserve">发动机停止后，高温冷却水泵继续运行时间不少于15分钟
继续运行期间冷却水温度、压力参数正常</x:t>
  </x:si>
  <x:si>
    <x:t xml:space="preserve">主机冷却水系统应设置冷却水温度控制功能，当冷却水温度未保持在所需水平且下降过快时，应限制空载或零负荷运行持续时间，以避免恶化低负荷燃烧影响推进设备正常运行。</x:t>
  </x:si>
  <x:si>
    <x:t xml:space="preserve">最大允许空载或零负荷运行——液体模式：最长两小时（每年一次）；气体模式：零负荷运行时间应限制在最小值；低负荷运行范围小于25%全负荷时受到特定限制</x:t>
  </x:si>
  <x:si>
    <x:t xml:space="preserve">空载或零负荷运行工况，液体模式或气体模式</x:t>
  </x:si>
  <x:si>
    <x:t xml:space="preserve">空载或零负荷运行时间应不超过两小时（液体模式，每年一次）
气体模式下零负荷运行时间应限制在最小值
低负荷运行（小于25%全负荷）应遵守特定限制
低负荷运行阶段后发动机应立即恢复至正常负荷</x:t>
  </x:si>
  <x:si>
    <x:t xml:space="preserve">温度控制阀的设定值应依据主机制造厂技术数据核对，低温冷却水发动机出口温度设定点应为35°C标称，机械恒温元件调节范围应为29-41°C。</x:t>
  </x:si>
  <x:si>
    <x:t xml:space="preserve">35°C标称；机械恒温元件范围29-41°C</x:t>
  </x:si>
  <x:si>
    <x:t xml:space="preserve">L16/24S;L16/24机型，参考工况为热带空气温度，发动机进水温度来自系统，空气压力、相对湿度按温度基准；LT冷却水先流经LT级增压空气冷却器，再流经滑油冷却器，发动机出口水温由机械恒温器调节。</x:t>
  </x:si>
  <x:si>
    <x:t xml:space="preserve">低温冷却水发动机出口温度设定点核对为35°C标称
机械恒温元件调节范围核对为29-41°C
设定值来源与主机制造厂技术数据一致</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</x:si>
</x:sst>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24">
    <x:font>
      <x:sz val="11"/>
      <x:name val="Carlito"/>
    </x:font>
    <x:font>
      <x:sz val="11"/>
      <x:color rgb="FF17263C"/>
      <x:name val="Microsoft YaHei"/>
    </x:font>
    <x:font>
      <x:b/>
      <x:sz val="15"/>
      <x:color rgb="FF17263C"/>
      <x:name val="Microsoft YaHei"/>
    </x:font>
    <x:font>
      <x:b/>
      <x:sz val="11"/>
      <x:color rgb="FFFFFFFF"/>
      <x:name val="Microsoft YaHei"/>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s>
  <x:fills count="36">
    <x:fill>
      <x:patternFill patternType="none"/>
    </x:fill>
    <x:fill>
      <x:patternFill patternType="gray125"/>
    </x:fill>
    <x:fill>
      <x:patternFill patternType="solid">
        <x:fgColor rgb="FF294E78"/>
      </x:patternFill>
    </x:fill>
    <x:fill>
      <x:patternFill patternType="solid">
        <x:fgColor rgb="FFE5EDF6"/>
      </x:patternFill>
    </x:fill>
    <x:fill>
      <x:patternFill patternType="solid">
        <x:fgColor rgb="FFFFF2CC"/>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0">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borders>
  <x:cellStyleXfs count="50">
    <x:xf numFmtId="0" fontId="0" fillId="0" borderId="0">
      <x:alignment vertical="center"/>
    </x:xf>
    <x:xf numFmtId="43" fontId="4" fillId="0" borderId="0" applyFont="0" applyFill="0" applyBorder="0" applyAlignment="0" applyProtection="0">
      <x:alignment vertical="center"/>
    </x:xf>
    <x:xf numFmtId="44" fontId="4" fillId="0" borderId="0" applyFont="0" applyFill="0" applyBorder="0" applyAlignment="0" applyProtection="0">
      <x:alignment vertical="center"/>
    </x:xf>
    <x:xf numFmtId="9" fontId="4" fillId="0" borderId="0" applyFont="0" applyFill="0" applyBorder="0" applyAlignment="0" applyProtection="0">
      <x:alignment vertical="center"/>
    </x:xf>
    <x:xf numFmtId="41" fontId="4" fillId="0" borderId="0" applyFont="0" applyFill="0" applyBorder="0" applyAlignment="0" applyProtection="0">
      <x:alignment vertical="center"/>
    </x:xf>
    <x:xf numFmtId="42" fontId="4" fillId="0" borderId="0" applyFont="0" applyFill="0" applyBorder="0" applyAlignment="0" applyProtection="0">
      <x:alignment vertical="center"/>
    </x:xf>
    <x:xf numFmtId="0" fontId="5" fillId="0" borderId="0" applyNumberFormat="0" applyFill="0" applyBorder="0" applyAlignment="0" applyProtection="0">
      <x:alignment vertical="center"/>
    </x:xf>
    <x:xf numFmtId="0" fontId="6" fillId="0" borderId="0" applyNumberFormat="0" applyFill="0" applyBorder="0" applyAlignment="0" applyProtection="0">
      <x:alignment vertical="center"/>
    </x:xf>
    <x:xf numFmtId="0" fontId="4" fillId="5" borderId="1" applyNumberFormat="0" applyFont="0" applyAlignment="0" applyProtection="0">
      <x:alignment vertical="center"/>
    </x:xf>
    <x:xf numFmtId="0" fontId="7" fillId="0" borderId="0" applyNumberFormat="0" applyFill="0" applyBorder="0" applyAlignment="0" applyProtection="0">
      <x:alignment vertical="center"/>
    </x:xf>
    <x:xf numFmtId="0" fontId="8" fillId="0" borderId="0" applyNumberFormat="0" applyFill="0" applyBorder="0" applyAlignment="0" applyProtection="0">
      <x:alignment vertical="center"/>
    </x:xf>
    <x:xf numFmtId="0" fontId="9" fillId="0" borderId="0" applyNumberFormat="0" applyFill="0" applyBorder="0" applyAlignment="0" applyProtection="0">
      <x:alignment vertical="center"/>
    </x:xf>
    <x:xf numFmtId="0" fontId="10" fillId="0" borderId="2" applyNumberFormat="0" applyFill="0" applyAlignment="0" applyProtection="0">
      <x:alignment vertical="center"/>
    </x:xf>
    <x:xf numFmtId="0" fontId="11" fillId="0" borderId="2" applyNumberFormat="0" applyFill="0" applyAlignment="0" applyProtection="0">
      <x:alignment vertical="center"/>
    </x:xf>
    <x:xf numFmtId="0" fontId="12" fillId="0" borderId="3" applyNumberFormat="0" applyFill="0" applyAlignment="0" applyProtection="0">
      <x:alignment vertical="center"/>
    </x:xf>
    <x:xf numFmtId="0" fontId="12" fillId="0" borderId="0" applyNumberFormat="0" applyFill="0" applyBorder="0" applyAlignment="0" applyProtection="0">
      <x:alignment vertical="center"/>
    </x:xf>
    <x:xf numFmtId="0" fontId="13" fillId="6" borderId="4" applyNumberFormat="0" applyAlignment="0" applyProtection="0">
      <x:alignment vertical="center"/>
    </x:xf>
    <x:xf numFmtId="0" fontId="14" fillId="7" borderId="5" applyNumberFormat="0" applyAlignment="0" applyProtection="0">
      <x:alignment vertical="center"/>
    </x:xf>
    <x:xf numFmtId="0" fontId="15" fillId="7" borderId="4" applyNumberFormat="0" applyAlignment="0" applyProtection="0">
      <x:alignment vertical="center"/>
    </x:xf>
    <x:xf numFmtId="0" fontId="16" fillId="8" borderId="6" applyNumberFormat="0" applyAlignment="0" applyProtection="0">
      <x:alignment vertical="center"/>
    </x:xf>
    <x:xf numFmtId="0" fontId="17" fillId="0" borderId="7" applyNumberFormat="0" applyFill="0" applyAlignment="0" applyProtection="0">
      <x:alignment vertical="center"/>
    </x:xf>
    <x:xf numFmtId="0" fontId="18" fillId="0" borderId="8" applyNumberFormat="0" applyFill="0" applyAlignment="0" applyProtection="0">
      <x:alignment vertical="center"/>
    </x:xf>
    <x:xf numFmtId="0" fontId="19" fillId="9" borderId="0" applyNumberFormat="0" applyBorder="0" applyAlignment="0" applyProtection="0">
      <x:alignment vertical="center"/>
    </x:xf>
    <x:xf numFmtId="0" fontId="20" fillId="10" borderId="0" applyNumberFormat="0" applyBorder="0" applyAlignment="0" applyProtection="0">
      <x:alignment vertical="center"/>
    </x:xf>
    <x:xf numFmtId="0" fontId="21" fillId="11" borderId="0" applyNumberFormat="0" applyBorder="0" applyAlignment="0" applyProtection="0">
      <x:alignment vertical="center"/>
    </x:xf>
    <x:xf numFmtId="0" fontId="22" fillId="12" borderId="0" applyNumberFormat="0" applyBorder="0" applyAlignment="0" applyProtection="0">
      <x:alignment vertical="center"/>
    </x:xf>
    <x:xf numFmtId="0" fontId="23" fillId="13" borderId="0" applyNumberFormat="0" applyBorder="0" applyAlignment="0" applyProtection="0">
      <x:alignment vertical="center"/>
    </x:xf>
    <x:xf numFmtId="0" fontId="23" fillId="14" borderId="0" applyNumberFormat="0" applyBorder="0" applyAlignment="0" applyProtection="0">
      <x:alignment vertical="center"/>
    </x:xf>
    <x:xf numFmtId="0" fontId="22" fillId="15" borderId="0" applyNumberFormat="0" applyBorder="0" applyAlignment="0" applyProtection="0">
      <x:alignment vertical="center"/>
    </x:xf>
    <x:xf numFmtId="0" fontId="22" fillId="16" borderId="0" applyNumberFormat="0" applyBorder="0" applyAlignment="0" applyProtection="0">
      <x:alignment vertical="center"/>
    </x:xf>
    <x:xf numFmtId="0" fontId="23" fillId="17" borderId="0" applyNumberFormat="0" applyBorder="0" applyAlignment="0" applyProtection="0">
      <x:alignment vertical="center"/>
    </x:xf>
    <x:xf numFmtId="0" fontId="23" fillId="18" borderId="0" applyNumberFormat="0" applyBorder="0" applyAlignment="0" applyProtection="0">
      <x:alignment vertical="center"/>
    </x:xf>
    <x:xf numFmtId="0" fontId="22" fillId="19" borderId="0" applyNumberFormat="0" applyBorder="0" applyAlignment="0" applyProtection="0">
      <x:alignment vertical="center"/>
    </x:xf>
    <x:xf numFmtId="0" fontId="22" fillId="20" borderId="0" applyNumberFormat="0" applyBorder="0" applyAlignment="0" applyProtection="0">
      <x:alignment vertical="center"/>
    </x:xf>
    <x:xf numFmtId="0" fontId="23" fillId="21" borderId="0" applyNumberFormat="0" applyBorder="0" applyAlignment="0" applyProtection="0">
      <x:alignment vertical="center"/>
    </x:xf>
    <x:xf numFmtId="0" fontId="23" fillId="22" borderId="0" applyNumberFormat="0" applyBorder="0" applyAlignment="0" applyProtection="0">
      <x:alignment vertical="center"/>
    </x:xf>
    <x:xf numFmtId="0" fontId="22" fillId="23" borderId="0" applyNumberFormat="0" applyBorder="0" applyAlignment="0" applyProtection="0">
      <x:alignment vertical="center"/>
    </x:xf>
    <x:xf numFmtId="0" fontId="22" fillId="24" borderId="0" applyNumberFormat="0" applyBorder="0" applyAlignment="0" applyProtection="0">
      <x:alignment vertical="center"/>
    </x:xf>
    <x:xf numFmtId="0" fontId="23" fillId="25" borderId="0" applyNumberFormat="0" applyBorder="0" applyAlignment="0" applyProtection="0">
      <x:alignment vertical="center"/>
    </x:xf>
    <x:xf numFmtId="0" fontId="23" fillId="26" borderId="0" applyNumberFormat="0" applyBorder="0" applyAlignment="0" applyProtection="0">
      <x:alignment vertical="center"/>
    </x:xf>
    <x:xf numFmtId="0" fontId="22" fillId="27" borderId="0" applyNumberFormat="0" applyBorder="0" applyAlignment="0" applyProtection="0">
      <x:alignment vertical="center"/>
    </x:xf>
    <x:xf numFmtId="0" fontId="22" fillId="28" borderId="0" applyNumberFormat="0" applyBorder="0" applyAlignment="0" applyProtection="0">
      <x:alignment vertical="center"/>
    </x:xf>
    <x:xf numFmtId="0" fontId="23" fillId="29" borderId="0" applyNumberFormat="0" applyBorder="0" applyAlignment="0" applyProtection="0">
      <x:alignment vertical="center"/>
    </x:xf>
    <x:xf numFmtId="0" fontId="23" fillId="30" borderId="0" applyNumberFormat="0" applyBorder="0" applyAlignment="0" applyProtection="0">
      <x:alignment vertical="center"/>
    </x:xf>
    <x:xf numFmtId="0" fontId="22" fillId="31" borderId="0" applyNumberFormat="0" applyBorder="0" applyAlignment="0" applyProtection="0">
      <x:alignment vertical="center"/>
    </x:xf>
    <x:xf numFmtId="0" fontId="22" fillId="32" borderId="0" applyNumberFormat="0" applyBorder="0" applyAlignment="0" applyProtection="0">
      <x:alignment vertical="center"/>
    </x:xf>
    <x:xf numFmtId="0" fontId="23" fillId="33" borderId="0" applyNumberFormat="0" applyBorder="0" applyAlignment="0" applyProtection="0">
      <x:alignment vertical="center"/>
    </x:xf>
    <x:xf numFmtId="0" fontId="23" fillId="34" borderId="0" applyNumberFormat="0" applyBorder="0" applyAlignment="0" applyProtection="0">
      <x:alignment vertical="center"/>
    </x:xf>
    <x:xf numFmtId="0" fontId="22" fillId="35" borderId="0" applyNumberFormat="0" applyBorder="0" applyAlignment="0" applyProtection="0">
      <x:alignment vertical="center"/>
    </x:xf>
    <x:xf numFmtId="0" fontId="0" fillId="0" borderId="0"/>
  </x:cellStyleXfs>
  <x:cellXfs count="24">
    <x:xf numFmtId="0" fontId="0" fillId="0" borderId="0" xfId="49"/>
    <x:xf numFmtId="0" fontId="1" fillId="0" borderId="0" xfId="49" applyNumberFormat="1" applyFont="1" applyFill="1" applyBorder="1" applyAlignment="1">
      <x:alignment vertical="top"/>
    </x:xf>
    <x:xf numFmtId="0" fontId="2" fillId="0" borderId="0" xfId="49" applyNumberFormat="1" applyFont="1" applyFill="1" applyBorder="1" applyAlignment="1">
      <x:alignment vertical="top"/>
    </x:xf>
    <x:xf numFmtId="0" fontId="3" fillId="2" borderId="0" xfId="49" applyNumberFormat="1" applyFont="1" applyFill="1" applyBorder="1" applyAlignment="1">
      <x:alignment vertical="top"/>
    </x:xf>
    <x:xf numFmtId="0" fontId="1" fillId="3" borderId="0" xfId="49" applyNumberFormat="1" applyFont="1" applyFill="1" applyBorder="1" applyAlignment="1">
      <x:alignment vertical="top" wrapText="1"/>
    </x:xf>
    <x:xf numFmtId="0" fontId="1" fillId="0" borderId="0" xfId="49" applyNumberFormat="1" applyFont="1" applyFill="1" applyBorder="1" applyAlignment="1">
      <x:alignment vertical="top" wrapText="1"/>
    </x:xf>
    <x:xf numFmtId="0" fontId="3" fillId="2" borderId="0" xfId="49" applyNumberFormat="1" applyFont="1" applyFill="1" applyBorder="1" applyAlignment="1">
      <x:alignment vertical="top" wrapText="1"/>
    </x:xf>
    <x:xf numFmtId="0" fontId="1" fillId="4" borderId="0" xfId="49" applyNumberFormat="1" applyFont="1" applyFill="1" applyBorder="1" applyAlignment="1">
      <x:alignment vertical="top" wrapText="1"/>
    </x:xf>
    <x:xf numFmtId="0" fontId="0" fillId="0" borderId="9" xfId="0" applyNumberFormat="1" applyFont="1" applyFill="1" applyBorder="1"/>
    <x:xf numFmtId="0" fontId="1" fillId="0" borderId="9" xfId="0" applyNumberFormat="1" applyFont="1" applyFill="1" applyBorder="1" applyAlignment="1">
      <x:alignment vertical="top"/>
    </x:xf>
    <x:xf numFmtId="0" fontId="2" fillId="0" borderId="9" xfId="0" applyNumberFormat="1" applyFont="1" applyFill="1" applyBorder="1" applyAlignment="1">
      <x:alignment vertical="top"/>
    </x:xf>
    <x:xf numFmtId="0" fontId="3" fillId="2" borderId="9" xfId="0" applyNumberFormat="1" applyFont="1" applyFill="1" applyBorder="1" applyAlignment="1">
      <x:alignment vertical="top"/>
    </x:xf>
    <x:xf numFmtId="0" fontId="1" fillId="3" borderId="9" xfId="0" applyNumberFormat="1" applyFont="1" applyFill="1" applyBorder="1" applyAlignment="1">
      <x:alignment vertical="top" wrapText="1"/>
    </x:xf>
    <x:xf numFmtId="0" fontId="1" fillId="0" borderId="9" xfId="0" applyNumberFormat="1" applyFont="1" applyFill="1" applyBorder="1" applyAlignment="1">
      <x:alignment vertical="top" wrapText="1"/>
    </x:xf>
    <x:xf numFmtId="0" fontId="3" fillId="2" borderId="9" xfId="0" applyNumberFormat="1" applyFont="1" applyFill="1" applyBorder="1" applyAlignment="1">
      <x:alignment vertical="top" wrapText="1"/>
    </x:xf>
    <x:xf numFmtId="0" fontId="1" fillId="4" borderId="9"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0"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3" fillId="2" borderId="0" xfId="0" applyNumberFormat="1" applyFont="1" applyFill="1" applyBorder="1" applyAlignment="1">
      <x:alignment vertical="top"/>
    </x:xf>
    <x:xf numFmtId="0" fontId="1" fillId="3"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3" fillId="2" borderId="0" xfId="0" applyNumberFormat="1" applyFont="1" applyFill="1" applyBorder="1" applyAlignment="1">
      <x:alignment vertical="top"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f0cee18f15e040a7" /><Relationship Type="http://schemas.openxmlformats.org/officeDocument/2006/relationships/theme" Target="/xl/theme/theme1.xml" Id="R2047917c78aa4c59" /><Relationship Type="http://schemas.openxmlformats.org/officeDocument/2006/relationships/sharedStrings" Target="/xl/sharedStrings.xml" Id="Rcbae541a67b04f66" /><Relationship Type="http://schemas.openxmlformats.org/officeDocument/2006/relationships/worksheet" Target="/xl/worksheets/sheet1.xml" Id="R5acd76bb2c3341c9" /><Relationship Type="http://schemas.openxmlformats.org/officeDocument/2006/relationships/worksheet" Target="/xl/worksheets/sheet2.xml" Id="R49610e9fdabe496d" /><Relationship Type="http://schemas.openxmlformats.org/officeDocument/2006/relationships/worksheet" Target="/xl/worksheets/sheet3.xml" Id="Rd4831d2ec41e4930" /><Relationship Type="http://schemas.openxmlformats.org/officeDocument/2006/relationships/worksheet" Target="/xl/worksheets/sheet4.xml" Id="Rc20d3a5253a6456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9" defaultRowHeight="14"/>
  <x:cols>
    <x:col min="1" max="1" width="38" customWidth="1"/>
    <x:col min="2" max="2" width="100" customWidth="1"/>
  </x:cols>
  <x:sheetData>
    <x:row r="1" ht="16.5">
      <x:c r="A1" s="1"/>
      <x:c r="B1" s="1"/>
    </x:row>
    <x:row r="2" ht="30" customHeight="1">
      <x:c r="A2" s="2" t="s">
        <x:v>0</x:v>
      </x:c>
      <x:c r="B2" s="1"/>
    </x:row>
    <x:row r="3" ht="26" customHeight="1">
      <x:c r="A3" s="1" t="s">
        <x:v>1</x:v>
      </x:c>
      <x:c r="B3" s="1"/>
    </x:row>
    <x:row r="4" ht="16.5">
      <x:c r="A4" s="1"/>
      <x:c r="B4" s="1"/>
    </x:row>
    <x:row r="5" ht="30" customHeight="1">
      <x:c r="A5" s="3" t="s">
        <x:v>2</x:v>
      </x:c>
      <x:c r="B5" s="3" t="s">
        <x:v>3</x:v>
      </x:c>
    </x:row>
    <x:row r="6" ht="40" customHeight="1">
      <x:c r="A6" s="5" t="s">
        <x:v>4</x:v>
      </x:c>
      <x:c r="B6" s="7" t="s">
        <x:v>5</x:v>
      </x:c>
    </x:row>
    <x:row r="7" ht="40" customHeight="1">
      <x:c r="A7" s="5" t="s">
        <x:v>6</x:v>
      </x:c>
      <x:c r="B7" s="7" t="s">
        <x:v>7</x:v>
      </x:c>
    </x:row>
    <x:row r="8" ht="40" customHeight="1">
      <x:c r="A8" s="5" t="s">
        <x:v>8</x:v>
      </x:c>
      <x:c r="B8" s="7"/>
    </x:row>
    <x:row r="9" ht="40" customHeight="1">
      <x:c r="A9" s="5" t="s">
        <x:v>9</x:v>
      </x:c>
      <x:c r="B9" s="7"/>
    </x:row>
    <x:row r="10" ht="40" customHeight="1">
      <x:c r="A10" s="5" t="s">
        <x:v>10</x:v>
      </x:c>
      <x:c r="B10" s="7"/>
    </x:row>
    <x:row r="11" ht="40" customHeight="1">
      <x:c r="A11" s="5" t="s">
        <x:v>11</x:v>
      </x:c>
      <x:c r="B11" s="7" t="s">
        <x:v>12</x:v>
      </x:c>
    </x:row>
    <x:row r="12" ht="40" customHeight="1">
      <x:c r="A12" s="5" t="s">
        <x:v>13</x:v>
      </x:c>
      <x:c r="B12" s="7"/>
    </x:row>
    <x:row r="13" ht="40" customHeight="1">
      <x:c r="A13" s="5" t="s">
        <x:v>14</x:v>
      </x:c>
      <x:c r="B13" s="7"/>
    </x:row>
    <x:row r="14" ht="40" customHeight="1">
      <x:c r="A14" s="5" t="s">
        <x:v>15</x:v>
      </x:c>
      <x:c r="B14" s="7"/>
    </x:row>
    <x:row r="15" ht="16.5">
      <x:c r="A15" s="1"/>
      <x:c r="B15" s="1"/>
    </x:row>
    <x:row r="16" ht="16.5">
      <x:c r="A16" s="1"/>
      <x:c r="B16" s="1"/>
    </x:row>
    <x:row r="17" ht="52" customHeight="1">
      <x:c r="A17" s="5" t="s">
        <x:v>16</x:v>
      </x:c>
      <x:c r="B17" s="5" t="s">
        <x:v>17</x:v>
      </x:c>
    </x:row>
    <x:row r="18" ht="52" customHeight="1">
      <x:c r="A18" s="5" t="s">
        <x:v>18</x:v>
      </x:c>
      <x:c r="B18" s="5" t="s">
        <x:v>19</x:v>
      </x:c>
    </x:row>
    <x:row r="19" ht="52" customHeight="1">
      <x:c r="A19" s="5" t="s">
        <x:v>20</x:v>
      </x:c>
      <x:c r="B19" s="5" t="s">
        <x:v>21</x:v>
      </x:c>
    </x:row>
    <x:row r="20" ht="16.5">
      <x:c r="A20" s="1"/>
      <x:c r="B20" s="1"/>
    </x:row>
    <x:row r="21" ht="16.5">
      <x:c r="A21" s="1"/>
      <x:c r="B21" s="1"/>
    </x:row>
    <x:row r="22" ht="16.5">
      <x:c r="A22" s="1"/>
      <x:c r="B22" s="1"/>
    </x:row>
  </x:sheetData>
  <x:dataValidations count="3">
    <x:dataValidation type="list" sqref="B7">
      <x:formula1>"外部非作者领域评审,共同作者领域评审,其他（备注说明）"</x:formula1>
    </x:dataValidation>
    <x:dataValidation type="list" sqref="B11">
      <x:formula1>"是,否"</x:formula1>
    </x:dataValidation>
    <x:dataValidation type="list" sqref="B12">
      <x:formula1>"独立首判,讨论后修订"</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9" defaultRowHeight="14"/>
  <x:cols>
    <x:col min="1" max="1" width="24" customWidth="1"/>
    <x:col min="2" max="2" width="105" customWidth="1"/>
  </x:cols>
  <x:sheetData>
    <x:row r="1" ht="16.5">
      <x:c r="A1" s="1"/>
      <x:c r="B1" s="1"/>
    </x:row>
    <x:row r="2" ht="30" customHeight="1">
      <x:c r="A2" s="2" t="s">
        <x:v>22</x:v>
      </x:c>
      <x:c r="B2" s="1"/>
    </x:row>
    <x:row r="3" ht="26" customHeight="1">
      <x:c r="A3" s="1" t="s">
        <x:v>23</x:v>
      </x:c>
      <x:c r="B3" s="1"/>
    </x:row>
    <x:row r="4" ht="16.5">
      <x:c r="A4" s="1"/>
      <x:c r="B4" s="1"/>
    </x:row>
    <x:row r="5" ht="30" customHeight="1">
      <x:c r="A5" s="3" t="s">
        <x:v>24</x:v>
      </x:c>
      <x:c r="B5" s="3" t="s">
        <x:v>25</x:v>
      </x:c>
    </x:row>
    <x:row r="6" ht="56" customHeight="1">
      <x:c r="A6" s="5" t="s">
        <x:v>26</x:v>
      </x:c>
      <x:c r="B6" s="5" t="s">
        <x:v>27</x:v>
      </x:c>
    </x:row>
    <x:row r="7" ht="56" customHeight="1">
      <x:c r="A7" s="5" t="s">
        <x:v>28</x:v>
      </x:c>
      <x:c r="B7" s="5" t="s">
        <x:v>29</x:v>
      </x:c>
    </x:row>
    <x:row r="8" ht="56" customHeight="1">
      <x:c r="A8" s="5" t="s">
        <x:v>30</x:v>
      </x:c>
      <x:c r="B8" s="5" t="s">
        <x:v>31</x:v>
      </x:c>
    </x:row>
    <x:row r="9" ht="56" customHeight="1">
      <x:c r="A9" s="5" t="s">
        <x:v>32</x:v>
      </x:c>
      <x:c r="B9" s="5" t="s">
        <x:v>33</x:v>
      </x:c>
    </x:row>
    <x:row r="10" ht="55" customHeight="1">
      <x:c r="A10" s="5" t="s">
        <x:v>34</x:v>
      </x:c>
      <x:c r="B10" s="5" t="s">
        <x:v>35</x:v>
      </x:c>
    </x:row>
    <x:row r="11" ht="55" customHeight="1">
      <x:c r="A11" s="5" t="s">
        <x:v>36</x:v>
      </x:c>
      <x:c r="B11" s="5" t="s">
        <x:v>37</x:v>
      </x:c>
    </x:row>
    <x:row r="12" ht="56" customHeight="1">
      <x:c r="A12" s="5" t="s">
        <x:v>38</x:v>
      </x:c>
      <x:c r="B12" s="5" t="s">
        <x:v>39</x:v>
      </x:c>
    </x:row>
    <x:row r="13" ht="56" customHeight="1">
      <x:c r="A13" s="5" t="s">
        <x:v>40</x:v>
      </x:c>
      <x:c r="B13" s="5" t="s">
        <x:v>41</x:v>
      </x:c>
    </x:row>
    <x:row r="14" ht="56" customHeight="1">
      <x:c r="A14" s="5" t="s">
        <x:v>42</x:v>
      </x:c>
      <x:c r="B14" s="5" t="s">
        <x:v>43</x:v>
      </x:c>
    </x:row>
    <x:row r="15" ht="56" customHeight="1">
      <x:c r="A15" s="5" t="s">
        <x:v>44</x:v>
      </x:c>
      <x:c r="B15" s="5" t="s">
        <x:v>45</x:v>
      </x:c>
    </x:row>
    <x:row r="16" ht="55" customHeight="1">
      <x:c r="A16" s="5" t="s">
        <x:v>46</x:v>
      </x:c>
      <x:c r="B16" s="5" t="s">
        <x:v>47</x:v>
      </x:c>
    </x:row>
    <x:row r="17" ht="56" customHeight="1">
      <x:c r="A17" s="5" t="s">
        <x:v>48</x:v>
      </x:c>
      <x:c r="B17" s="5" t="s">
        <x:v>49</x:v>
      </x:c>
    </x:row>
    <x:row r="18" ht="56" customHeight="1">
      <x:c r="A18" s="5" t="s">
        <x:v>50</x:v>
      </x:c>
      <x:c r="B18" s="5" t="s">
        <x:v>51</x:v>
      </x:c>
    </x:row>
    <x:row r="19" ht="56" customHeight="1">
      <x:c r="A19" s="5" t="s">
        <x:v>52</x:v>
      </x:c>
      <x:c r="B19" s="5" t="s">
        <x:v>53</x:v>
      </x:c>
    </x:row>
    <x:row r="20" ht="55" customHeight="1">
      <x:c r="A20" s="5" t="s">
        <x:v>54</x:v>
      </x:c>
      <x:c r="B20" s="5" t="s">
        <x:v>55</x:v>
      </x:c>
    </x:row>
    <x:row r="21" ht="55" customHeight="1">
      <x:c r="A21" s="5" t="s">
        <x:v>56</x:v>
      </x:c>
      <x:c r="B21" s="5" t="s">
        <x:v>57</x:v>
      </x:c>
    </x:row>
    <x:row r="22" ht="56" customHeight="1">
      <x:c r="A22" s="5" t="s">
        <x:v>58</x:v>
      </x:c>
      <x:c r="B22" s="5" t="s">
        <x:v>59</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5" topLeftCell="A6" activePane="bottomLeft" state="frozen"/>
    </x:sheetView>
  </x:sheetViews>
  <x:sheetFormatPr defaultColWidth="9" defaultRowHeight="14"/>
  <x:cols>
    <x:col min="1" max="1" width="16" customWidth="1"/>
    <x:col min="2" max="3" width="18" customWidth="1"/>
    <x:col min="4" max="4" width="83" hidden="0" customWidth="1"/>
    <x:col min="5" max="5" width="12" customWidth="1"/>
    <x:col min="6" max="6" width="74" hidden="0" customWidth="1"/>
  </x:cols>
  <x:sheetData>
    <x:row r="1" ht="16.5">
      <x:c r="A1" s="1"/>
      <x:c r="B1" s="1"/>
      <x:c r="C1" s="1"/>
      <x:c r="D1" s="1"/>
      <x:c r="E1" s="1"/>
      <x:c r="F1" s="1"/>
    </x:row>
    <x:row r="2" ht="30" customHeight="1">
      <x:c r="A2" s="2" t="s">
        <x:v>60</x:v>
      </x:c>
      <x:c r="B2" s="1"/>
      <x:c r="C2" s="1"/>
      <x:c r="D2" s="1"/>
      <x:c r="E2" s="1"/>
      <x:c r="F2" s="1"/>
    </x:row>
    <x:row r="3" ht="26" customHeight="1">
      <x:c r="A3" s="1" t="s">
        <x:v>61</x:v>
      </x:c>
      <x:c r="B3" s="1"/>
      <x:c r="C3" s="1"/>
      <x:c r="D3" s="1"/>
      <x:c r="E3" s="1"/>
      <x:c r="F3" s="1"/>
    </x:row>
    <x:row r="4" ht="16.5">
      <x:c r="A4" s="1"/>
      <x:c r="B4" s="1"/>
      <x:c r="C4" s="1"/>
      <x:c r="D4" s="1"/>
      <x:c r="E4" s="1"/>
      <x:c r="F4" s="1"/>
    </x:row>
    <x:row r="5" ht="37" customHeight="1">
      <x:c r="A5" s="6" t="s">
        <x:v>62</x:v>
      </x:c>
      <x:c r="B5" s="6" t="s">
        <x:v>63</x:v>
      </x:c>
      <x:c r="C5" s="6" t="s">
        <x:v>38</x:v>
      </x:c>
      <x:c r="D5" s="6" t="s">
        <x:v>64</x:v>
      </x:c>
      <x:c r="E5" s="6" t="s">
        <x:v>65</x:v>
      </x:c>
      <x:c r="F5" s="6" t="s">
        <x:v>66</x:v>
      </x:c>
    </x:row>
    <x:row r="6" ht="74" customHeight="1">
      <x:c r="A6" s="5" t="s">
        <x:v>67</x:v>
      </x:c>
      <x:c r="B6" s="7" t="s">
        <x:v>36</x:v>
      </x:c>
      <x:c r="C6" s="7" t="s">
        <x:v>68</x:v>
      </x:c>
      <x:c r="D6" s="16" t="str">
        <x:v>工程依据（项目制图管理）：系统P&amp;ID/管系原理图、图例/编码规定及设计审查清单；未核实CCS有“流向箭头覆盖率100%”条文。</x:v>
      </x:c>
      <x:c r="E6" s="7">
        <x:v>2</x:v>
      </x:c>
      <x:c r="F6" s="16" t="str">
        <x:v>100%是项目图纸完整性指标；核对图纸范围、主干管识别规则和版次，不作为船级社统一数值。</x:v>
      </x:c>
    </x:row>
    <x:row r="7" ht="74" customHeight="1">
      <x:c r="A7" s="5" t="s">
        <x:v>69</x:v>
      </x:c>
      <x:c r="B7" s="7" t="s">
        <x:v>36</x:v>
      </x:c>
      <x:c r="C7" s="7" t="s">
        <x:v>68</x:v>
      </x:c>
      <x:c r="D7" s="16" t="str">
        <x:v>工程依据（待提供）：膨胀水箱设计计算书、正常/事故补水计算书、P&amp;ID及管径水力计算；未查得“正常补水2倍且循环量1%”的型号适用原文。</x:v>
      </x:c>
      <x:c r="E7" s="7">
        <x:v>2</x:v>
      </x:c>
      <x:c r="F7" s="16" t="str">
        <x:v>接口补水能力需结合漏损工况、补水时限及水箱容积计算；2倍、1%不得视为通用规范。</x:v>
      </x:c>
    </x:row>
    <x:row r="8" ht="74" customHeight="1">
      <x:c r="A8" s="5" t="s">
        <x:v>70</x:v>
      </x:c>
      <x:c r="B8" s="7" t="str">
        <x:v>正确</x:v>
      </x:c>
      <x:c r="C8" s="7" t="str">
        <x:v>适用</x:v>
      </x:c>
      <x:c r="D8" s="16" t="str">
        <x:v>Everllence《49/60DF Project Guide – Marine, IMO Tier III》，官方PDF PG_P-III_4960DF.pdf，LT cooling water system章节（本轮官网全文检索直接命中对应句，PDF具体页码、修订号未核定）：LT回路部件按最高38°C设计，与海水32°C热带条件对应；该指南亦说明LT温控阀设定32°C，海水32°C时LT温度可能升至38°C。官网：https://www.everllence.com/applications/projectguides/4stroke/Propulsion/PG_P-III_4960DF.pdf</x:v>
      </x:c>
      <x:c r="E8" s="7">
        <x:v>3</x:v>
      </x:c>
      <x:c r="F8" s="16" t="str">
        <x:v>本轮核实：官方厂家文档同机型原文直接支持38°C/32°C及对象，但具体PDF页码和修订号未取得；官方来源为IMO Tier III版本，不自动证明项目采用的49/60DF其它排放版本完全相同。结论“正确”仅指该厂家版本的参数描述；须按项目批准版本确认。</x:v>
      </x:c>
    </x:row>
    <x:row r="9" ht="74" customHeight="1">
      <x:c r="A9" s="5" t="s">
        <x:v>71</x:v>
      </x:c>
      <x:c r="B9" s="7" t="s">
        <x:v>34</x:v>
      </x:c>
      <x:c r="C9" s="7" t="s">
        <x:v>68</x:v>
      </x:c>
      <x:c r="D9" s="16" t="str">
        <x:v>工程依据（待提供）：温度测点清单、I/O list、传感器数据表、自动化系统接线图及校验证书；未发现PT100三线制/4–20mA、0–150℃、±0.5%FS统一强制条款。</x:v>
      </x:c>
      <x:c r="E9" s="7">
        <x:v>1</x:v>
      </x:c>
      <x:c r="F9" s="16" t="str">
        <x:v>接口是否兼容可以核实，量程精度应按实际热工测点与设备设计确定。</x:v>
      </x:c>
    </x:row>
    <x:row r="10" ht="74" customHeight="1">
      <x:c r="A10" s="5" t="s">
        <x:v>72</x:v>
      </x:c>
      <x:c r="B10" s="7" t="s">
        <x:v>34</x:v>
      </x:c>
      <x:c r="C10" s="7" t="s">
        <x:v>73</x:v>
      </x:c>
      <x:c r="D10" s="16" t="str">
        <x:v>CCS《钢质海船入级规范》2025，第3篇第4章泵与管系（PDF约1401–1403）及2024英文版相邻章节，仅作管路试验范围导航；未验证1.5倍设计压力、最低0.4MPa及仪表1.6级适用于本系统。</x:v>
      </x:c>
      <x:c r="E10" s="7">
        <x:v>2</x:v>
      </x:c>
      <x:c r="F10" s="16" t="str">
        <x:v>待核对试验对象（管路/附件/整机）、设计压力、保压时间及检查标准；不得将通用系数自动套用。</x:v>
      </x:c>
    </x:row>
    <x:row r="11" ht="74" customHeight="1">
      <x:c r="A11" s="5" t="s">
        <x:v>74</x:v>
      </x:c>
      <x:c r="B11" s="7" t="s">
        <x:v>34</x:v>
      </x:c>
      <x:c r="C11" s="7" t="s">
        <x:v>68</x:v>
      </x:c>
      <x:c r="D11" s="16" t="str">
        <x:v>Everllence《49/60 IMO Tier II Project Guide – Marine》Rev.3.0（2025-12-03），2.17运行温压表约PDF133–139；提取行“3111, TE3190 - 100 °C”是表格分隔/空值，不能判作−100℃。</x:v>
      </x:c>
      <x:c r="E11" s="7">
        <x:v>3</x:v>
      </x:c>
      <x:c r="F11" s="16" t="str">
        <x:v>发动机进口启动前预热−100℃属于表格误读；其他测点60/80/92/90℃仍需核对各列含义。</x:v>
      </x:c>
    </x:row>
    <x:row r="12" ht="74" customHeight="1">
      <x:c r="A12" s="5" t="s">
        <x:v>75</x:v>
      </x:c>
      <x:c r="B12" s="7" t="s">
        <x:v>36</x:v>
      </x:c>
      <x:c r="C12" s="7" t="s">
        <x:v>76</x:v>
      </x:c>
      <x:c r="D12" s="16" t="str">
        <x:v>CCS《Rules for Classification of Sea-Going Steel Ships》2024，第3篇第4章第5节Cooling water systems（PDF1541–1543）作为备用冷却能力背景；30秒、90%流量无已核实来源。</x:v>
      </x:c>
      <x:c r="E12" s="7">
        <x:v>2</x:v>
      </x:c>
      <x:c r="F12" s="16" t="str">
        <x:v>泵台数与余量须由船级规定和项目回路类型确定；“每台剩余泵100%”也依系统架构判断。</x:v>
      </x:c>
    </x:row>
    <x:row r="13" ht="74" customHeight="1">
      <x:c r="A13" s="5" t="s">
        <x:v>77</x:v>
      </x:c>
      <x:c r="B13" s="7" t="s">
        <x:v>30</x:v>
      </x:c>
      <x:c r="C13" s="7" t="s">
        <x:v>68</x:v>
      </x:c>
      <x:c r="D13" s="16" t="str">
        <x:v>Everllence《49/60 IMO Tier II Project Guide – Marine》Rev.3.0（2025-12-03），2.5/Derating参考条件（对应厂家资料）；311K=38℃限于LT级增压空气冷却器前水温。</x:v>
      </x:c>
      <x:c r="E13" s="7">
        <x:v>3</x:v>
      </x:c>
      <x:c r="F13" s="16" t="str">
        <x:v>需保持空气45℃、压强100kPa等全部无降额条件；不要推广成整个中央冷却水系统所有测点限值。</x:v>
      </x:c>
    </x:row>
    <x:row r="14" ht="74" customHeight="1">
      <x:c r="A14" s="5" t="s">
        <x:v>78</x:v>
      </x:c>
      <x:c r="B14" s="7" t="s">
        <x:v>30</x:v>
      </x:c>
      <x:c r="C14" s="7" t="s">
        <x:v>68</x:v>
      </x:c>
      <x:c r="D14" s="16" t="str">
        <x:v>Scania《Operator's Manual DI16 EMS with S6/PDE – Marine Engine》，冷却液温度报警/扭矩降低章节，约第21页（手册年份/版号需复核）；95℃触发、启用保护时燃油量降至70%。</x:v>
      </x:c>
      <x:c r="E14" s="7">
        <x:v>3</x:v>
      </x:c>
      <x:c r="F14" s="16" t="str">
        <x:v>仅在DI16 EMS/S6且扭矩降低功能激活时成立；与原需求“低压/泵故障”主题有偏移。</x:v>
      </x:c>
    </x:row>
    <x:row r="15" ht="74" customHeight="1">
      <x:c r="A15" s="5" t="s">
        <x:v>79</x:v>
      </x:c>
      <x:c r="B15" s="7" t="str">
        <x:v>无法判断</x:v>
      </x:c>
      <x:c r="C15" s="7" t="str">
        <x:v>工况不明</x:v>
      </x:c>
      <x:c r="D15" s="16" t="str">
        <x:v>二次证据摘录：MAN《L23/30H GenSet Project Guide》，库标P257，C. Cooling Water Pressure, Alarm Set Points：泵失效时按膨胀水箱静压调整为0.4 bar + static pressure；MAN《L16/24 GenSet Project Guide》，库标P363，B. Cooling water pressure, alarm set points：同一数值与逻辑；另有库标MAN《L21/31 Project Guide》P356的归属出现L16/24抬头串页，不能视为L21/31已核实。上述均为检索摘录，未逐机型核对完整原版PDF、修订号及页内表头。</x:v>
      </x:c>
      <x:c r="E15" s="7">
        <x:v>2</x:v>
      </x:c>
      <x:c r="F15" s="16" t="str">
        <x:v>修复理由：原先“正确/适用”与未核实的多机型适用范围相冲突。0.4bar+静压并非无来源，但L21/31、L16/24、L23/30H逐一适用性及显示模块调节能力尚未经各完整原件核实；故调整“无法判断/工况不明”，信心保留2。</x:v>
      </x:c>
    </x:row>
    <x:row r="16" ht="74" customHeight="1">
      <x:c r="A16" s="5" t="s">
        <x:v>80</x:v>
      </x:c>
      <x:c r="B16" s="7" t="s">
        <x:v>36</x:v>
      </x:c>
      <x:c r="C16" s="7" t="s">
        <x:v>76</x:v>
      </x:c>
      <x:c r="D16" s="16" t="str">
        <x:v>Everllence《49/60 IMO Tier II Project Guide – Marine》Rev.3.0（2025），2.14–2.17温度参考表（LT空气冷却器前32℃/海水25℃）；“发动机水侧10–40℃”对应其他机型/工况未证实。</x:v>
      </x:c>
      <x:c r="E16" s="7">
        <x:v>2</x:v>
      </x:c>
      <x:c r="F16" s="16" t="str">
        <x:v>对不同测点和不同机型混合设限，不能仅凭温度基准表确认为统一系统出口温度。</x:v>
      </x:c>
    </x:row>
    <x:row r="17" ht="74" customHeight="1">
      <x:c r="A17" s="5" t="s">
        <x:v>81</x:v>
      </x:c>
      <x:c r="B17" s="7" t="s">
        <x:v>36</x:v>
      </x:c>
      <x:c r="C17" s="7" t="s">
        <x:v>68</x:v>
      </x:c>
      <x:c r="D17" s="16" t="str">
        <x:v>工程依据范围不匹配：70%校核低水位、陆上2条输水管事故工况属于取水/输水工程设计背景，非船舶冷却水泵采购的一般定值；原规程名称条款待核实。</x:v>
      </x:c>
      <x:c r="E17" s="7">
        <x:v>2</x:v>
      </x:c>
      <x:c r="F17" s="16" t="str">
        <x:v>原需求为船用泵采购；候选跨至陆上取水构筑物，应单列陆上项目，不能泛化。</x:v>
      </x:c>
    </x:row>
    <x:row r="18" ht="74" customHeight="1">
      <x:c r="A18" s="5" t="s">
        <x:v>82</x:v>
      </x:c>
      <x:c r="B18" s="7" t="s">
        <x:v>34</x:v>
      </x:c>
      <x:c r="C18" s="7" t="s">
        <x:v>76</x:v>
      </x:c>
      <x:c r="D18" s="16" t="str">
        <x:v>Everllence《49/60 IMO Tier II Project Guide – Marine》Rev.3.0（2025），2.14温度基准和自动化监测内容；LT 32℃是否为LP TC出口设定点与报警动作原文不符/待核对。</x:v>
      </x:c>
      <x:c r="E18" s="7">
        <x:v>3</x:v>
      </x:c>
      <x:c r="F18" s="16" t="str">
        <x:v>应区分“LT级空气冷却器入口设计设定点”与“LP TC出口监测报警”；报警后自动降负荷也无直接对应依据。</x:v>
      </x:c>
    </x:row>
    <x:row r="19" ht="74" customHeight="1">
      <x:c r="A19" s="5" t="s">
        <x:v>83</x:v>
      </x:c>
      <x:c r="B19" s="7" t="s">
        <x:v>36</x:v>
      </x:c>
      <x:c r="C19" s="7" t="s">
        <x:v>76</x:v>
      </x:c>
      <x:c r="D19" s="16" t="str">
        <x:v>工程依据（待提供）：泄漏检测器自诊断说明书、报警系统功能规格书及船级社监测报警章节；未核实自检≤24h及故障报警≤10s。</x:v>
      </x:c>
      <x:c r="E19" s="7">
        <x:v>2</x:v>
      </x:c>
      <x:c r="F19" s="16" t="str">
        <x:v>故障自检与泄漏报警区分合理，但时限是项目/产品专用指标。</x:v>
      </x:c>
    </x:row>
    <x:row r="20" ht="74" customHeight="1">
      <x:c r="A20" s="5" t="s">
        <x:v>84</x:v>
      </x:c>
      <x:c r="B20" s="7" t="s">
        <x:v>36</x:v>
      </x:c>
      <x:c r="C20" s="7" t="s">
        <x:v>76</x:v>
      </x:c>
      <x:c r="D20" s="16" t="str">
        <x:v>工程依据（待提供）：冷却泵切换控制说明、泵特性曲线、调试大纲及发动机最低供水压力；60秒、90%、0.25MPa和供水中断10秒未有直接依据。</x:v>
      </x:c>
      <x:c r="E20" s="7">
        <x:v>2</x:v>
      </x:c>
      <x:c r="F20" s="16" t="str">
        <x:v>测点、切换初始负荷、手动操作条件及是否允许瞬断均未明确。</x:v>
      </x:c>
    </x:row>
    <x:row r="21" ht="74" customHeight="1">
      <x:c r="A21" s="5" t="s">
        <x:v>85</x:v>
      </x:c>
      <x:c r="B21" s="7" t="s">
        <x:v>36</x:v>
      </x:c>
      <x:c r="C21" s="7" t="s">
        <x:v>76</x:v>
      </x:c>
      <x:c r="D21" s="16" t="str">
        <x:v>MTU《Fluids and Lubricants Specifications》A001065/02E（2020），第8.3节，PDF约49页：发动机暖机后以较高转速运行约30min，适用特定冷却液冲洗流程。</x:v>
      </x:c>
      <x:c r="E21" s="7">
        <x:v>3</x:v>
      </x:c>
      <x:c r="F21" s="16" t="str">
        <x:v>“约30min”不等于严格≥30min；未给出MTU机型/冲洗流程，不能用作所有施工管路冲洗标准。</x:v>
      </x:c>
    </x:row>
    <x:row r="22" ht="74" customHeight="1">
      <x:c r="A22" s="5" t="s">
        <x:v>86</x:v>
      </x:c>
      <x:c r="B22" s="7" t="s">
        <x:v>36</x:v>
      </x:c>
      <x:c r="C22" s="7" t="s">
        <x:v>76</x:v>
      </x:c>
      <x:c r="D22" s="16" t="str">
        <x:v>工程依据（待提供）：主机厂家温控特性、温控阀数据表、动态运行与试验工况文件；未核实温度偏差±2℃、24h稳定性和探头±0.5℃。</x:v>
      </x:c>
      <x:c r="E22" s="7">
        <x:v>2</x:v>
      </x:c>
      <x:c r="F22" s="16" t="str">
        <x:v>不同HT/LT测点、环境与负荷变化条件差异大；各指标应独立确定。</x:v>
      </x:c>
    </x:row>
    <x:row r="23" ht="74" customHeight="1">
      <x:c r="A23" s="5" t="s">
        <x:v>87</x:v>
      </x:c>
      <x:c r="B23" s="7" t="s">
        <x:v>36</x:v>
      </x:c>
      <x:c r="C23" s="7" t="s">
        <x:v>76</x:v>
      </x:c>
      <x:c r="D23" s="16" t="str">
        <x:v>MAN《L32/44 GenSet IMO Tier II Project Guide – Marine》，停机/后冷却章节约印刷44–45页：HT备用泵不工作时，最终停机前0–10%负荷运行15min；同类49/60DF指南第73页亦见此条件。</x:v>
      </x:c>
      <x:c r="E23" s="7">
        <x:v>3</x:v>
      </x:c>
      <x:c r="F23" s="16" t="str">
        <x:v>厂家机型专用；未指定机型时数值本身有对应案例但当前项目工况不明。</x:v>
      </x:c>
    </x:row>
    <x:row r="24" ht="74" customHeight="1">
      <x:c r="A24" s="5" t="s">
        <x:v>88</x:v>
      </x:c>
      <x:c r="B24" s="7" t="s">
        <x:v>36</x:v>
      </x:c>
      <x:c r="C24" s="7" t="s">
        <x:v>76</x:v>
      </x:c>
      <x:c r="D24" s="16" t="str">
        <x:v>MAN《L32/44 GenSet IMO Tier II Project Guide – Marine》，停机后冷却相关章节约印刷44–45页：备用HT泵不工作，停机前0–10%负荷15min。</x:v>
      </x:c>
      <x:c r="E24" s="7">
        <x:v>3</x:v>
      </x:c>
      <x:c r="F24" s="16" t="str">
        <x:v>这是停机前由发动机驱动泵散热，不是备用泵的功能测试或停机后续转时间；限特定发动机。</x:v>
      </x:c>
    </x:row>
    <x:row r="25" ht="74" customHeight="1">
      <x:c r="A25" s="5" t="s">
        <x:v>89</x:v>
      </x:c>
      <x:c r="B25" s="7" t="s">
        <x:v>36</x:v>
      </x:c>
      <x:c r="C25" s="7" t="s">
        <x:v>76</x:v>
      </x:c>
      <x:c r="D25" s="16" t="str">
        <x:v>MAN《Service Letter SL2016-623/JFH》（2016），冷却水处理及添加剂表1/表2：需按认可产品规定浓度检测；未规定跨添加剂统一1000–2000mg/L、50–200mg/L、±10%。</x:v>
      </x:c>
      <x:c r="E25" s="7">
        <x:v>2</x:v>
      </x:c>
      <x:c r="F25" s="16" t="str">
        <x:v>杀菌剂等适用性由产品与系统决定；必须按具体添加剂说明及检测方法判定。</x:v>
      </x:c>
    </x:row>
    <x:row r="26" ht="74" customHeight="1">
      <x:c r="A26" s="5" t="s">
        <x:v>90</x:v>
      </x:c>
      <x:c r="B26" s="7" t="s">
        <x:v>36</x:v>
      </x:c>
      <x:c r="C26" s="7" t="s">
        <x:v>76</x:v>
      </x:c>
      <x:c r="D26" s="16" t="str">
        <x:v>MAN《Service Letter SL2016-623/JFH》（2016），第1页表1“Water for filling and topping up”：总硬度≤10°dGH、20℃时pH6.5–8、氯离子≤50mg/L。</x:v>
      </x:c>
      <x:c r="E26" s="7">
        <x:v>3</x:v>
      </x:c>
      <x:c r="F26" s="16" t="str">
        <x:v>这是未处理的填充/补充水指标，不能等同已加添加剂的循环水指标；机型覆盖范围需核对。</x:v>
      </x:c>
    </x:row>
    <x:row r="27" ht="74" customHeight="1">
      <x:c r="A27" s="5" t="s">
        <x:v>91</x:v>
      </x:c>
      <x:c r="B27" s="7" t="s">
        <x:v>30</x:v>
      </x:c>
      <x:c r="C27" s="7" t="s">
        <x:v>68</x:v>
      </x:c>
      <x:c r="D27" s="16" t="str">
        <x:v>Scania《Operator's Manual DI16 EMS with S6/PDE – Marine Engine》，冷却液温度章节约第21页：报警后温度需回归可接受值并保持&gt;2s才可复位。</x:v>
      </x:c>
      <x:c r="E27" s="7">
        <x:v>3</x:v>
      </x:c>
      <x:c r="F27" s="16" t="str">
        <x:v>“认可值记录&gt;2秒”是达到正常/接受范围的持续条件，不是按确认按钮2秒。</x:v>
      </x:c>
    </x:row>
    <x:row r="28" ht="74" customHeight="1">
      <x:c r="A28" s="5" t="s">
        <x:v>92</x:v>
      </x:c>
      <x:c r="B28" s="7" t="s">
        <x:v>36</x:v>
      </x:c>
      <x:c r="C28" s="7" t="s">
        <x:v>76</x:v>
      </x:c>
      <x:c r="D28" s="16" t="str">
        <x:v>IACS《UR M28 Ambient Reference Conditions》，1页版：海水32℃可作为发动机参考条件；未规定所有项目最低0℃或设计范围0–32℃。</x:v>
      </x:c>
      <x:c r="E28" s="7">
        <x:v>2</x:v>
      </x:c>
      <x:c r="F28" s="16" t="str">
        <x:v>冷却器设计需按服务航区实际海水温度和厂家工况确定。</x:v>
      </x:c>
    </x:row>
    <x:row r="29" ht="74" customHeight="1">
      <x:c r="A29" s="5" t="s">
        <x:v>93</x:v>
      </x:c>
      <x:c r="B29" s="7" t="s">
        <x:v>36</x:v>
      </x:c>
      <x:c r="C29" s="7" t="s">
        <x:v>76</x:v>
      </x:c>
      <x:c r="D29" s="16" t="str">
        <x:v>CCS《Rules for Classification of Sea-Going Steel Ships》2024，第7篇自动化报警章节（PDF2004–2007）提供原则性背景；0.2MPa和≤3s未有直接依据。</x:v>
      </x:c>
      <x:c r="E29" s="7">
        <x:v>2</x:v>
      </x:c>
      <x:c r="F29" s="16" t="str">
        <x:v>“低于0.2MPa”与验收“降至0.2MPa”存在边界条件不一致。</x:v>
      </x:c>
    </x:row>
    <x:row r="30" ht="74" customHeight="1">
      <x:c r="A30" s="5" t="s">
        <x:v>94</x:v>
      </x:c>
      <x:c r="B30" s="7" t="s">
        <x:v>36</x:v>
      </x:c>
      <x:c r="C30" s="7" t="s">
        <x:v>76</x:v>
      </x:c>
      <x:c r="D30" s="16" t="str">
        <x:v>工程依据（待提供）：压力传感器技术规格书、I/O清单和最大工作压力计算；1.5×工作压力为待验证选型余量，4–20mA、±0.5%FS非统一船级强制值。</x:v>
      </x:c>
      <x:c r="E30" s="7">
        <x:v>2</x:v>
      </x:c>
      <x:c r="F30" s="16" t="str">
        <x:v>传感器量程不应混同管路压力试验系数；量程/精度由使用测点确定。</x:v>
      </x:c>
    </x:row>
    <x:row r="31" ht="74" customHeight="1">
      <x:c r="A31" s="5" t="s">
        <x:v>95</x:v>
      </x:c>
      <x:c r="B31" s="7" t="s">
        <x:v>34</x:v>
      </x:c>
      <x:c r="C31" s="7" t="s">
        <x:v>73</x:v>
      </x:c>
      <x:c r="D31" s="16" t="str">
        <x:v>MAN《49/60DF Project Guide – Marine》2022 Rev.3.1，2.17.6气体模式EPROX-AC标称空气/排气数据表约P115–116：涡轮出口温度±20℃及流量±10%系排气数据公差。</x:v>
      </x:c>
      <x:c r="E31" s="7">
        <x:v>3</x:v>
      </x:c>
      <x:c r="F31" s="16" t="str">
        <x:v>与冷却水海淡水边界无关；不可因页中交叉引用冷却水图就将排气公差归于冷却水。</x:v>
      </x:c>
    </x:row>
    <x:row r="32" ht="74" customHeight="1">
      <x:c r="A32" s="5" t="s">
        <x:v>96</x:v>
      </x:c>
      <x:c r="B32" s="7" t="s">
        <x:v>36</x:v>
      </x:c>
      <x:c r="C32" s="7" t="s">
        <x:v>76</x:v>
      </x:c>
      <x:c r="D32" s="16" t="str">
        <x:v>工程依据（待提供）：主机专用温控阀设定值表、阀门/恒温元件允差和校验规程；未核实通用±1℃。</x:v>
      </x:c>
      <x:c r="E32" s="7">
        <x:v>2</x:v>
      </x:c>
      <x:c r="F32" s="16" t="str">
        <x:v>应按机械恒温器元件性能及安装位置判断，不能用所有型号统一±1℃。</x:v>
      </x:c>
    </x:row>
    <x:row r="33" ht="74" customHeight="1">
      <x:c r="A33" s="5" t="s">
        <x:v>97</x:v>
      </x:c>
      <x:c r="B33" s="7" t="s">
        <x:v>36</x:v>
      </x:c>
      <x:c r="C33" s="7" t="s">
        <x:v>76</x:v>
      </x:c>
      <x:c r="D33" s="16" t="str">
        <x:v>Caterpillar《Cooling Systems Application and Installation Guide》，泵曲线/阻力与必需流量校核章节（相关资料摘录约P38）；未规定泵扬程统一允许0%～+10%。</x:v>
      </x:c>
      <x:c r="E33" s="7">
        <x:v>2</x:v>
      </x:c>
      <x:c r="F33" s="16" t="str">
        <x:v>额定扬程应满足水力阻力及设备余压，过高扬程也需评估；偏差限值需项目泵曲线支持。</x:v>
      </x:c>
    </x:row>
    <x:row r="34" ht="74" customHeight="1">
      <x:c r="A34" s="5" t="s">
        <x:v>98</x:v>
      </x:c>
      <x:c r="B34" s="7" t="s">
        <x:v>30</x:v>
      </x:c>
      <x:c r="C34" s="7" t="s">
        <x:v>68</x:v>
      </x:c>
      <x:c r="D34" s="16" t="str">
        <x:v>Scania《Operator's Manual DI16 EMS with S6/PDE – Marine Engine》，冷却液温度章节约第21页：95℃持续1s触发S6 CAN信号、警告灯/诊断灯。</x:v>
      </x:c>
      <x:c r="E34" s="7">
        <x:v>3</x:v>
      </x:c>
      <x:c r="F34" s="16" t="str">
        <x:v>仅DI16 EMS/S6配置；与原需求“低供水/低压”不完全同题。</x:v>
      </x:c>
    </x:row>
    <x:row r="35" ht="74" customHeight="1">
      <x:c r="A35" s="5" t="s">
        <x:v>99</x:v>
      </x:c>
      <x:c r="B35" s="7" t="s">
        <x:v>36</x:v>
      </x:c>
      <x:c r="C35" s="7" t="s">
        <x:v>76</x:v>
      </x:c>
      <x:c r="D35" s="16" t="str">
        <x:v>MAN《Service Letter SL2016-623/JFH》（2016），表1（已处理循环水）：20℃时pH≥7.5；MAN《L23/30DF Project Guide – Marine》冷却液处理章节亦有对应值。</x:v>
      </x:c>
      <x:c r="E35" s="7">
        <x:v>3</x:v>
      </x:c>
      <x:c r="F35" s="16" t="str">
        <x:v>49/60DF和L16/24各变体适用性须核对，未证明所有列出机型使用相同水处理方案。</x:v>
      </x:c>
    </x:row>
    <x:row r="36" ht="74" customHeight="1">
      <x:c r="A36" s="5" t="s">
        <x:v>100</x:v>
      </x:c>
      <x:c r="B36" s="7" t="s">
        <x:v>36</x:v>
      </x:c>
      <x:c r="C36" s="7" t="s">
        <x:v>76</x:v>
      </x:c>
      <x:c r="D36" s="16" t="str">
        <x:v>CCS《Rules for Classification of Sea-Going Steel Ships》2024，第3篇冷却水管系、第7篇报警章节作原则参考；未规定85℃、0.2MPa、5s、10s统一阈值。</x:v>
      </x:c>
      <x:c r="E36" s="7">
        <x:v>2</x:v>
      </x:c>
      <x:c r="F36" s="16" t="str">
        <x:v>高温/低压阈值和备用泵启动需按发动机厂家及控制设计，不能自动将任意高温关联泵启动。</x:v>
      </x:c>
    </x:row>
    <x:row r="37" ht="74" customHeight="1">
      <x:c r="A37" s="5" t="s">
        <x:v>101</x:v>
      </x:c>
      <x:c r="B37" s="7" t="s">
        <x:v>36</x:v>
      </x:c>
      <x:c r="C37" s="7" t="s">
        <x:v>76</x:v>
      </x:c>
      <x:c r="D37" s="16" t="str">
        <x:v>工程依据（待提供）：泵设计流量、性能曲线、流量计校准和调试计划；无100m³/h、±5%、稳定5min、±2m³/h项目依据。</x:v>
      </x:c>
      <x:c r="E37" s="7">
        <x:v>2</x:v>
      </x:c>
      <x:c r="F37" s="16" t="str">
        <x:v>基准流量100m³/h无泵型号/设计计算；这些均为待确认验收数值。</x:v>
      </x:c>
    </x:row>
    <x:row r="38" ht="74" customHeight="1">
      <x:c r="A38" s="5" t="s">
        <x:v>102</x:v>
      </x:c>
      <x:c r="B38" s="7" t="s">
        <x:v>36</x:v>
      </x:c>
      <x:c r="C38" s="7" t="s">
        <x:v>76</x:v>
      </x:c>
      <x:c r="D38" s="16" t="str">
        <x:v>MAN《Service Letter SL2016-623/JFH》（2016），冷却水添加剂推荐及周期监测要求；并无通用浓度±5%或添加周期±10%规定。</x:v>
      </x:c>
      <x:c r="E38" s="7">
        <x:v>2</x:v>
      </x:c>
      <x:c r="F38" s="16" t="str">
        <x:v>添加剂产品、补加时机、频次应按具体厂家说明/检测值，不可简单设置统一比例容差。</x:v>
      </x:c>
    </x:row>
    <x:row r="39" ht="74" customHeight="1">
      <x:c r="A39" s="5" t="s">
        <x:v>103</x:v>
      </x:c>
      <x:c r="B39" s="7" t="s">
        <x:v>36</x:v>
      </x:c>
      <x:c r="C39" s="7" t="s">
        <x:v>76</x:v>
      </x:c>
      <x:c r="D39" s="16" t="str">
        <x:v>CCS 2024年第7篇自动化监测及IACS UR M35冷却液位报警背景（需依项目适用标志核对）；0–1000mm、±5mm、≤1s、4–20mA及30天存储均无已核实依据。</x:v>
      </x:c>
      <x:c r="E39" s="7">
        <x:v>2</x:v>
      </x:c>
      <x:c r="F39" s="16" t="str">
        <x:v>连续液位趋势监测与低液位开关不是同一功能；需按项目水箱及I/O配置。</x:v>
      </x:c>
    </x:row>
    <x:row r="40" ht="74" customHeight="1">
      <x:c r="A40" s="5" t="s">
        <x:v>104</x:v>
      </x:c>
      <x:c r="B40" s="7" t="s">
        <x:v>36</x:v>
      </x:c>
      <x:c r="C40" s="7" t="s">
        <x:v>76</x:v>
      </x:c>
      <x:c r="D40" s="16" t="str">
        <x:v>CCS《Rules for Classification of Sea-Going Steel Ships》2024，第3篇第4章第5节（PDF1541–1543）为水箱/冷却水背景；未查证±2%FS为统一液位显示精度。</x:v>
      </x:c>
      <x:c r="E40" s="7">
        <x:v>2</x:v>
      </x:c>
      <x:c r="F40" s="16" t="str">
        <x:v>最低至最高液位量程及仪表±2%FS需依液位计技术规格书、水箱图纸确认。</x:v>
      </x:c>
    </x:row>
    <x:row r="41" ht="74" customHeight="1">
      <x:c r="A41" s="5" t="s">
        <x:v>105</x:v>
      </x:c>
      <x:c r="B41" s="7" t="s">
        <x:v>34</x:v>
      </x:c>
      <x:c r="C41" s="7" t="s">
        <x:v>73</x:v>
      </x:c>
      <x:c r="D41" s="16" t="str">
        <x:v>Everllence《49/60 IMO Tier II Project Guide – Marine》2025-12-03 Rev.3.0，2.17运行/服务温压（PDF133–139）；另49/60DF资料约P163含同组测点。“3111, TE3190 - 100 °C”并非−100℃预热。</x:v>
      </x:c>
      <x:c r="E41" s="7">
        <x:v>3</x:v>
      </x:c>
      <x:c r="F41" s="16" t="str">
        <x:v>提取表格连字符被误读成负号；保留测点对应关系及各列属性，−100℃为明确错误。</x:v>
      </x:c>
    </x:row>
    <x:row r="42" ht="74" customHeight="1">
      <x:c r="A42" s="5" t="s">
        <x:v>106</x:v>
      </x:c>
      <x:c r="B42" s="7" t="s">
        <x:v>32</x:v>
      </x:c>
      <x:c r="C42" s="7" t="s">
        <x:v>68</x:v>
      </x:c>
      <x:c r="D42" s="16" t="str">
        <x:v>工程依据（项目文控要求）：CCS《E-13 Monitoring and Alarm (Display) System》§4 Plans and documents（PDF6–7）；CCS 2024第7篇（PDF2004–2007）为审图背景；无“覆盖率100%”强制条款。</x:v>
      </x:c>
      <x:c r="E42" s="7">
        <x:v>2</x:v>
      </x:c>
      <x:c r="F42" s="16" t="str">
        <x:v>100%作为项目内设定完整性指标可接受；引用版本要有效相容，不须版本号字面一致。</x:v>
      </x:c>
    </x:row>
    <x:row r="43" ht="74" customHeight="1">
      <x:c r="A43" s="5" t="s">
        <x:v>107</x:v>
      </x:c>
      <x:c r="B43" s="7" t="str">
        <x:v>正确</x:v>
      </x:c>
      <x:c r="C43" s="7" t="str">
        <x:v>适用</x:v>
      </x:c>
      <x:c r="D43" s="16" t="str">
        <x:v>Everllence《49/60DF Project Guide – Marine》，本地摘录E00513，来源标P374，Cooling water system / Venting：最高发动机转速下，从发动机HT排气接口至膨胀水箱的最小流量为该指南第2章HT冷却水流量的1%；冷却系统最高点应排气。核对依据为对应厂家项目指南的带出处摘录，尚未独立取得完整原版PDF的修订号和页图。</x:v>
      </x:c>
      <x:c r="E43" s="7">
        <x:v>2</x:v>
      </x:c>
      <x:c r="F43" s="16" t="str">
        <x:v>本轮核实：E00513厂家原文语句和测量对象明确；“正确”针对指定49/60DF版次的最小1%要求，并非全部型号通用。P374是资料库页面定位而非已目视校验原版印刷页码。燃气/低闪点燃料的排气通大气及HT/LT管路分离限制仍须纳入实际布置审核。</x:v>
      </x:c>
    </x:row>
    <x:row r="44" ht="74" customHeight="1">
      <x:c r="A44" s="5" t="s">
        <x:v>108</x:v>
      </x:c>
      <x:c r="B44" s="7" t="s">
        <x:v>34</x:v>
      </x:c>
      <x:c r="C44" s="7" t="s">
        <x:v>68</x:v>
      </x:c>
      <x:c r="D44" s="16" t="str">
        <x:v>MAN《L23/30DF Project Guide – Internal Cooling Water System》，B13章节约P189：“HT system exclusive pump and thermostatic valve approx.0.5bar”；“built-on thermostatic valve approx.0.5bar”。</x:v>
      </x:c>
      <x:c r="E44" s="7">
        <x:v>3</x:v>
      </x:c>
      <x:c r="F44" s="16" t="str">
        <x:v>两项0.5bar分别对应不同对象，均为约值；将“approx.”转成“≤0.5bar”严格上限错误。</x:v>
      </x:c>
    </x:row>
    <x:row r="45" ht="74" customHeight="1">
      <x:c r="A45" s="5" t="s">
        <x:v>109</x:v>
      </x:c>
      <x:c r="B45" s="7" t="s">
        <x:v>34</x:v>
      </x:c>
      <x:c r="C45" s="7" t="s">
        <x:v>68</x:v>
      </x:c>
      <x:c r="D45" s="16" t="str">
        <x:v>ABS《Rules for Building and Classing Marine Vessels》2021，Part4 Ch9 §2, 7.5/7.7（约PDF889）：人工确认后声停、闪烁视觉转常亮，故障消除后视觉指示才解除。CCS/IACS对应原条款待核。</x:v>
      </x:c>
      <x:c r="E45" s="7">
        <x:v>3</x:v>
      </x:c>
      <x:c r="F45" s="16" t="str">
        <x:v>≤1s无确认依据；“人工确认即复位全部报警”错误，尤其视觉信号必须保持至故障消除。</x:v>
      </x:c>
    </x:row>
    <x:row r="46" ht="74" customHeight="1">
      <x:c r="A46" s="5" t="s">
        <x:v>110</x:v>
      </x:c>
      <x:c r="B46" s="7" t="str">
        <x:v>正确</x:v>
      </x:c>
      <x:c r="C46" s="7" t="str">
        <x:v>适用</x:v>
      </x:c>
      <x:c r="D46" s="16" t="str">
        <x:v>MAN Diesel &amp; Turbo《L27/38 Propulsion Project Guide》，D10 List of Capacities，冷却器容量表备注3、4、5，资料库P118："Tolerance: +10% for rating coolers, -15% for heat recovery"；备注4指出为冷却器布置基本数据，备注5限定前述参考条件。公开相同型号指南摘录亦与该条一致（https://www.scribd.com/document/676829805/PG-P-II-L2738）。已交叉核对具体数字及脚注归属；官方原版PDF修订号、印刷页未在本轮独立确认。</x:v>
      </x:c>
      <x:c r="E46" s="7">
        <x:v>2</x:v>
      </x:c>
      <x:c r="F46" s="16" t="str">
        <x:v>本轮核实：+10%对应冷却器额定容量选型，−15%对应可回收热量，非制造允许误差；“正确”仅指该型号厂家容量表的计算修正。P118为资料库索引页，非已目视复核的纸面页码。项目实际机型、转速、负荷和参考条件待按项目技术文件核对。</x:v>
      </x:c>
    </x:row>
    <x:row r="47" ht="74" customHeight="1">
      <x:c r="A47" s="5" t="s">
        <x:v>111</x:v>
      </x:c>
      <x:c r="B47" s="7" t="s">
        <x:v>32</x:v>
      </x:c>
      <x:c r="C47" s="7" t="s">
        <x:v>68</x:v>
      </x:c>
      <x:c r="D47" s="16" t="str">
        <x:v>工程依据（项目制图一致性）：CCS 2024第3篇第4章管系图纸提交（PDF1479–1480）仅作审图背景；MAN《L23/30DF Project Guide – Marine》B13中央冷却系统示意可区分海淡水侧。</x:v>
      </x:c>
      <x:c r="E47" s="7">
        <x:v>2</x:v>
      </x:c>
      <x:c r="F47" s="16" t="str">
        <x:v>100%是项目跨专业语义一致性目标，未证实船级社要求三类线型/颜色或图纸全部同色。</x:v>
      </x:c>
    </x:row>
    <x:row r="48" ht="74" customHeight="1">
      <x:c r="A48" s="5" t="s">
        <x:v>112</x:v>
      </x:c>
      <x:c r="B48" s="7" t="s">
        <x:v>36</x:v>
      </x:c>
      <x:c r="C48" s="7" t="s">
        <x:v>76</x:v>
      </x:c>
      <x:c r="D48" s="16" t="str">
        <x:v>MAN《L23/30DF Project Guide – Marine》Cleaning cooling water system，约P185–186：化学清洗后多次冲洗并换水；MAN《L27/38 Propulsion Project Guide》约P149：彻底冲洗清除固体杂质。</x:v>
      </x:c>
      <x:c r="E48" s="7">
        <x:v>2</x:v>
      </x:c>
      <x:c r="F48" s="16" t="str">
        <x:v>均未规定施工管路冲洗≥30min；勿混用MTU特定发动机冷却液循环“约30min”工艺。</x:v>
      </x:c>
    </x:row>
    <x:row r="49" ht="74" customHeight="1">
      <x:c r="A49" s="5" t="s">
        <x:v>113</x:v>
      </x:c>
      <x:c r="B49" s="7" t="s">
        <x:v>36</x:v>
      </x:c>
      <x:c r="C49" s="7" t="s">
        <x:v>76</x:v>
      </x:c>
      <x:c r="D49" s="16" t="str">
        <x:v>工程依据（待提供）：冷却水动态控制规格书、发动机厂家最小压力/最大温度/负荷响应曲线、扰动试验大纲；CCS 2024第7篇仅属监测报警原则背景。</x:v>
      </x:c>
      <x:c r="E49" s="7">
        <x:v>2</x:v>
      </x:c>
      <x:c r="F49" s="16" t="str">
        <x:v>±10%阶跃、功率±2%、30s均无直接依据；如达到报警/保护阈值，不能无条件要求“无报警”。</x:v>
      </x:c>
    </x:row>
    <x:row r="50" ht="74" customHeight="1">
      <x:c r="A50" s="5" t="s">
        <x:v>114</x:v>
      </x:c>
      <x:c r="B50" s="7" t="str">
        <x:v>正确</x:v>
      </x:c>
      <x:c r="C50" s="7" t="str">
        <x:v>工况不明</x:v>
      </x:c>
      <x:c r="D50" s="16" t="str">
        <x:v>IACS《Requirements concerning Machinery Installations》，UR M73 Turbochargers，Rev.2 (May 2023)，第4.3条，第6页（7页文件）；针对增压器ACS认证审核项目，水冷腔液压试验为4 bar或1.5倍最大工作压力，取较高者。Rev.2适用性说明见文件第1页；在线完整文字：https://www.scribd.com/document/954339961/ur-m73rev2 。</x:v>
      </x:c>
      <x:c r="E50" s="7">
        <x:v>3</x:v>
      </x:c>
      <x:c r="F50" s="16" t="str">
        <x:v>数值正确性已核：4 bar、1.5倍和取较高者三要素均在UR M73 Rev.2 §4.3。适用性工况不明不矛盾：须确认实际增压器类别（M73 §1.3 A/B/C）、制造商ACS或逐台认证方案及证书适用日期。§4.3为类别C的认证审核背景，不代表整船冷却水管系统一试压值，也不能推定验船师每台现场见证。</x:v>
      </x:c>
    </x:row>
    <x:row r="51" ht="74" customHeight="1">
      <x:c r="A51" s="5" t="s">
        <x:v>115</x:v>
      </x:c>
      <x:c r="B51" s="7" t="s">
        <x:v>34</x:v>
      </x:c>
      <x:c r="C51" s="7" t="s">
        <x:v>68</x:v>
      </x:c>
      <x:c r="D51" s="16" t="str">
        <x:v>Scania《Operator's Manual DI16 EMS with S6/PDE – Marine Engine》，冷却液温度章节约第21页：高于95℃持续1秒后S6发送CAN警报并点亮两指示灯。</x:v>
      </x:c>
      <x:c r="E51" s="7">
        <x:v>3</x:v>
      </x:c>
      <x:c r="F51" s="16" t="str">
        <x:v>“1秒内高于95℃”误读持续条件；原需求为冷却器泄漏报警，候选为高温报警，语义漂移。</x:v>
      </x:c>
    </x:row>
    <x:row r="52" ht="74" customHeight="1">
      <x:c r="A52" s="5" t="s">
        <x:v>116</x:v>
      </x:c>
      <x:c r="B52" s="7" t="s">
        <x:v>36</x:v>
      </x:c>
      <x:c r="C52" s="7" t="s">
        <x:v>76</x:v>
      </x:c>
      <x:c r="D52" s="16" t="str">
        <x:v>工程依据（待提供）：冷却水泵主备切换操作规程、泵特性曲线、额定流量与压力测点、调试大纲；CCS 2024第3篇第4章第5节仅作备用冷却能力背景。</x:v>
      </x:c>
      <x:c r="E52" s="7">
        <x:v>2</x:v>
      </x:c>
      <x:c r="F52" s="16" t="str">
        <x:v>0.2MPa及15s均无统一来源；先停主泵后开备用泵可能使供水中断，需项目安全工艺确认。</x:v>
      </x:c>
    </x:row>
    <x:row r="53" ht="74" customHeight="1">
      <x:c r="A53" s="5" t="s">
        <x:v>117</x:v>
      </x:c>
      <x:c r="B53" s="7" t="s">
        <x:v>36</x:v>
      </x:c>
      <x:c r="C53" s="7" t="s">
        <x:v>76</x:v>
      </x:c>
      <x:c r="D53" s="16" t="str">
        <x:v>Everllence《49/60 IMO Tier II Project Guide – Marine》Rev.3.0（2025-12-03）P61停机后运行时间表见15min；MAN《49/60DF Project Guide》约P346则见HT电动备用泵停机后冷却30min。</x:v>
      </x:c>
      <x:c r="E53" s="7">
        <x:v>3</x:v>
      </x:c>
      <x:c r="F53" s="16" t="str">
        <x:v>机型未指明，15min不能通用；发动机驱动泵在主机停机后不能自行续转，应核对电动备用/独立循环泵。</x:v>
      </x:c>
    </x:row>
    <x:row r="54" ht="74" customHeight="1">
      <x:c r="A54" s="5" t="s">
        <x:v>118</x:v>
      </x:c>
      <x:c r="B54" s="7" t="s">
        <x:v>36</x:v>
      </x:c>
      <x:c r="C54" s="7" t="s">
        <x:v>76</x:v>
      </x:c>
      <x:c r="D54" s="16" t="str">
        <x:v>Everllence《49/60DF Project Guide – Marine》§2.9 Low-load operation，约P77表26：液体模式空载最长2h（每年一次），气体模式零负荷尽量短，低负荷&lt;25%受限。</x:v>
      </x:c>
      <x:c r="E54" s="7">
        <x:v>3</x:v>
      </x:c>
      <x:c r="F54" s="16" t="str">
        <x:v>未指定49/60DF机型；低负荷后需按厂家的relieving operation负荷-持续时间图恢复，不能简单写“正常负荷”。</x:v>
      </x:c>
    </x:row>
    <x:row r="55" ht="74" customHeight="1">
      <x:c r="A55" s="5" t="s">
        <x:v>119</x:v>
      </x:c>
      <x:c r="B55" s="7" t="s">
        <x:v>30</x:v>
      </x:c>
      <x:c r="C55" s="7" t="s">
        <x:v>68</x:v>
      </x:c>
      <x:c r="D55" s="16" t="str">
        <x:v>MAN《L16/24 GenSet Project Guide》，2017-03-03，参数表约P36（1000rpm）和P38（1200rpm），表头同时列L16/24S、L16/24；LT出口35℃ nominal，机械恒温元件29–41℃。</x:v>
      </x:c>
      <x:c r="E55" s="7">
        <x:v>2</x:v>
      </x:c>
      <x:c r="F55" s="16" t="str">
        <x:v>摘录同时包含两个型号，但需核对实际1000/1200rpm及元件配置；29–41℃是恒温元件范围，非水温运行允许偏差。</x:v>
      </x:c>
    </x:row>
  </x:sheetData>
  <x:dataValidations count="3">
    <x:dataValidation type="list" sqref="B6:B55">
      <x:formula1>"正确,可接受,错误,无法判断"</x:formula1>
    </x:dataValidation>
    <x:dataValidation type="list" sqref="C6:C55">
      <x:formula1>"适用,不适用,工况不明"</x:formula1>
    </x:dataValidation>
    <x:dataValidation type="list" sqref="E6:E55">
      <x:formula1>"1,2,3"</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pane ySplit="5" topLeftCell="A6" activePane="bottomLeft" state="frozen"/>
    </x:sheetView>
  </x:sheetViews>
  <x:sheetFormatPr defaultColWidth="9" defaultRowHeight="14"/>
  <x:cols>
    <x:col min="1" max="1" width="16" customWidth="1"/>
    <x:col min="2" max="2" width="24" customWidth="1"/>
    <x:col min="3" max="3" width="105" customWidth="1"/>
  </x:cols>
  <x:sheetData>
    <x:row r="1" ht="16.5">
      <x:c r="A1" s="1"/>
      <x:c r="B1" s="1"/>
      <x:c r="C1" s="1"/>
    </x:row>
    <x:row r="2" ht="30" customHeight="1">
      <x:c r="A2" s="2" t="s">
        <x:v>120</x:v>
      </x:c>
      <x:c r="B2" s="1"/>
      <x:c r="C2" s="1"/>
    </x:row>
    <x:row r="3" ht="26" customHeight="1">
      <x:c r="A3" s="1" t="s">
        <x:v>121</x:v>
      </x:c>
      <x:c r="B3" s="1"/>
      <x:c r="C3" s="1"/>
    </x:row>
    <x:row r="4" ht="16.5">
      <x:c r="A4" s="1"/>
      <x:c r="B4" s="1"/>
      <x:c r="C4" s="1"/>
    </x:row>
    <x:row r="5" ht="30" customHeight="1">
      <x:c r="A5" s="3" t="s">
        <x:v>62</x:v>
      </x:c>
      <x:c r="B5" s="3" t="s">
        <x:v>122</x:v>
      </x:c>
      <x:c r="C5" s="3" t="s">
        <x:v>123</x:v>
      </x:c>
    </x:row>
    <x:row r="6" ht="37" customHeight="1">
      <x:c r="A6" s="4" t="s">
        <x:v>67</x:v>
      </x:c>
      <x:c r="B6" s="4" t="s">
        <x:v>124</x:v>
      </x:c>
      <x:c r="C6" s="4" t="s">
        <x:v>125</x:v>
      </x:c>
    </x:row>
    <x:row r="7" ht="37" customHeight="1">
      <x:c r="A7" s="5" t="s">
        <x:v>67</x:v>
      </x:c>
      <x:c r="B7" s="5" t="s">
        <x:v>126</x:v>
      </x:c>
      <x:c r="C7" s="5" t="s">
        <x:v>127</x:v>
      </x:c>
    </x:row>
    <x:row r="8" ht="56" customHeight="1">
      <x:c r="A8" s="5" t="s">
        <x:v>67</x:v>
      </x:c>
      <x:c r="B8" s="5" t="s">
        <x:v>128</x:v>
      </x:c>
      <x:c r="C8" s="5" t="s">
        <x:v>129</x:v>
      </x:c>
    </x:row>
    <x:row r="9" ht="37" customHeight="1">
      <x:c r="A9" s="5" t="s">
        <x:v>67</x:v>
      </x:c>
      <x:c r="B9" s="5" t="s">
        <x:v>130</x:v>
      </x:c>
      <x:c r="C9" s="5" t="s">
        <x:v>131</x:v>
      </x:c>
    </x:row>
    <x:row r="10" ht="37" customHeight="1">
      <x:c r="A10" s="5" t="s">
        <x:v>67</x:v>
      </x:c>
      <x:c r="B10" s="5" t="s">
        <x:v>132</x:v>
      </x:c>
      <x:c r="C10" s="5" t="s">
        <x:v>133</x:v>
      </x:c>
    </x:row>
    <x:row r="11" ht="94" customHeight="1">
      <x:c r="A11" s="5" t="s">
        <x:v>67</x:v>
      </x:c>
      <x:c r="B11" s="5" t="s">
        <x:v>134</x:v>
      </x:c>
      <x:c r="C11" s="5" t="s">
        <x:v>135</x:v>
      </x:c>
    </x:row>
    <x:row r="12" ht="16" customHeight="1">
      <x:c r="A12" s="5"/>
      <x:c r="B12" s="5"/>
      <x:c r="C12" s="5"/>
    </x:row>
    <x:row r="13" ht="37" customHeight="1">
      <x:c r="A13" s="4" t="s">
        <x:v>69</x:v>
      </x:c>
      <x:c r="B13" s="4" t="s">
        <x:v>124</x:v>
      </x:c>
      <x:c r="C13" s="4" t="s">
        <x:v>137</x:v>
      </x:c>
    </x:row>
    <x:row r="14" ht="37" customHeight="1">
      <x:c r="A14" s="5" t="s">
        <x:v>69</x:v>
      </x:c>
      <x:c r="B14" s="5" t="s">
        <x:v>126</x:v>
      </x:c>
      <x:c r="C14" s="5" t="s">
        <x:v>138</x:v>
      </x:c>
    </x:row>
    <x:row r="15" ht="37" customHeight="1">
      <x:c r="A15" s="5" t="s">
        <x:v>69</x:v>
      </x:c>
      <x:c r="B15" s="5" t="s">
        <x:v>128</x:v>
      </x:c>
      <x:c r="C15" s="5" t="s">
        <x:v>139</x:v>
      </x:c>
    </x:row>
    <x:row r="16" ht="37" customHeight="1">
      <x:c r="A16" s="5" t="s">
        <x:v>69</x:v>
      </x:c>
      <x:c r="B16" s="5" t="s">
        <x:v>130</x:v>
      </x:c>
      <x:c r="C16" s="5" t="s">
        <x:v>140</x:v>
      </x:c>
    </x:row>
    <x:row r="17" ht="37" customHeight="1">
      <x:c r="A17" s="5" t="s">
        <x:v>69</x:v>
      </x:c>
      <x:c r="B17" s="5" t="s">
        <x:v>132</x:v>
      </x:c>
      <x:c r="C17" s="5" t="s">
        <x:v>141</x:v>
      </x:c>
    </x:row>
    <x:row r="18" ht="94" customHeight="1">
      <x:c r="A18" s="5" t="s">
        <x:v>69</x:v>
      </x:c>
      <x:c r="B18" s="5" t="s">
        <x:v>134</x:v>
      </x:c>
      <x:c r="C18" s="5" t="s">
        <x:v>142</x:v>
      </x:c>
    </x:row>
    <x:row r="19" ht="16" customHeight="1">
      <x:c r="A19" s="5"/>
      <x:c r="B19" s="5"/>
      <x:c r="C19" s="5"/>
    </x:row>
    <x:row r="20" ht="37" customHeight="1">
      <x:c r="A20" s="4" t="s">
        <x:v>70</x:v>
      </x:c>
      <x:c r="B20" s="4" t="s">
        <x:v>124</x:v>
      </x:c>
      <x:c r="C20" s="4" t="s">
        <x:v>143</x:v>
      </x:c>
    </x:row>
    <x:row r="21" ht="37" customHeight="1">
      <x:c r="A21" s="5" t="s">
        <x:v>70</x:v>
      </x:c>
      <x:c r="B21" s="5" t="s">
        <x:v>126</x:v>
      </x:c>
      <x:c r="C21" s="5" t="s">
        <x:v>144</x:v>
      </x:c>
    </x:row>
    <x:row r="22" ht="37" customHeight="1">
      <x:c r="A22" s="5" t="s">
        <x:v>70</x:v>
      </x:c>
      <x:c r="B22" s="5" t="s">
        <x:v>128</x:v>
      </x:c>
      <x:c r="C22" s="5" t="s">
        <x:v>145</x:v>
      </x:c>
    </x:row>
    <x:row r="23" ht="37" customHeight="1">
      <x:c r="A23" s="5" t="s">
        <x:v>70</x:v>
      </x:c>
      <x:c r="B23" s="5" t="s">
        <x:v>130</x:v>
      </x:c>
      <x:c r="C23" s="5" t="s">
        <x:v>146</x:v>
      </x:c>
    </x:row>
    <x:row r="24" ht="37" customHeight="1">
      <x:c r="A24" s="5" t="s">
        <x:v>70</x:v>
      </x:c>
      <x:c r="B24" s="5" t="s">
        <x:v>132</x:v>
      </x:c>
      <x:c r="C24" s="5" t="s">
        <x:v>147</x:v>
      </x:c>
    </x:row>
    <x:row r="25" ht="94" customHeight="1">
      <x:c r="A25" s="5" t="s">
        <x:v>70</x:v>
      </x:c>
      <x:c r="B25" s="5" t="s">
        <x:v>134</x:v>
      </x:c>
      <x:c r="C25" s="5" t="s">
        <x:v>148</x:v>
      </x:c>
    </x:row>
    <x:row r="26" ht="16" customHeight="1">
      <x:c r="A26" s="5"/>
      <x:c r="B26" s="5"/>
      <x:c r="C26" s="5"/>
    </x:row>
    <x:row r="27" ht="37" customHeight="1">
      <x:c r="A27" s="4" t="s">
        <x:v>71</x:v>
      </x:c>
      <x:c r="B27" s="4" t="s">
        <x:v>124</x:v>
      </x:c>
      <x:c r="C27" s="4" t="s">
        <x:v>143</x:v>
      </x:c>
    </x:row>
    <x:row r="28" ht="37" customHeight="1">
      <x:c r="A28" s="5" t="s">
        <x:v>71</x:v>
      </x:c>
      <x:c r="B28" s="5" t="s">
        <x:v>126</x:v>
      </x:c>
      <x:c r="C28" s="5" t="s">
        <x:v>149</x:v>
      </x:c>
    </x:row>
    <x:row r="29" ht="37" customHeight="1">
      <x:c r="A29" s="5" t="s">
        <x:v>71</x:v>
      </x:c>
      <x:c r="B29" s="5" t="s">
        <x:v>128</x:v>
      </x:c>
      <x:c r="C29" s="5" t="s">
        <x:v>150</x:v>
      </x:c>
    </x:row>
    <x:row r="30" ht="37" customHeight="1">
      <x:c r="A30" s="5" t="s">
        <x:v>71</x:v>
      </x:c>
      <x:c r="B30" s="5" t="s">
        <x:v>130</x:v>
      </x:c>
      <x:c r="C30" s="5" t="s">
        <x:v>151</x:v>
      </x:c>
    </x:row>
    <x:row r="31" ht="37" customHeight="1">
      <x:c r="A31" s="5" t="s">
        <x:v>71</x:v>
      </x:c>
      <x:c r="B31" s="5" t="s">
        <x:v>132</x:v>
      </x:c>
      <x:c r="C31" s="5" t="s">
        <x:v>152</x:v>
      </x:c>
    </x:row>
    <x:row r="32" ht="94" customHeight="1">
      <x:c r="A32" s="5" t="s">
        <x:v>71</x:v>
      </x:c>
      <x:c r="B32" s="5" t="s">
        <x:v>134</x:v>
      </x:c>
      <x:c r="C32" s="5" t="s">
        <x:v>153</x:v>
      </x:c>
    </x:row>
    <x:row r="33" ht="16" customHeight="1">
      <x:c r="A33" s="5"/>
      <x:c r="B33" s="5"/>
      <x:c r="C33" s="5"/>
    </x:row>
    <x:row r="34" ht="37" customHeight="1">
      <x:c r="A34" s="4" t="s">
        <x:v>72</x:v>
      </x:c>
      <x:c r="B34" s="4" t="s">
        <x:v>124</x:v>
      </x:c>
      <x:c r="C34" s="4" t="s">
        <x:v>154</x:v>
      </x:c>
    </x:row>
    <x:row r="35" ht="37" customHeight="1">
      <x:c r="A35" s="5" t="s">
        <x:v>72</x:v>
      </x:c>
      <x:c r="B35" s="5" t="s">
        <x:v>126</x:v>
      </x:c>
      <x:c r="C35" s="5" t="s">
        <x:v>155</x:v>
      </x:c>
    </x:row>
    <x:row r="36" ht="56" customHeight="1">
      <x:c r="A36" s="5" t="s">
        <x:v>72</x:v>
      </x:c>
      <x:c r="B36" s="5" t="s">
        <x:v>128</x:v>
      </x:c>
      <x:c r="C36" s="5" t="s">
        <x:v>156</x:v>
      </x:c>
    </x:row>
    <x:row r="37" ht="37" customHeight="1">
      <x:c r="A37" s="5" t="s">
        <x:v>72</x:v>
      </x:c>
      <x:c r="B37" s="5" t="s">
        <x:v>130</x:v>
      </x:c>
      <x:c r="C37" s="5" t="s">
        <x:v>157</x:v>
      </x:c>
    </x:row>
    <x:row r="38" ht="37" customHeight="1">
      <x:c r="A38" s="5" t="s">
        <x:v>72</x:v>
      </x:c>
      <x:c r="B38" s="5" t="s">
        <x:v>132</x:v>
      </x:c>
      <x:c r="C38" s="5" t="s">
        <x:v>158</x:v>
      </x:c>
    </x:row>
    <x:row r="39" ht="94" customHeight="1">
      <x:c r="A39" s="5" t="s">
        <x:v>72</x:v>
      </x:c>
      <x:c r="B39" s="5" t="s">
        <x:v>134</x:v>
      </x:c>
      <x:c r="C39" s="5" t="s">
        <x:v>159</x:v>
      </x:c>
    </x:row>
    <x:row r="40" ht="16" customHeight="1">
      <x:c r="A40" s="5"/>
      <x:c r="B40" s="5"/>
      <x:c r="C40" s="5"/>
    </x:row>
    <x:row r="41" ht="37" customHeight="1">
      <x:c r="A41" s="4" t="s">
        <x:v>74</x:v>
      </x:c>
      <x:c r="B41" s="4" t="s">
        <x:v>124</x:v>
      </x:c>
      <x:c r="C41" s="4" t="s">
        <x:v>160</x:v>
      </x:c>
    </x:row>
    <x:row r="42" ht="94" customHeight="1">
      <x:c r="A42" s="5" t="s">
        <x:v>74</x:v>
      </x:c>
      <x:c r="B42" s="5" t="s">
        <x:v>126</x:v>
      </x:c>
      <x:c r="C42" s="5" t="s">
        <x:v>161</x:v>
      </x:c>
    </x:row>
    <x:row r="43" ht="56" customHeight="1">
      <x:c r="A43" s="5" t="s">
        <x:v>74</x:v>
      </x:c>
      <x:c r="B43" s="5" t="s">
        <x:v>128</x:v>
      </x:c>
      <x:c r="C43" s="5" t="s">
        <x:v>162</x:v>
      </x:c>
    </x:row>
    <x:row r="44" ht="56" customHeight="1">
      <x:c r="A44" s="5" t="s">
        <x:v>74</x:v>
      </x:c>
      <x:c r="B44" s="5" t="s">
        <x:v>130</x:v>
      </x:c>
      <x:c r="C44" s="5" t="s">
        <x:v>163</x:v>
      </x:c>
    </x:row>
    <x:row r="45" ht="37" customHeight="1">
      <x:c r="A45" s="5" t="s">
        <x:v>74</x:v>
      </x:c>
      <x:c r="B45" s="5" t="s">
        <x:v>132</x:v>
      </x:c>
      <x:c r="C45" s="5" t="s">
        <x:v>164</x:v>
      </x:c>
    </x:row>
    <x:row r="46" ht="151" customHeight="1">
      <x:c r="A46" s="5" t="s">
        <x:v>74</x:v>
      </x:c>
      <x:c r="B46" s="5" t="s">
        <x:v>134</x:v>
      </x:c>
      <x:c r="C46" s="5" t="s">
        <x:v>165</x:v>
      </x:c>
    </x:row>
    <x:row r="47" ht="16" customHeight="1">
      <x:c r="A47" s="5"/>
      <x:c r="B47" s="5"/>
      <x:c r="C47" s="5"/>
    </x:row>
    <x:row r="48" ht="56" customHeight="1">
      <x:c r="A48" s="4" t="s">
        <x:v>75</x:v>
      </x:c>
      <x:c r="B48" s="4" t="s">
        <x:v>124</x:v>
      </x:c>
      <x:c r="C48" s="4" t="s">
        <x:v>166</x:v>
      </x:c>
    </x:row>
    <x:row r="49" ht="56" customHeight="1">
      <x:c r="A49" s="5" t="s">
        <x:v>75</x:v>
      </x:c>
      <x:c r="B49" s="5" t="s">
        <x:v>126</x:v>
      </x:c>
      <x:c r="C49" s="5" t="s">
        <x:v>167</x:v>
      </x:c>
    </x:row>
    <x:row r="50" ht="37" customHeight="1">
      <x:c r="A50" s="5" t="s">
        <x:v>75</x:v>
      </x:c>
      <x:c r="B50" s="5" t="s">
        <x:v>128</x:v>
      </x:c>
      <x:c r="C50" s="5" t="s">
        <x:v>168</x:v>
      </x:c>
    </x:row>
    <x:row r="51" ht="37" customHeight="1">
      <x:c r="A51" s="5" t="s">
        <x:v>75</x:v>
      </x:c>
      <x:c r="B51" s="5" t="s">
        <x:v>130</x:v>
      </x:c>
      <x:c r="C51" s="5" t="s">
        <x:v>169</x:v>
      </x:c>
    </x:row>
    <x:row r="52" ht="37" customHeight="1">
      <x:c r="A52" s="5" t="s">
        <x:v>75</x:v>
      </x:c>
      <x:c r="B52" s="5" t="s">
        <x:v>132</x:v>
      </x:c>
      <x:c r="C52" s="5" t="s">
        <x:v>170</x:v>
      </x:c>
    </x:row>
    <x:row r="53" ht="75" customHeight="1">
      <x:c r="A53" s="5" t="s">
        <x:v>75</x:v>
      </x:c>
      <x:c r="B53" s="5" t="s">
        <x:v>134</x:v>
      </x:c>
      <x:c r="C53" s="5" t="s">
        <x:v>171</x:v>
      </x:c>
    </x:row>
    <x:row r="54" ht="16" customHeight="1">
      <x:c r="A54" s="5"/>
      <x:c r="B54" s="5"/>
      <x:c r="C54" s="5"/>
    </x:row>
    <x:row r="55" ht="37" customHeight="1">
      <x:c r="A55" s="4" t="s">
        <x:v>77</x:v>
      </x:c>
      <x:c r="B55" s="4" t="s">
        <x:v>124</x:v>
      </x:c>
      <x:c r="C55" s="4" t="s">
        <x:v>172</x:v>
      </x:c>
    </x:row>
    <x:row r="56" ht="56" customHeight="1">
      <x:c r="A56" s="5" t="s">
        <x:v>77</x:v>
      </x:c>
      <x:c r="B56" s="5" t="s">
        <x:v>126</x:v>
      </x:c>
      <x:c r="C56" s="5" t="s">
        <x:v>173</x:v>
      </x:c>
    </x:row>
    <x:row r="57" ht="37" customHeight="1">
      <x:c r="A57" s="5" t="s">
        <x:v>77</x:v>
      </x:c>
      <x:c r="B57" s="5" t="s">
        <x:v>128</x:v>
      </x:c>
      <x:c r="C57" s="5" t="s">
        <x:v>174</x:v>
      </x:c>
    </x:row>
    <x:row r="58" ht="56" customHeight="1">
      <x:c r="A58" s="5" t="s">
        <x:v>77</x:v>
      </x:c>
      <x:c r="B58" s="5" t="s">
        <x:v>130</x:v>
      </x:c>
      <x:c r="C58" s="5" t="s">
        <x:v>175</x:v>
      </x:c>
    </x:row>
    <x:row r="59" ht="37" customHeight="1">
      <x:c r="A59" s="5" t="s">
        <x:v>77</x:v>
      </x:c>
      <x:c r="B59" s="5" t="s">
        <x:v>132</x:v>
      </x:c>
      <x:c r="C59" s="5" t="s">
        <x:v>147</x:v>
      </x:c>
    </x:row>
    <x:row r="60" ht="75" customHeight="1">
      <x:c r="A60" s="5" t="s">
        <x:v>77</x:v>
      </x:c>
      <x:c r="B60" s="5" t="s">
        <x:v>134</x:v>
      </x:c>
      <x:c r="C60" s="5" t="s">
        <x:v>176</x:v>
      </x:c>
    </x:row>
    <x:row r="61" ht="16" customHeight="1">
      <x:c r="A61" s="5"/>
      <x:c r="B61" s="5"/>
      <x:c r="C61" s="5"/>
    </x:row>
    <x:row r="62" ht="37" customHeight="1">
      <x:c r="A62" s="4" t="s">
        <x:v>78</x:v>
      </x:c>
      <x:c r="B62" s="4" t="s">
        <x:v>124</x:v>
      </x:c>
      <x:c r="C62" s="4" t="s">
        <x:v>177</x:v>
      </x:c>
    </x:row>
    <x:row r="63" ht="56" customHeight="1">
      <x:c r="A63" s="5" t="s">
        <x:v>78</x:v>
      </x:c>
      <x:c r="B63" s="5" t="s">
        <x:v>126</x:v>
      </x:c>
      <x:c r="C63" s="5" t="s">
        <x:v>178</x:v>
      </x:c>
    </x:row>
    <x:row r="64" ht="37" customHeight="1">
      <x:c r="A64" s="5" t="s">
        <x:v>78</x:v>
      </x:c>
      <x:c r="B64" s="5" t="s">
        <x:v>128</x:v>
      </x:c>
      <x:c r="C64" s="5" t="s">
        <x:v>179</x:v>
      </x:c>
    </x:row>
    <x:row r="65" ht="56" customHeight="1">
      <x:c r="A65" s="5" t="s">
        <x:v>78</x:v>
      </x:c>
      <x:c r="B65" s="5" t="s">
        <x:v>130</x:v>
      </x:c>
      <x:c r="C65" s="5" t="s">
        <x:v>180</x:v>
      </x:c>
    </x:row>
    <x:row r="66" ht="37" customHeight="1">
      <x:c r="A66" s="5" t="s">
        <x:v>78</x:v>
      </x:c>
      <x:c r="B66" s="5" t="s">
        <x:v>132</x:v>
      </x:c>
      <x:c r="C66" s="5" t="s">
        <x:v>181</x:v>
      </x:c>
    </x:row>
    <x:row r="67" ht="94" customHeight="1">
      <x:c r="A67" s="5" t="s">
        <x:v>78</x:v>
      </x:c>
      <x:c r="B67" s="5" t="s">
        <x:v>134</x:v>
      </x:c>
      <x:c r="C67" s="5" t="s">
        <x:v>182</x:v>
      </x:c>
    </x:row>
    <x:row r="68" ht="16" customHeight="1">
      <x:c r="A68" s="5"/>
      <x:c r="B68" s="5"/>
      <x:c r="C68" s="5"/>
    </x:row>
    <x:row r="69" ht="37" customHeight="1">
      <x:c r="A69" s="4" t="s">
        <x:v>79</x:v>
      </x:c>
      <x:c r="B69" s="4" t="s">
        <x:v>124</x:v>
      </x:c>
      <x:c r="C69" s="4" t="s">
        <x:v>183</x:v>
      </x:c>
    </x:row>
    <x:row r="70" ht="56" customHeight="1">
      <x:c r="A70" s="5" t="s">
        <x:v>79</x:v>
      </x:c>
      <x:c r="B70" s="5" t="s">
        <x:v>126</x:v>
      </x:c>
      <x:c r="C70" s="5" t="s">
        <x:v>184</x:v>
      </x:c>
    </x:row>
    <x:row r="71" ht="37" customHeight="1">
      <x:c r="A71" s="5" t="s">
        <x:v>79</x:v>
      </x:c>
      <x:c r="B71" s="5" t="s">
        <x:v>128</x:v>
      </x:c>
      <x:c r="C71" s="5" t="s">
        <x:v>185</x:v>
      </x:c>
    </x:row>
    <x:row r="72" ht="56" customHeight="1">
      <x:c r="A72" s="5" t="s">
        <x:v>79</x:v>
      </x:c>
      <x:c r="B72" s="5" t="s">
        <x:v>130</x:v>
      </x:c>
      <x:c r="C72" s="5" t="s">
        <x:v>186</x:v>
      </x:c>
    </x:row>
    <x:row r="73" ht="37" customHeight="1">
      <x:c r="A73" s="5" t="s">
        <x:v>79</x:v>
      </x:c>
      <x:c r="B73" s="5" t="s">
        <x:v>132</x:v>
      </x:c>
      <x:c r="C73" s="5" t="s">
        <x:v>147</x:v>
      </x:c>
    </x:row>
    <x:row r="74" ht="94" customHeight="1">
      <x:c r="A74" s="5" t="s">
        <x:v>79</x:v>
      </x:c>
      <x:c r="B74" s="5" t="s">
        <x:v>134</x:v>
      </x:c>
      <x:c r="C74" s="5" t="s">
        <x:v>187</x:v>
      </x:c>
    </x:row>
    <x:row r="75" ht="16" customHeight="1">
      <x:c r="A75" s="5"/>
      <x:c r="B75" s="5"/>
      <x:c r="C75" s="5"/>
    </x:row>
    <x:row r="76" ht="37" customHeight="1">
      <x:c r="A76" s="4" t="s">
        <x:v>80</x:v>
      </x:c>
      <x:c r="B76" s="4" t="s">
        <x:v>124</x:v>
      </x:c>
      <x:c r="C76" s="4" t="s">
        <x:v>125</x:v>
      </x:c>
    </x:row>
    <x:row r="77" ht="56" customHeight="1">
      <x:c r="A77" s="5" t="s">
        <x:v>80</x:v>
      </x:c>
      <x:c r="B77" s="5" t="s">
        <x:v>126</x:v>
      </x:c>
      <x:c r="C77" s="5" t="s">
        <x:v>188</x:v>
      </x:c>
    </x:row>
    <x:row r="78" ht="56" customHeight="1">
      <x:c r="A78" s="5" t="s">
        <x:v>80</x:v>
      </x:c>
      <x:c r="B78" s="5" t="s">
        <x:v>128</x:v>
      </x:c>
      <x:c r="C78" s="5" t="s">
        <x:v>189</x:v>
      </x:c>
    </x:row>
    <x:row r="79" ht="56" customHeight="1">
      <x:c r="A79" s="5" t="s">
        <x:v>80</x:v>
      </x:c>
      <x:c r="B79" s="5" t="s">
        <x:v>130</x:v>
      </x:c>
      <x:c r="C79" s="5" t="s">
        <x:v>190</x:v>
      </x:c>
    </x:row>
    <x:row r="80" ht="37" customHeight="1">
      <x:c r="A80" s="5" t="s">
        <x:v>80</x:v>
      </x:c>
      <x:c r="B80" s="5" t="s">
        <x:v>132</x:v>
      </x:c>
      <x:c r="C80" s="5" t="s">
        <x:v>147</x:v>
      </x:c>
    </x:row>
    <x:row r="81" ht="94" customHeight="1">
      <x:c r="A81" s="5" t="s">
        <x:v>80</x:v>
      </x:c>
      <x:c r="B81" s="5" t="s">
        <x:v>134</x:v>
      </x:c>
      <x:c r="C81" s="5" t="s">
        <x:v>191</x:v>
      </x:c>
    </x:row>
    <x:row r="82" ht="16" customHeight="1">
      <x:c r="A82" s="5"/>
      <x:c r="B82" s="5"/>
      <x:c r="C82" s="5"/>
    </x:row>
    <x:row r="83" ht="37" customHeight="1">
      <x:c r="A83" s="4" t="s">
        <x:v>81</x:v>
      </x:c>
      <x:c r="B83" s="4" t="s">
        <x:v>124</x:v>
      </x:c>
      <x:c r="C83" s="4" t="s">
        <x:v>192</x:v>
      </x:c>
    </x:row>
    <x:row r="84" ht="56" customHeight="1">
      <x:c r="A84" s="5" t="s">
        <x:v>81</x:v>
      </x:c>
      <x:c r="B84" s="5" t="s">
        <x:v>126</x:v>
      </x:c>
      <x:c r="C84" s="5" t="s">
        <x:v>193</x:v>
      </x:c>
    </x:row>
    <x:row r="85" ht="37" customHeight="1">
      <x:c r="A85" s="5" t="s">
        <x:v>81</x:v>
      </x:c>
      <x:c r="B85" s="5" t="s">
        <x:v>128</x:v>
      </x:c>
      <x:c r="C85" s="5" t="s">
        <x:v>194</x:v>
      </x:c>
    </x:row>
    <x:row r="86" ht="37" customHeight="1">
      <x:c r="A86" s="5" t="s">
        <x:v>81</x:v>
      </x:c>
      <x:c r="B86" s="5" t="s">
        <x:v>130</x:v>
      </x:c>
      <x:c r="C86" s="5" t="s">
        <x:v>195</x:v>
      </x:c>
    </x:row>
    <x:row r="87" ht="37" customHeight="1">
      <x:c r="A87" s="5" t="s">
        <x:v>81</x:v>
      </x:c>
      <x:c r="B87" s="5" t="s">
        <x:v>132</x:v>
      </x:c>
      <x:c r="C87" s="5" t="s">
        <x:v>147</x:v>
      </x:c>
    </x:row>
    <x:row r="88" ht="75" customHeight="1">
      <x:c r="A88" s="5" t="s">
        <x:v>81</x:v>
      </x:c>
      <x:c r="B88" s="5" t="s">
        <x:v>134</x:v>
      </x:c>
      <x:c r="C88" s="5" t="s">
        <x:v>196</x:v>
      </x:c>
    </x:row>
    <x:row r="89" ht="16" customHeight="1">
      <x:c r="A89" s="5"/>
      <x:c r="B89" s="5"/>
      <x:c r="C89" s="5"/>
    </x:row>
    <x:row r="90" ht="37" customHeight="1">
      <x:c r="A90" s="4" t="s">
        <x:v>82</x:v>
      </x:c>
      <x:c r="B90" s="4" t="s">
        <x:v>124</x:v>
      </x:c>
      <x:c r="C90" s="4" t="s">
        <x:v>197</x:v>
      </x:c>
    </x:row>
    <x:row r="91" ht="56" customHeight="1">
      <x:c r="A91" s="5" t="s">
        <x:v>82</x:v>
      </x:c>
      <x:c r="B91" s="5" t="s">
        <x:v>126</x:v>
      </x:c>
      <x:c r="C91" s="5" t="s">
        <x:v>198</x:v>
      </x:c>
    </x:row>
    <x:row r="92" ht="37" customHeight="1">
      <x:c r="A92" s="5" t="s">
        <x:v>82</x:v>
      </x:c>
      <x:c r="B92" s="5" t="s">
        <x:v>128</x:v>
      </x:c>
      <x:c r="C92" s="5" t="s">
        <x:v>199</x:v>
      </x:c>
    </x:row>
    <x:row r="93" ht="56" customHeight="1">
      <x:c r="A93" s="5" t="s">
        <x:v>82</x:v>
      </x:c>
      <x:c r="B93" s="5" t="s">
        <x:v>130</x:v>
      </x:c>
      <x:c r="C93" s="5" t="s">
        <x:v>200</x:v>
      </x:c>
    </x:row>
    <x:row r="94" ht="37" customHeight="1">
      <x:c r="A94" s="5" t="s">
        <x:v>82</x:v>
      </x:c>
      <x:c r="B94" s="5" t="s">
        <x:v>132</x:v>
      </x:c>
      <x:c r="C94" s="5" t="s">
        <x:v>181</x:v>
      </x:c>
    </x:row>
    <x:row r="95" ht="132" customHeight="1">
      <x:c r="A95" s="5" t="s">
        <x:v>82</x:v>
      </x:c>
      <x:c r="B95" s="5" t="s">
        <x:v>134</x:v>
      </x:c>
      <x:c r="C95" s="5" t="s">
        <x:v>201</x:v>
      </x:c>
    </x:row>
    <x:row r="96" ht="16" customHeight="1">
      <x:c r="A96" s="5"/>
      <x:c r="B96" s="5"/>
      <x:c r="C96" s="5"/>
    </x:row>
    <x:row r="97" ht="37" customHeight="1">
      <x:c r="A97" s="4" t="s">
        <x:v>83</x:v>
      </x:c>
      <x:c r="B97" s="4" t="s">
        <x:v>124</x:v>
      </x:c>
      <x:c r="C97" s="4" t="s">
        <x:v>202</x:v>
      </x:c>
    </x:row>
    <x:row r="98" ht="56" customHeight="1">
      <x:c r="A98" s="5" t="s">
        <x:v>83</x:v>
      </x:c>
      <x:c r="B98" s="5" t="s">
        <x:v>126</x:v>
      </x:c>
      <x:c r="C98" s="5" t="s">
        <x:v>203</x:v>
      </x:c>
    </x:row>
    <x:row r="99" ht="56" customHeight="1">
      <x:c r="A99" s="5" t="s">
        <x:v>83</x:v>
      </x:c>
      <x:c r="B99" s="5" t="s">
        <x:v>128</x:v>
      </x:c>
      <x:c r="C99" s="5" t="s">
        <x:v>204</x:v>
      </x:c>
    </x:row>
    <x:row r="100" ht="37" customHeight="1">
      <x:c r="A100" s="5" t="s">
        <x:v>83</x:v>
      </x:c>
      <x:c r="B100" s="5" t="s">
        <x:v>130</x:v>
      </x:c>
      <x:c r="C100" s="5" t="s">
        <x:v>205</x:v>
      </x:c>
    </x:row>
    <x:row r="101" ht="37" customHeight="1">
      <x:c r="A101" s="5" t="s">
        <x:v>83</x:v>
      </x:c>
      <x:c r="B101" s="5" t="s">
        <x:v>132</x:v>
      </x:c>
      <x:c r="C101" s="5" t="s">
        <x:v>206</x:v>
      </x:c>
    </x:row>
    <x:row r="102" ht="75" customHeight="1">
      <x:c r="A102" s="5" t="s">
        <x:v>83</x:v>
      </x:c>
      <x:c r="B102" s="5" t="s">
        <x:v>134</x:v>
      </x:c>
      <x:c r="C102" s="5" t="s">
        <x:v>207</x:v>
      </x:c>
    </x:row>
    <x:row r="103" ht="16" customHeight="1">
      <x:c r="A103" s="5"/>
      <x:c r="B103" s="5"/>
      <x:c r="C103" s="5"/>
    </x:row>
    <x:row r="104" ht="37" customHeight="1">
      <x:c r="A104" s="4" t="s">
        <x:v>84</x:v>
      </x:c>
      <x:c r="B104" s="4" t="s">
        <x:v>124</x:v>
      </x:c>
      <x:c r="C104" s="4" t="s">
        <x:v>177</x:v>
      </x:c>
    </x:row>
    <x:row r="105" ht="56" customHeight="1">
      <x:c r="A105" s="5" t="s">
        <x:v>84</x:v>
      </x:c>
      <x:c r="B105" s="5" t="s">
        <x:v>126</x:v>
      </x:c>
      <x:c r="C105" s="5" t="s">
        <x:v>208</x:v>
      </x:c>
    </x:row>
    <x:row r="106" ht="56" customHeight="1">
      <x:c r="A106" s="5" t="s">
        <x:v>84</x:v>
      </x:c>
      <x:c r="B106" s="5" t="s">
        <x:v>128</x:v>
      </x:c>
      <x:c r="C106" s="5" t="s">
        <x:v>209</x:v>
      </x:c>
    </x:row>
    <x:row r="107" ht="37" customHeight="1">
      <x:c r="A107" s="5" t="s">
        <x:v>84</x:v>
      </x:c>
      <x:c r="B107" s="5" t="s">
        <x:v>130</x:v>
      </x:c>
      <x:c r="C107" s="5" t="s">
        <x:v>210</x:v>
      </x:c>
    </x:row>
    <x:row r="108" ht="56" customHeight="1">
      <x:c r="A108" s="5" t="s">
        <x:v>84</x:v>
      </x:c>
      <x:c r="B108" s="5" t="s">
        <x:v>132</x:v>
      </x:c>
      <x:c r="C108" s="5" t="s">
        <x:v>211</x:v>
      </x:c>
    </x:row>
    <x:row r="109" ht="113" customHeight="1">
      <x:c r="A109" s="5" t="s">
        <x:v>84</x:v>
      </x:c>
      <x:c r="B109" s="5" t="s">
        <x:v>134</x:v>
      </x:c>
      <x:c r="C109" s="5" t="s">
        <x:v>212</x:v>
      </x:c>
    </x:row>
    <x:row r="110" ht="16" customHeight="1">
      <x:c r="A110" s="5"/>
      <x:c r="B110" s="5"/>
      <x:c r="C110" s="5"/>
    </x:row>
    <x:row r="111" ht="37" customHeight="1">
      <x:c r="A111" s="4" t="s">
        <x:v>85</x:v>
      </x:c>
      <x:c r="B111" s="4" t="s">
        <x:v>124</x:v>
      </x:c>
      <x:c r="C111" s="4" t="s">
        <x:v>213</x:v>
      </x:c>
    </x:row>
    <x:row r="112" ht="37" customHeight="1">
      <x:c r="A112" s="5" t="s">
        <x:v>85</x:v>
      </x:c>
      <x:c r="B112" s="5" t="s">
        <x:v>126</x:v>
      </x:c>
      <x:c r="C112" s="5" t="s">
        <x:v>214</x:v>
      </x:c>
    </x:row>
    <x:row r="113" ht="37" customHeight="1">
      <x:c r="A113" s="5" t="s">
        <x:v>85</x:v>
      </x:c>
      <x:c r="B113" s="5" t="s">
        <x:v>128</x:v>
      </x:c>
      <x:c r="C113" s="5" t="s">
        <x:v>215</x:v>
      </x:c>
    </x:row>
    <x:row r="114" ht="37" customHeight="1">
      <x:c r="A114" s="5" t="s">
        <x:v>85</x:v>
      </x:c>
      <x:c r="B114" s="5" t="s">
        <x:v>130</x:v>
      </x:c>
      <x:c r="C114" s="5" t="s">
        <x:v>216</x:v>
      </x:c>
    </x:row>
    <x:row r="115" ht="37" customHeight="1">
      <x:c r="A115" s="5" t="s">
        <x:v>85</x:v>
      </x:c>
      <x:c r="B115" s="5" t="s">
        <x:v>132</x:v>
      </x:c>
      <x:c r="C115" s="5" t="s">
        <x:v>181</x:v>
      </x:c>
    </x:row>
    <x:row r="116" ht="56" customHeight="1">
      <x:c r="A116" s="5" t="s">
        <x:v>85</x:v>
      </x:c>
      <x:c r="B116" s="5" t="s">
        <x:v>134</x:v>
      </x:c>
      <x:c r="C116" s="5" t="s">
        <x:v>217</x:v>
      </x:c>
    </x:row>
    <x:row r="117" ht="16" customHeight="1">
      <x:c r="A117" s="5"/>
      <x:c r="B117" s="5"/>
      <x:c r="C117" s="5"/>
    </x:row>
    <x:row r="118" ht="37" customHeight="1">
      <x:c r="A118" s="4" t="s">
        <x:v>86</x:v>
      </x:c>
      <x:c r="B118" s="4" t="s">
        <x:v>124</x:v>
      </x:c>
      <x:c r="C118" s="4" t="s">
        <x:v>197</x:v>
      </x:c>
    </x:row>
    <x:row r="119" ht="37" customHeight="1">
      <x:c r="A119" s="5" t="s">
        <x:v>86</x:v>
      </x:c>
      <x:c r="B119" s="5" t="s">
        <x:v>126</x:v>
      </x:c>
      <x:c r="C119" s="5" t="s">
        <x:v>218</x:v>
      </x:c>
    </x:row>
    <x:row r="120" ht="37" customHeight="1">
      <x:c r="A120" s="5" t="s">
        <x:v>86</x:v>
      </x:c>
      <x:c r="B120" s="5" t="s">
        <x:v>128</x:v>
      </x:c>
      <x:c r="C120" s="5" t="s">
        <x:v>219</x:v>
      </x:c>
    </x:row>
    <x:row r="121" ht="37" customHeight="1">
      <x:c r="A121" s="5" t="s">
        <x:v>86</x:v>
      </x:c>
      <x:c r="B121" s="5" t="s">
        <x:v>130</x:v>
      </x:c>
      <x:c r="C121" s="5" t="s">
        <x:v>220</x:v>
      </x:c>
    </x:row>
    <x:row r="122" ht="37" customHeight="1">
      <x:c r="A122" s="5" t="s">
        <x:v>86</x:v>
      </x:c>
      <x:c r="B122" s="5" t="s">
        <x:v>132</x:v>
      </x:c>
      <x:c r="C122" s="5" t="s">
        <x:v>221</x:v>
      </x:c>
    </x:row>
    <x:row r="123" ht="56" customHeight="1">
      <x:c r="A123" s="5" t="s">
        <x:v>86</x:v>
      </x:c>
      <x:c r="B123" s="5" t="s">
        <x:v>134</x:v>
      </x:c>
      <x:c r="C123" s="5" t="s">
        <x:v>222</x:v>
      </x:c>
    </x:row>
    <x:row r="124" ht="16" customHeight="1">
      <x:c r="A124" s="5"/>
      <x:c r="B124" s="5"/>
      <x:c r="C124" s="5"/>
    </x:row>
    <x:row r="125" ht="37" customHeight="1">
      <x:c r="A125" s="4" t="s">
        <x:v>87</x:v>
      </x:c>
      <x:c r="B125" s="4" t="s">
        <x:v>124</x:v>
      </x:c>
      <x:c r="C125" s="4" t="s">
        <x:v>223</x:v>
      </x:c>
    </x:row>
    <x:row r="126" ht="56" customHeight="1">
      <x:c r="A126" s="5" t="s">
        <x:v>87</x:v>
      </x:c>
      <x:c r="B126" s="5" t="s">
        <x:v>126</x:v>
      </x:c>
      <x:c r="C126" s="5" t="s">
        <x:v>224</x:v>
      </x:c>
    </x:row>
    <x:row r="127" ht="37" customHeight="1">
      <x:c r="A127" s="5" t="s">
        <x:v>87</x:v>
      </x:c>
      <x:c r="B127" s="5" t="s">
        <x:v>128</x:v>
      </x:c>
      <x:c r="C127" s="5" t="s">
        <x:v>225</x:v>
      </x:c>
    </x:row>
    <x:row r="128" ht="37" customHeight="1">
      <x:c r="A128" s="5" t="s">
        <x:v>87</x:v>
      </x:c>
      <x:c r="B128" s="5" t="s">
        <x:v>130</x:v>
      </x:c>
      <x:c r="C128" s="5" t="s">
        <x:v>226</x:v>
      </x:c>
    </x:row>
    <x:row r="129" ht="37" customHeight="1">
      <x:c r="A129" s="5" t="s">
        <x:v>87</x:v>
      </x:c>
      <x:c r="B129" s="5" t="s">
        <x:v>132</x:v>
      </x:c>
      <x:c r="C129" s="5" t="s">
        <x:v>181</x:v>
      </x:c>
    </x:row>
    <x:row r="130" ht="75" customHeight="1">
      <x:c r="A130" s="5" t="s">
        <x:v>87</x:v>
      </x:c>
      <x:c r="B130" s="5" t="s">
        <x:v>134</x:v>
      </x:c>
      <x:c r="C130" s="5" t="s">
        <x:v>227</x:v>
      </x:c>
    </x:row>
    <x:row r="131" ht="16" customHeight="1">
      <x:c r="A131" s="5"/>
      <x:c r="B131" s="5"/>
      <x:c r="C131" s="5"/>
    </x:row>
    <x:row r="132" ht="37" customHeight="1">
      <x:c r="A132" s="4" t="s">
        <x:v>88</x:v>
      </x:c>
      <x:c r="B132" s="4" t="s">
        <x:v>124</x:v>
      </x:c>
      <x:c r="C132" s="4" t="s">
        <x:v>228</x:v>
      </x:c>
    </x:row>
    <x:row r="133" ht="56" customHeight="1">
      <x:c r="A133" s="5" t="s">
        <x:v>88</x:v>
      </x:c>
      <x:c r="B133" s="5" t="s">
        <x:v>126</x:v>
      </x:c>
      <x:c r="C133" s="5" t="s">
        <x:v>229</x:v>
      </x:c>
    </x:row>
    <x:row r="134" ht="37" customHeight="1">
      <x:c r="A134" s="5" t="s">
        <x:v>88</x:v>
      </x:c>
      <x:c r="B134" s="5" t="s">
        <x:v>128</x:v>
      </x:c>
      <x:c r="C134" s="5" t="s">
        <x:v>230</x:v>
      </x:c>
    </x:row>
    <x:row r="135" ht="37" customHeight="1">
      <x:c r="A135" s="5" t="s">
        <x:v>88</x:v>
      </x:c>
      <x:c r="B135" s="5" t="s">
        <x:v>130</x:v>
      </x:c>
      <x:c r="C135" s="5" t="s">
        <x:v>231</x:v>
      </x:c>
    </x:row>
    <x:row r="136" ht="37" customHeight="1">
      <x:c r="A136" s="5" t="s">
        <x:v>88</x:v>
      </x:c>
      <x:c r="B136" s="5" t="s">
        <x:v>132</x:v>
      </x:c>
      <x:c r="C136" s="5" t="s">
        <x:v>181</x:v>
      </x:c>
    </x:row>
    <x:row r="137" ht="94" customHeight="1">
      <x:c r="A137" s="5" t="s">
        <x:v>88</x:v>
      </x:c>
      <x:c r="B137" s="5" t="s">
        <x:v>134</x:v>
      </x:c>
      <x:c r="C137" s="5" t="s">
        <x:v>232</x:v>
      </x:c>
    </x:row>
    <x:row r="138" ht="16" customHeight="1">
      <x:c r="A138" s="5"/>
      <x:c r="B138" s="5"/>
      <x:c r="C138" s="5"/>
    </x:row>
    <x:row r="139" ht="37" customHeight="1">
      <x:c r="A139" s="4" t="s">
        <x:v>89</x:v>
      </x:c>
      <x:c r="B139" s="4" t="s">
        <x:v>124</x:v>
      </x:c>
      <x:c r="C139" s="4" t="s">
        <x:v>233</x:v>
      </x:c>
    </x:row>
    <x:row r="140" ht="56" customHeight="1">
      <x:c r="A140" s="5" t="s">
        <x:v>89</x:v>
      </x:c>
      <x:c r="B140" s="5" t="s">
        <x:v>126</x:v>
      </x:c>
      <x:c r="C140" s="5" t="s">
        <x:v>234</x:v>
      </x:c>
    </x:row>
    <x:row r="141" ht="56" customHeight="1">
      <x:c r="A141" s="5" t="s">
        <x:v>89</x:v>
      </x:c>
      <x:c r="B141" s="5" t="s">
        <x:v>128</x:v>
      </x:c>
      <x:c r="C141" s="5" t="s">
        <x:v>235</x:v>
      </x:c>
    </x:row>
    <x:row r="142" ht="37" customHeight="1">
      <x:c r="A142" s="5" t="s">
        <x:v>89</x:v>
      </x:c>
      <x:c r="B142" s="5" t="s">
        <x:v>130</x:v>
      </x:c>
      <x:c r="C142" s="5" t="s">
        <x:v>236</x:v>
      </x:c>
    </x:row>
    <x:row r="143" ht="37" customHeight="1">
      <x:c r="A143" s="5" t="s">
        <x:v>89</x:v>
      </x:c>
      <x:c r="B143" s="5" t="s">
        <x:v>132</x:v>
      </x:c>
      <x:c r="C143" s="5" t="s">
        <x:v>237</x:v>
      </x:c>
    </x:row>
    <x:row r="144" ht="94" customHeight="1">
      <x:c r="A144" s="5" t="s">
        <x:v>89</x:v>
      </x:c>
      <x:c r="B144" s="5" t="s">
        <x:v>134</x:v>
      </x:c>
      <x:c r="C144" s="5" t="s">
        <x:v>238</x:v>
      </x:c>
    </x:row>
    <x:row r="145" ht="16" customHeight="1">
      <x:c r="A145" s="5"/>
      <x:c r="B145" s="5"/>
      <x:c r="C145" s="5"/>
    </x:row>
    <x:row r="146" ht="37" customHeight="1">
      <x:c r="A146" s="4" t="s">
        <x:v>90</x:v>
      </x:c>
      <x:c r="B146" s="4" t="s">
        <x:v>124</x:v>
      </x:c>
      <x:c r="C146" s="4" t="s">
        <x:v>239</x:v>
      </x:c>
    </x:row>
    <x:row r="147" ht="37" customHeight="1">
      <x:c r="A147" s="5" t="s">
        <x:v>90</x:v>
      </x:c>
      <x:c r="B147" s="5" t="s">
        <x:v>126</x:v>
      </x:c>
      <x:c r="C147" s="5" t="s">
        <x:v>240</x:v>
      </x:c>
    </x:row>
    <x:row r="148" ht="37" customHeight="1">
      <x:c r="A148" s="5" t="s">
        <x:v>90</x:v>
      </x:c>
      <x:c r="B148" s="5" t="s">
        <x:v>128</x:v>
      </x:c>
      <x:c r="C148" s="5" t="s">
        <x:v>241</x:v>
      </x:c>
    </x:row>
    <x:row r="149" ht="37" customHeight="1">
      <x:c r="A149" s="5" t="s">
        <x:v>90</x:v>
      </x:c>
      <x:c r="B149" s="5" t="s">
        <x:v>130</x:v>
      </x:c>
      <x:c r="C149" s="5" t="s">
        <x:v>242</x:v>
      </x:c>
    </x:row>
    <x:row r="150" ht="37" customHeight="1">
      <x:c r="A150" s="5" t="s">
        <x:v>90</x:v>
      </x:c>
      <x:c r="B150" s="5" t="s">
        <x:v>132</x:v>
      </x:c>
      <x:c r="C150" s="5" t="s">
        <x:v>181</x:v>
      </x:c>
    </x:row>
    <x:row r="151" ht="75" customHeight="1">
      <x:c r="A151" s="5" t="s">
        <x:v>90</x:v>
      </x:c>
      <x:c r="B151" s="5" t="s">
        <x:v>134</x:v>
      </x:c>
      <x:c r="C151" s="5" t="s">
        <x:v>243</x:v>
      </x:c>
    </x:row>
    <x:row r="152" ht="16" customHeight="1">
      <x:c r="A152" s="5"/>
      <x:c r="B152" s="5"/>
      <x:c r="C152" s="5"/>
    </x:row>
    <x:row r="153" ht="37" customHeight="1">
      <x:c r="A153" s="4" t="s">
        <x:v>91</x:v>
      </x:c>
      <x:c r="B153" s="4" t="s">
        <x:v>124</x:v>
      </x:c>
      <x:c r="C153" s="4" t="s">
        <x:v>202</x:v>
      </x:c>
    </x:row>
    <x:row r="154" ht="56" customHeight="1">
      <x:c r="A154" s="5" t="s">
        <x:v>91</x:v>
      </x:c>
      <x:c r="B154" s="5" t="s">
        <x:v>126</x:v>
      </x:c>
      <x:c r="C154" s="5" t="s">
        <x:v>244</x:v>
      </x:c>
    </x:row>
    <x:row r="155" ht="37" customHeight="1">
      <x:c r="A155" s="5" t="s">
        <x:v>91</x:v>
      </x:c>
      <x:c r="B155" s="5" t="s">
        <x:v>128</x:v>
      </x:c>
      <x:c r="C155" s="5" t="s">
        <x:v>245</x:v>
      </x:c>
    </x:row>
    <x:row r="156" ht="37" customHeight="1">
      <x:c r="A156" s="5" t="s">
        <x:v>91</x:v>
      </x:c>
      <x:c r="B156" s="5" t="s">
        <x:v>130</x:v>
      </x:c>
      <x:c r="C156" s="5" t="s">
        <x:v>246</x:v>
      </x:c>
    </x:row>
    <x:row r="157" ht="37" customHeight="1">
      <x:c r="A157" s="5" t="s">
        <x:v>91</x:v>
      </x:c>
      <x:c r="B157" s="5" t="s">
        <x:v>132</x:v>
      </x:c>
      <x:c r="C157" s="5" t="s">
        <x:v>181</x:v>
      </x:c>
    </x:row>
    <x:row r="158" ht="37" customHeight="1">
      <x:c r="A158" s="5" t="s">
        <x:v>91</x:v>
      </x:c>
      <x:c r="B158" s="5" t="s">
        <x:v>134</x:v>
      </x:c>
      <x:c r="C158" s="5" t="s">
        <x:v>247</x:v>
      </x:c>
    </x:row>
    <x:row r="159" ht="16" customHeight="1">
      <x:c r="A159" s="5"/>
      <x:c r="B159" s="5"/>
      <x:c r="C159" s="5"/>
    </x:row>
    <x:row r="160" ht="37" customHeight="1">
      <x:c r="A160" s="4" t="s">
        <x:v>92</x:v>
      </x:c>
      <x:c r="B160" s="4" t="s">
        <x:v>124</x:v>
      </x:c>
      <x:c r="C160" s="4" t="s">
        <x:v>172</x:v>
      </x:c>
    </x:row>
    <x:row r="161" ht="37" customHeight="1">
      <x:c r="A161" s="5" t="s">
        <x:v>92</x:v>
      </x:c>
      <x:c r="B161" s="5" t="s">
        <x:v>126</x:v>
      </x:c>
      <x:c r="C161" s="5" t="s">
        <x:v>248</x:v>
      </x:c>
    </x:row>
    <x:row r="162" ht="56" customHeight="1">
      <x:c r="A162" s="5" t="s">
        <x:v>92</x:v>
      </x:c>
      <x:c r="B162" s="5" t="s">
        <x:v>128</x:v>
      </x:c>
      <x:c r="C162" s="5" t="s">
        <x:v>249</x:v>
      </x:c>
    </x:row>
    <x:row r="163" ht="37" customHeight="1">
      <x:c r="A163" s="5" t="s">
        <x:v>92</x:v>
      </x:c>
      <x:c r="B163" s="5" t="s">
        <x:v>130</x:v>
      </x:c>
      <x:c r="C163" s="5" t="s">
        <x:v>250</x:v>
      </x:c>
    </x:row>
    <x:row r="164" ht="37" customHeight="1">
      <x:c r="A164" s="5" t="s">
        <x:v>92</x:v>
      </x:c>
      <x:c r="B164" s="5" t="s">
        <x:v>132</x:v>
      </x:c>
      <x:c r="C164" s="5" t="s">
        <x:v>251</x:v>
      </x:c>
    </x:row>
    <x:row r="165" ht="94" customHeight="1">
      <x:c r="A165" s="5" t="s">
        <x:v>92</x:v>
      </x:c>
      <x:c r="B165" s="5" t="s">
        <x:v>134</x:v>
      </x:c>
      <x:c r="C165" s="5" t="s">
        <x:v>252</x:v>
      </x:c>
    </x:row>
    <x:row r="166" ht="16" customHeight="1">
      <x:c r="A166" s="5"/>
      <x:c r="B166" s="5"/>
      <x:c r="C166" s="5"/>
    </x:row>
    <x:row r="167" ht="37" customHeight="1">
      <x:c r="A167" s="4" t="s">
        <x:v>93</x:v>
      </x:c>
      <x:c r="B167" s="4" t="s">
        <x:v>124</x:v>
      </x:c>
      <x:c r="C167" s="4" t="s">
        <x:v>177</x:v>
      </x:c>
    </x:row>
    <x:row r="168" ht="37" customHeight="1">
      <x:c r="A168" s="5" t="s">
        <x:v>93</x:v>
      </x:c>
      <x:c r="B168" s="5" t="s">
        <x:v>126</x:v>
      </x:c>
      <x:c r="C168" s="5" t="s">
        <x:v>253</x:v>
      </x:c>
    </x:row>
    <x:row r="169" ht="56" customHeight="1">
      <x:c r="A169" s="5" t="s">
        <x:v>93</x:v>
      </x:c>
      <x:c r="B169" s="5" t="s">
        <x:v>128</x:v>
      </x:c>
      <x:c r="C169" s="5" t="s">
        <x:v>254</x:v>
      </x:c>
    </x:row>
    <x:row r="170" ht="37" customHeight="1">
      <x:c r="A170" s="5" t="s">
        <x:v>93</x:v>
      </x:c>
      <x:c r="B170" s="5" t="s">
        <x:v>130</x:v>
      </x:c>
      <x:c r="C170" s="5" t="s">
        <x:v>255</x:v>
      </x:c>
    </x:row>
    <x:row r="171" ht="37" customHeight="1">
      <x:c r="A171" s="5" t="s">
        <x:v>93</x:v>
      </x:c>
      <x:c r="B171" s="5" t="s">
        <x:v>132</x:v>
      </x:c>
      <x:c r="C171" s="5" t="s">
        <x:v>256</x:v>
      </x:c>
    </x:row>
    <x:row r="172" ht="94" customHeight="1">
      <x:c r="A172" s="5" t="s">
        <x:v>93</x:v>
      </x:c>
      <x:c r="B172" s="5" t="s">
        <x:v>134</x:v>
      </x:c>
      <x:c r="C172" s="5" t="s">
        <x:v>257</x:v>
      </x:c>
    </x:row>
    <x:row r="173" ht="16" customHeight="1">
      <x:c r="A173" s="5"/>
      <x:c r="B173" s="5"/>
      <x:c r="C173" s="5"/>
    </x:row>
    <x:row r="174" ht="37" customHeight="1">
      <x:c r="A174" s="4" t="s">
        <x:v>94</x:v>
      </x:c>
      <x:c r="B174" s="4" t="s">
        <x:v>124</x:v>
      </x:c>
      <x:c r="C174" s="4" t="s">
        <x:v>143</x:v>
      </x:c>
    </x:row>
    <x:row r="175" ht="56" customHeight="1">
      <x:c r="A175" s="5" t="s">
        <x:v>94</x:v>
      </x:c>
      <x:c r="B175" s="5" t="s">
        <x:v>126</x:v>
      </x:c>
      <x:c r="C175" s="5" t="s">
        <x:v>258</x:v>
      </x:c>
    </x:row>
    <x:row r="176" ht="56" customHeight="1">
      <x:c r="A176" s="5" t="s">
        <x:v>94</x:v>
      </x:c>
      <x:c r="B176" s="5" t="s">
        <x:v>128</x:v>
      </x:c>
      <x:c r="C176" s="5" t="s">
        <x:v>259</x:v>
      </x:c>
    </x:row>
    <x:row r="177" ht="37" customHeight="1">
      <x:c r="A177" s="5" t="s">
        <x:v>94</x:v>
      </x:c>
      <x:c r="B177" s="5" t="s">
        <x:v>130</x:v>
      </x:c>
      <x:c r="C177" s="5" t="s">
        <x:v>260</x:v>
      </x:c>
    </x:row>
    <x:row r="178" ht="37" customHeight="1">
      <x:c r="A178" s="5" t="s">
        <x:v>94</x:v>
      </x:c>
      <x:c r="B178" s="5" t="s">
        <x:v>132</x:v>
      </x:c>
      <x:c r="C178" s="5" t="s">
        <x:v>261</x:v>
      </x:c>
    </x:row>
    <x:row r="179" ht="94" customHeight="1">
      <x:c r="A179" s="5" t="s">
        <x:v>94</x:v>
      </x:c>
      <x:c r="B179" s="5" t="s">
        <x:v>134</x:v>
      </x:c>
      <x:c r="C179" s="5" t="s">
        <x:v>262</x:v>
      </x:c>
    </x:row>
    <x:row r="180" ht="16" customHeight="1">
      <x:c r="A180" s="5"/>
      <x:c r="B180" s="5"/>
      <x:c r="C180" s="5"/>
    </x:row>
    <x:row r="181" ht="37" customHeight="1">
      <x:c r="A181" s="4" t="s">
        <x:v>95</x:v>
      </x:c>
      <x:c r="B181" s="4" t="s">
        <x:v>124</x:v>
      </x:c>
      <x:c r="C181" s="4" t="s">
        <x:v>263</x:v>
      </x:c>
    </x:row>
    <x:row r="182" ht="37" customHeight="1">
      <x:c r="A182" s="5" t="s">
        <x:v>95</x:v>
      </x:c>
      <x:c r="B182" s="5" t="s">
        <x:v>126</x:v>
      </x:c>
      <x:c r="C182" s="5" t="s">
        <x:v>264</x:v>
      </x:c>
    </x:row>
    <x:row r="183" ht="37" customHeight="1">
      <x:c r="A183" s="5" t="s">
        <x:v>95</x:v>
      </x:c>
      <x:c r="B183" s="5" t="s">
        <x:v>128</x:v>
      </x:c>
      <x:c r="C183" s="5" t="s">
        <x:v>265</x:v>
      </x:c>
    </x:row>
    <x:row r="184" ht="37" customHeight="1">
      <x:c r="A184" s="5" t="s">
        <x:v>95</x:v>
      </x:c>
      <x:c r="B184" s="5" t="s">
        <x:v>130</x:v>
      </x:c>
      <x:c r="C184" s="5" t="s">
        <x:v>266</x:v>
      </x:c>
    </x:row>
    <x:row r="185" ht="37" customHeight="1">
      <x:c r="A185" s="5" t="s">
        <x:v>95</x:v>
      </x:c>
      <x:c r="B185" s="5" t="s">
        <x:v>132</x:v>
      </x:c>
      <x:c r="C185" s="5" t="s">
        <x:v>147</x:v>
      </x:c>
    </x:row>
    <x:row r="186" ht="75" customHeight="1">
      <x:c r="A186" s="5" t="s">
        <x:v>95</x:v>
      </x:c>
      <x:c r="B186" s="5" t="s">
        <x:v>134</x:v>
      </x:c>
      <x:c r="C186" s="5" t="s">
        <x:v>267</x:v>
      </x:c>
    </x:row>
    <x:row r="187" ht="16" customHeight="1">
      <x:c r="A187" s="5"/>
      <x:c r="B187" s="5"/>
      <x:c r="C187" s="5"/>
    </x:row>
    <x:row r="188" ht="37" customHeight="1">
      <x:c r="A188" s="4" t="s">
        <x:v>96</x:v>
      </x:c>
      <x:c r="B188" s="4" t="s">
        <x:v>124</x:v>
      </x:c>
      <x:c r="C188" s="4" t="s">
        <x:v>268</x:v>
      </x:c>
    </x:row>
    <x:row r="189" ht="37" customHeight="1">
      <x:c r="A189" s="5" t="s">
        <x:v>96</x:v>
      </x:c>
      <x:c r="B189" s="5" t="s">
        <x:v>126</x:v>
      </x:c>
      <x:c r="C189" s="5" t="s">
        <x:v>269</x:v>
      </x:c>
    </x:row>
    <x:row r="190" ht="37" customHeight="1">
      <x:c r="A190" s="5" t="s">
        <x:v>96</x:v>
      </x:c>
      <x:c r="B190" s="5" t="s">
        <x:v>128</x:v>
      </x:c>
      <x:c r="C190" s="5" t="s">
        <x:v>270</x:v>
      </x:c>
    </x:row>
    <x:row r="191" ht="37" customHeight="1">
      <x:c r="A191" s="5" t="s">
        <x:v>96</x:v>
      </x:c>
      <x:c r="B191" s="5" t="s">
        <x:v>130</x:v>
      </x:c>
      <x:c r="C191" s="5" t="s">
        <x:v>271</x:v>
      </x:c>
    </x:row>
    <x:row r="192" ht="37" customHeight="1">
      <x:c r="A192" s="5" t="s">
        <x:v>96</x:v>
      </x:c>
      <x:c r="B192" s="5" t="s">
        <x:v>132</x:v>
      </x:c>
      <x:c r="C192" s="5" t="s">
        <x:v>272</x:v>
      </x:c>
    </x:row>
    <x:row r="193" ht="56" customHeight="1">
      <x:c r="A193" s="5" t="s">
        <x:v>96</x:v>
      </x:c>
      <x:c r="B193" s="5" t="s">
        <x:v>134</x:v>
      </x:c>
      <x:c r="C193" s="5" t="s">
        <x:v>273</x:v>
      </x:c>
    </x:row>
    <x:row r="194" ht="16" customHeight="1">
      <x:c r="A194" s="5"/>
      <x:c r="B194" s="5"/>
      <x:c r="C194" s="5"/>
    </x:row>
    <x:row r="195" ht="37" customHeight="1">
      <x:c r="A195" s="4" t="s">
        <x:v>97</x:v>
      </x:c>
      <x:c r="B195" s="4" t="s">
        <x:v>124</x:v>
      </x:c>
      <x:c r="C195" s="4" t="s">
        <x:v>192</x:v>
      </x:c>
    </x:row>
    <x:row r="196" ht="37" customHeight="1">
      <x:c r="A196" s="5" t="s">
        <x:v>97</x:v>
      </x:c>
      <x:c r="B196" s="5" t="s">
        <x:v>126</x:v>
      </x:c>
      <x:c r="C196" s="5" t="s">
        <x:v>274</x:v>
      </x:c>
    </x:row>
    <x:row r="197" ht="37" customHeight="1">
      <x:c r="A197" s="5" t="s">
        <x:v>97</x:v>
      </x:c>
      <x:c r="B197" s="5" t="s">
        <x:v>128</x:v>
      </x:c>
      <x:c r="C197" s="5" t="s">
        <x:v>275</x:v>
      </x:c>
    </x:row>
    <x:row r="198" ht="37" customHeight="1">
      <x:c r="A198" s="5" t="s">
        <x:v>97</x:v>
      </x:c>
      <x:c r="B198" s="5" t="s">
        <x:v>130</x:v>
      </x:c>
      <x:c r="C198" s="5" t="s">
        <x:v>276</x:v>
      </x:c>
    </x:row>
    <x:row r="199" ht="37" customHeight="1">
      <x:c r="A199" s="5" t="s">
        <x:v>97</x:v>
      </x:c>
      <x:c r="B199" s="5" t="s">
        <x:v>132</x:v>
      </x:c>
      <x:c r="C199" s="5" t="s">
        <x:v>277</x:v>
      </x:c>
    </x:row>
    <x:row r="200" ht="94" customHeight="1">
      <x:c r="A200" s="5" t="s">
        <x:v>97</x:v>
      </x:c>
      <x:c r="B200" s="5" t="s">
        <x:v>134</x:v>
      </x:c>
      <x:c r="C200" s="5" t="s">
        <x:v>278</x:v>
      </x:c>
    </x:row>
    <x:row r="201" ht="16" customHeight="1">
      <x:c r="A201" s="5"/>
      <x:c r="B201" s="5"/>
      <x:c r="C201" s="5"/>
    </x:row>
    <x:row r="202" ht="37" customHeight="1">
      <x:c r="A202" s="4" t="s">
        <x:v>98</x:v>
      </x:c>
      <x:c r="B202" s="4" t="s">
        <x:v>124</x:v>
      </x:c>
      <x:c r="C202" s="4" t="s">
        <x:v>177</x:v>
      </x:c>
    </x:row>
    <x:row r="203" ht="56" customHeight="1">
      <x:c r="A203" s="5" t="s">
        <x:v>98</x:v>
      </x:c>
      <x:c r="B203" s="5" t="s">
        <x:v>126</x:v>
      </x:c>
      <x:c r="C203" s="5" t="s">
        <x:v>279</x:v>
      </x:c>
    </x:row>
    <x:row r="204" ht="37" customHeight="1">
      <x:c r="A204" s="5" t="s">
        <x:v>98</x:v>
      </x:c>
      <x:c r="B204" s="5" t="s">
        <x:v>128</x:v>
      </x:c>
      <x:c r="C204" s="5" t="s">
        <x:v>280</x:v>
      </x:c>
    </x:row>
    <x:row r="205" ht="56" customHeight="1">
      <x:c r="A205" s="5" t="s">
        <x:v>98</x:v>
      </x:c>
      <x:c r="B205" s="5" t="s">
        <x:v>130</x:v>
      </x:c>
      <x:c r="C205" s="5" t="s">
        <x:v>281</x:v>
      </x:c>
    </x:row>
    <x:row r="206" ht="37" customHeight="1">
      <x:c r="A206" s="5" t="s">
        <x:v>98</x:v>
      </x:c>
      <x:c r="B206" s="5" t="s">
        <x:v>132</x:v>
      </x:c>
      <x:c r="C206" s="5" t="s">
        <x:v>181</x:v>
      </x:c>
    </x:row>
    <x:row r="207" ht="94" customHeight="1">
      <x:c r="A207" s="5" t="s">
        <x:v>98</x:v>
      </x:c>
      <x:c r="B207" s="5" t="s">
        <x:v>134</x:v>
      </x:c>
      <x:c r="C207" s="5" t="s">
        <x:v>282</x:v>
      </x:c>
    </x:row>
    <x:row r="208" ht="16" customHeight="1">
      <x:c r="A208" s="5"/>
      <x:c r="B208" s="5"/>
      <x:c r="C208" s="5"/>
    </x:row>
    <x:row r="209" ht="37" customHeight="1">
      <x:c r="A209" s="4" t="s">
        <x:v>99</x:v>
      </x:c>
      <x:c r="B209" s="4" t="s">
        <x:v>124</x:v>
      </x:c>
      <x:c r="C209" s="4" t="s">
        <x:v>233</x:v>
      </x:c>
    </x:row>
    <x:row r="210" ht="37" customHeight="1">
      <x:c r="A210" s="5" t="s">
        <x:v>99</x:v>
      </x:c>
      <x:c r="B210" s="5" t="s">
        <x:v>126</x:v>
      </x:c>
      <x:c r="C210" s="5" t="s">
        <x:v>283</x:v>
      </x:c>
    </x:row>
    <x:row r="211" ht="37" customHeight="1">
      <x:c r="A211" s="5" t="s">
        <x:v>99</x:v>
      </x:c>
      <x:c r="B211" s="5" t="s">
        <x:v>128</x:v>
      </x:c>
      <x:c r="C211" s="5" t="s">
        <x:v>284</x:v>
      </x:c>
    </x:row>
    <x:row r="212" ht="56" customHeight="1">
      <x:c r="A212" s="5" t="s">
        <x:v>99</x:v>
      </x:c>
      <x:c r="B212" s="5" t="s">
        <x:v>130</x:v>
      </x:c>
      <x:c r="C212" s="5" t="s">
        <x:v>285</x:v>
      </x:c>
    </x:row>
    <x:row r="213" ht="37" customHeight="1">
      <x:c r="A213" s="5" t="s">
        <x:v>99</x:v>
      </x:c>
      <x:c r="B213" s="5" t="s">
        <x:v>132</x:v>
      </x:c>
      <x:c r="C213" s="5" t="s">
        <x:v>181</x:v>
      </x:c>
    </x:row>
    <x:row r="214" ht="56" customHeight="1">
      <x:c r="A214" s="5" t="s">
        <x:v>99</x:v>
      </x:c>
      <x:c r="B214" s="5" t="s">
        <x:v>134</x:v>
      </x:c>
      <x:c r="C214" s="5" t="s">
        <x:v>286</x:v>
      </x:c>
    </x:row>
    <x:row r="215" ht="16" customHeight="1">
      <x:c r="A215" s="5"/>
      <x:c r="B215" s="5"/>
      <x:c r="C215" s="5"/>
    </x:row>
    <x:row r="216" ht="37" customHeight="1">
      <x:c r="A216" s="4" t="s">
        <x:v>100</x:v>
      </x:c>
      <x:c r="B216" s="4" t="s">
        <x:v>124</x:v>
      </x:c>
      <x:c r="C216" s="4" t="s">
        <x:v>223</x:v>
      </x:c>
    </x:row>
    <x:row r="217" ht="56" customHeight="1">
      <x:c r="A217" s="5" t="s">
        <x:v>100</x:v>
      </x:c>
      <x:c r="B217" s="5" t="s">
        <x:v>126</x:v>
      </x:c>
      <x:c r="C217" s="5" t="s">
        <x:v>287</x:v>
      </x:c>
    </x:row>
    <x:row r="218" ht="56" customHeight="1">
      <x:c r="A218" s="5" t="s">
        <x:v>100</x:v>
      </x:c>
      <x:c r="B218" s="5" t="s">
        <x:v>128</x:v>
      </x:c>
      <x:c r="C218" s="5" t="s">
        <x:v>288</x:v>
      </x:c>
    </x:row>
    <x:row r="219" ht="37" customHeight="1">
      <x:c r="A219" s="5" t="s">
        <x:v>100</x:v>
      </x:c>
      <x:c r="B219" s="5" t="s">
        <x:v>130</x:v>
      </x:c>
      <x:c r="C219" s="5" t="s">
        <x:v>289</x:v>
      </x:c>
    </x:row>
    <x:row r="220" ht="37" customHeight="1">
      <x:c r="A220" s="5" t="s">
        <x:v>100</x:v>
      </x:c>
      <x:c r="B220" s="5" t="s">
        <x:v>132</x:v>
      </x:c>
      <x:c r="C220" s="5" t="s">
        <x:v>290</x:v>
      </x:c>
    </x:row>
    <x:row r="221" ht="94" customHeight="1">
      <x:c r="A221" s="5" t="s">
        <x:v>100</x:v>
      </x:c>
      <x:c r="B221" s="5" t="s">
        <x:v>134</x:v>
      </x:c>
      <x:c r="C221" s="5" t="s">
        <x:v>291</x:v>
      </x:c>
    </x:row>
    <x:row r="222" ht="16" customHeight="1">
      <x:c r="A222" s="5"/>
      <x:c r="B222" s="5"/>
      <x:c r="C222" s="5"/>
    </x:row>
    <x:row r="223" ht="37" customHeight="1">
      <x:c r="A223" s="4" t="s">
        <x:v>101</x:v>
      </x:c>
      <x:c r="B223" s="4" t="s">
        <x:v>124</x:v>
      </x:c>
      <x:c r="C223" s="4" t="s">
        <x:v>228</x:v>
      </x:c>
    </x:row>
    <x:row r="224" ht="37" customHeight="1">
      <x:c r="A224" s="5" t="s">
        <x:v>101</x:v>
      </x:c>
      <x:c r="B224" s="5" t="s">
        <x:v>126</x:v>
      </x:c>
      <x:c r="C224" s="5" t="s">
        <x:v>292</x:v>
      </x:c>
    </x:row>
    <x:row r="225" ht="37" customHeight="1">
      <x:c r="A225" s="5" t="s">
        <x:v>101</x:v>
      </x:c>
      <x:c r="B225" s="5" t="s">
        <x:v>128</x:v>
      </x:c>
      <x:c r="C225" s="5" t="s">
        <x:v>293</x:v>
      </x:c>
    </x:row>
    <x:row r="226" ht="37" customHeight="1">
      <x:c r="A226" s="5" t="s">
        <x:v>101</x:v>
      </x:c>
      <x:c r="B226" s="5" t="s">
        <x:v>130</x:v>
      </x:c>
      <x:c r="C226" s="5" t="s">
        <x:v>294</x:v>
      </x:c>
    </x:row>
    <x:row r="227" ht="37" customHeight="1">
      <x:c r="A227" s="5" t="s">
        <x:v>101</x:v>
      </x:c>
      <x:c r="B227" s="5" t="s">
        <x:v>132</x:v>
      </x:c>
      <x:c r="C227" s="5" t="s">
        <x:v>295</x:v>
      </x:c>
    </x:row>
    <x:row r="228" ht="56" customHeight="1">
      <x:c r="A228" s="5" t="s">
        <x:v>101</x:v>
      </x:c>
      <x:c r="B228" s="5" t="s">
        <x:v>134</x:v>
      </x:c>
      <x:c r="C228" s="5" t="s">
        <x:v>296</x:v>
      </x:c>
    </x:row>
    <x:row r="229" ht="16" customHeight="1">
      <x:c r="A229" s="5"/>
      <x:c r="B229" s="5"/>
      <x:c r="C229" s="5"/>
    </x:row>
    <x:row r="230" ht="37" customHeight="1">
      <x:c r="A230" s="4" t="s">
        <x:v>102</x:v>
      </x:c>
      <x:c r="B230" s="4" t="s">
        <x:v>124</x:v>
      </x:c>
      <x:c r="C230" s="4" t="s">
        <x:v>239</x:v>
      </x:c>
    </x:row>
    <x:row r="231" ht="56" customHeight="1">
      <x:c r="A231" s="5" t="s">
        <x:v>102</x:v>
      </x:c>
      <x:c r="B231" s="5" t="s">
        <x:v>126</x:v>
      </x:c>
      <x:c r="C231" s="5" t="s">
        <x:v>297</x:v>
      </x:c>
    </x:row>
    <x:row r="232" ht="56" customHeight="1">
      <x:c r="A232" s="5" t="s">
        <x:v>102</x:v>
      </x:c>
      <x:c r="B232" s="5" t="s">
        <x:v>128</x:v>
      </x:c>
      <x:c r="C232" s="5" t="s">
        <x:v>298</x:v>
      </x:c>
    </x:row>
    <x:row r="233" ht="37" customHeight="1">
      <x:c r="A233" s="5" t="s">
        <x:v>102</x:v>
      </x:c>
      <x:c r="B233" s="5" t="s">
        <x:v>130</x:v>
      </x:c>
      <x:c r="C233" s="5" t="s">
        <x:v>299</x:v>
      </x:c>
    </x:row>
    <x:row r="234" ht="37" customHeight="1">
      <x:c r="A234" s="5" t="s">
        <x:v>102</x:v>
      </x:c>
      <x:c r="B234" s="5" t="s">
        <x:v>132</x:v>
      </x:c>
      <x:c r="C234" s="5" t="s">
        <x:v>300</x:v>
      </x:c>
    </x:row>
    <x:row r="235" ht="113" customHeight="1">
      <x:c r="A235" s="5" t="s">
        <x:v>102</x:v>
      </x:c>
      <x:c r="B235" s="5" t="s">
        <x:v>134</x:v>
      </x:c>
      <x:c r="C235" s="5" t="s">
        <x:v>301</x:v>
      </x:c>
    </x:row>
    <x:row r="236" ht="16" customHeight="1">
      <x:c r="A236" s="5"/>
      <x:c r="B236" s="5"/>
      <x:c r="C236" s="5"/>
    </x:row>
    <x:row r="237" ht="37" customHeight="1">
      <x:c r="A237" s="4" t="s">
        <x:v>103</x:v>
      </x:c>
      <x:c r="B237" s="4" t="s">
        <x:v>124</x:v>
      </x:c>
      <x:c r="C237" s="4" t="s">
        <x:v>302</x:v>
      </x:c>
    </x:row>
    <x:row r="238" ht="37" customHeight="1">
      <x:c r="A238" s="5" t="s">
        <x:v>103</x:v>
      </x:c>
      <x:c r="B238" s="5" t="s">
        <x:v>126</x:v>
      </x:c>
      <x:c r="C238" s="5" t="s">
        <x:v>303</x:v>
      </x:c>
    </x:row>
    <x:row r="239" ht="37" customHeight="1">
      <x:c r="A239" s="5" t="s">
        <x:v>103</x:v>
      </x:c>
      <x:c r="B239" s="5" t="s">
        <x:v>128</x:v>
      </x:c>
      <x:c r="C239" s="5" t="s">
        <x:v>304</x:v>
      </x:c>
    </x:row>
    <x:row r="240" ht="37" customHeight="1">
      <x:c r="A240" s="5" t="s">
        <x:v>103</x:v>
      </x:c>
      <x:c r="B240" s="5" t="s">
        <x:v>130</x:v>
      </x:c>
      <x:c r="C240" s="5" t="s">
        <x:v>305</x:v>
      </x:c>
    </x:row>
    <x:row r="241" ht="37" customHeight="1">
      <x:c r="A241" s="5" t="s">
        <x:v>103</x:v>
      </x:c>
      <x:c r="B241" s="5" t="s">
        <x:v>132</x:v>
      </x:c>
      <x:c r="C241" s="5" t="s">
        <x:v>306</x:v>
      </x:c>
    </x:row>
    <x:row r="242" ht="94" customHeight="1">
      <x:c r="A242" s="5" t="s">
        <x:v>103</x:v>
      </x:c>
      <x:c r="B242" s="5" t="s">
        <x:v>134</x:v>
      </x:c>
      <x:c r="C242" s="5" t="s">
        <x:v>307</x:v>
      </x:c>
    </x:row>
    <x:row r="243" ht="16" customHeight="1">
      <x:c r="A243" s="5"/>
      <x:c r="B243" s="5"/>
      <x:c r="C243" s="5"/>
    </x:row>
    <x:row r="244" ht="37" customHeight="1">
      <x:c r="A244" s="4" t="s">
        <x:v>104</x:v>
      </x:c>
      <x:c r="B244" s="4" t="s">
        <x:v>124</x:v>
      </x:c>
      <x:c r="C244" s="4" t="s">
        <x:v>183</x:v>
      </x:c>
    </x:row>
    <x:row r="245" ht="37" customHeight="1">
      <x:c r="A245" s="5" t="s">
        <x:v>104</x:v>
      </x:c>
      <x:c r="B245" s="5" t="s">
        <x:v>126</x:v>
      </x:c>
      <x:c r="C245" s="5" t="s">
        <x:v>308</x:v>
      </x:c>
    </x:row>
    <x:row r="246" ht="37" customHeight="1">
      <x:c r="A246" s="5" t="s">
        <x:v>104</x:v>
      </x:c>
      <x:c r="B246" s="5" t="s">
        <x:v>128</x:v>
      </x:c>
      <x:c r="C246" s="5" t="s">
        <x:v>309</x:v>
      </x:c>
    </x:row>
    <x:row r="247" ht="37" customHeight="1">
      <x:c r="A247" s="5" t="s">
        <x:v>104</x:v>
      </x:c>
      <x:c r="B247" s="5" t="s">
        <x:v>130</x:v>
      </x:c>
      <x:c r="C247" s="5" t="s">
        <x:v>310</x:v>
      </x:c>
    </x:row>
    <x:row r="248" ht="37" customHeight="1">
      <x:c r="A248" s="5" t="s">
        <x:v>104</x:v>
      </x:c>
      <x:c r="B248" s="5" t="s">
        <x:v>132</x:v>
      </x:c>
      <x:c r="C248" s="5" t="s">
        <x:v>221</x:v>
      </x:c>
    </x:row>
    <x:row r="249" ht="56" customHeight="1">
      <x:c r="A249" s="5" t="s">
        <x:v>104</x:v>
      </x:c>
      <x:c r="B249" s="5" t="s">
        <x:v>134</x:v>
      </x:c>
      <x:c r="C249" s="5" t="s">
        <x:v>311</x:v>
      </x:c>
    </x:row>
    <x:row r="250" ht="16" customHeight="1">
      <x:c r="A250" s="5"/>
      <x:c r="B250" s="5"/>
      <x:c r="C250" s="5"/>
    </x:row>
    <x:row r="251" ht="37" customHeight="1">
      <x:c r="A251" s="4" t="s">
        <x:v>105</x:v>
      </x:c>
      <x:c r="B251" s="4" t="s">
        <x:v>124</x:v>
      </x:c>
      <x:c r="C251" s="4" t="s">
        <x:v>302</x:v>
      </x:c>
    </x:row>
    <x:row r="252" ht="56" customHeight="1">
      <x:c r="A252" s="5" t="s">
        <x:v>105</x:v>
      </x:c>
      <x:c r="B252" s="5" t="s">
        <x:v>126</x:v>
      </x:c>
      <x:c r="C252" s="5" t="s">
        <x:v>312</x:v>
      </x:c>
    </x:row>
    <x:row r="253" ht="75" customHeight="1">
      <x:c r="A253" s="5" t="s">
        <x:v>105</x:v>
      </x:c>
      <x:c r="B253" s="5" t="s">
        <x:v>128</x:v>
      </x:c>
      <x:c r="C253" s="5" t="s">
        <x:v>313</x:v>
      </x:c>
    </x:row>
    <x:row r="254" ht="56" customHeight="1">
      <x:c r="A254" s="5" t="s">
        <x:v>105</x:v>
      </x:c>
      <x:c r="B254" s="5" t="s">
        <x:v>130</x:v>
      </x:c>
      <x:c r="C254" s="5" t="s">
        <x:v>314</x:v>
      </x:c>
    </x:row>
    <x:row r="255" ht="37" customHeight="1">
      <x:c r="A255" s="5" t="s">
        <x:v>105</x:v>
      </x:c>
      <x:c r="B255" s="5" t="s">
        <x:v>132</x:v>
      </x:c>
      <x:c r="C255" s="5" t="s">
        <x:v>181</x:v>
      </x:c>
    </x:row>
    <x:row r="256" ht="113" customHeight="1">
      <x:c r="A256" s="5" t="s">
        <x:v>105</x:v>
      </x:c>
      <x:c r="B256" s="5" t="s">
        <x:v>134</x:v>
      </x:c>
      <x:c r="C256" s="5" t="s">
        <x:v>315</x:v>
      </x:c>
    </x:row>
    <x:row r="257" ht="16" customHeight="1">
      <x:c r="A257" s="5"/>
      <x:c r="B257" s="5"/>
      <x:c r="C257" s="5"/>
    </x:row>
    <x:row r="258" ht="37" customHeight="1">
      <x:c r="A258" s="4" t="s">
        <x:v>106</x:v>
      </x:c>
      <x:c r="B258" s="4" t="s">
        <x:v>124</x:v>
      </x:c>
      <x:c r="C258" s="4" t="s">
        <x:v>160</x:v>
      </x:c>
    </x:row>
    <x:row r="259" ht="37" customHeight="1">
      <x:c r="A259" s="5" t="s">
        <x:v>106</x:v>
      </x:c>
      <x:c r="B259" s="5" t="s">
        <x:v>126</x:v>
      </x:c>
      <x:c r="C259" s="5" t="s">
        <x:v>316</x:v>
      </x:c>
    </x:row>
    <x:row r="260" ht="56" customHeight="1">
      <x:c r="A260" s="5" t="s">
        <x:v>106</x:v>
      </x:c>
      <x:c r="B260" s="5" t="s">
        <x:v>128</x:v>
      </x:c>
      <x:c r="C260" s="5" t="s">
        <x:v>317</x:v>
      </x:c>
    </x:row>
    <x:row r="261" ht="37" customHeight="1">
      <x:c r="A261" s="5" t="s">
        <x:v>106</x:v>
      </x:c>
      <x:c r="B261" s="5" t="s">
        <x:v>130</x:v>
      </x:c>
      <x:c r="C261" s="5" t="s">
        <x:v>318</x:v>
      </x:c>
    </x:row>
    <x:row r="262" ht="37" customHeight="1">
      <x:c r="A262" s="5" t="s">
        <x:v>106</x:v>
      </x:c>
      <x:c r="B262" s="5" t="s">
        <x:v>132</x:v>
      </x:c>
      <x:c r="C262" s="5" t="s">
        <x:v>319</x:v>
      </x:c>
    </x:row>
    <x:row r="263" ht="94" customHeight="1">
      <x:c r="A263" s="5" t="s">
        <x:v>106</x:v>
      </x:c>
      <x:c r="B263" s="5" t="s">
        <x:v>134</x:v>
      </x:c>
      <x:c r="C263" s="5" t="s">
        <x:v>320</x:v>
      </x:c>
    </x:row>
    <x:row r="264" ht="16" customHeight="1">
      <x:c r="A264" s="5"/>
      <x:c r="B264" s="5"/>
      <x:c r="C264" s="5"/>
    </x:row>
    <x:row r="265" ht="37" customHeight="1">
      <x:c r="A265" s="4" t="s">
        <x:v>107</x:v>
      </x:c>
      <x:c r="B265" s="4" t="s">
        <x:v>124</x:v>
      </x:c>
      <x:c r="C265" s="4" t="s">
        <x:v>137</x:v>
      </x:c>
    </x:row>
    <x:row r="266" ht="56" customHeight="1">
      <x:c r="A266" s="5" t="s">
        <x:v>107</x:v>
      </x:c>
      <x:c r="B266" s="5" t="s">
        <x:v>126</x:v>
      </x:c>
      <x:c r="C266" s="5" t="s">
        <x:v>321</x:v>
      </x:c>
    </x:row>
    <x:row r="267" ht="37" customHeight="1">
      <x:c r="A267" s="5" t="s">
        <x:v>107</x:v>
      </x:c>
      <x:c r="B267" s="5" t="s">
        <x:v>128</x:v>
      </x:c>
      <x:c r="C267" s="5" t="s">
        <x:v>322</x:v>
      </x:c>
    </x:row>
    <x:row r="268" ht="37" customHeight="1">
      <x:c r="A268" s="5" t="s">
        <x:v>107</x:v>
      </x:c>
      <x:c r="B268" s="5" t="s">
        <x:v>130</x:v>
      </x:c>
      <x:c r="C268" s="5" t="s">
        <x:v>323</x:v>
      </x:c>
    </x:row>
    <x:row r="269" ht="37" customHeight="1">
      <x:c r="A269" s="5" t="s">
        <x:v>107</x:v>
      </x:c>
      <x:c r="B269" s="5" t="s">
        <x:v>132</x:v>
      </x:c>
      <x:c r="C269" s="5" t="s">
        <x:v>147</x:v>
      </x:c>
    </x:row>
    <x:row r="270" ht="75" customHeight="1">
      <x:c r="A270" s="5" t="s">
        <x:v>107</x:v>
      </x:c>
      <x:c r="B270" s="5" t="s">
        <x:v>134</x:v>
      </x:c>
      <x:c r="C270" s="5" t="s">
        <x:v>324</x:v>
      </x:c>
    </x:row>
    <x:row r="271" ht="16" customHeight="1">
      <x:c r="A271" s="5"/>
      <x:c r="B271" s="5"/>
      <x:c r="C271" s="5"/>
    </x:row>
    <x:row r="272" ht="37" customHeight="1">
      <x:c r="A272" s="4" t="s">
        <x:v>108</x:v>
      </x:c>
      <x:c r="B272" s="4" t="s">
        <x:v>124</x:v>
      </x:c>
      <x:c r="C272" s="4" t="s">
        <x:v>143</x:v>
      </x:c>
    </x:row>
    <x:row r="273" ht="37" customHeight="1">
      <x:c r="A273" s="5" t="s">
        <x:v>108</x:v>
      </x:c>
      <x:c r="B273" s="5" t="s">
        <x:v>126</x:v>
      </x:c>
      <x:c r="C273" s="5" t="s">
        <x:v>325</x:v>
      </x:c>
    </x:row>
    <x:row r="274" ht="37" customHeight="1">
      <x:c r="A274" s="5" t="s">
        <x:v>108</x:v>
      </x:c>
      <x:c r="B274" s="5" t="s">
        <x:v>128</x:v>
      </x:c>
      <x:c r="C274" s="5" t="s">
        <x:v>326</x:v>
      </x:c>
    </x:row>
    <x:row r="275" ht="37" customHeight="1">
      <x:c r="A275" s="5" t="s">
        <x:v>108</x:v>
      </x:c>
      <x:c r="B275" s="5" t="s">
        <x:v>130</x:v>
      </x:c>
      <x:c r="C275" s="5" t="s">
        <x:v>327</x:v>
      </x:c>
    </x:row>
    <x:row r="276" ht="37" customHeight="1">
      <x:c r="A276" s="5" t="s">
        <x:v>108</x:v>
      </x:c>
      <x:c r="B276" s="5" t="s">
        <x:v>132</x:v>
      </x:c>
      <x:c r="C276" s="5" t="s">
        <x:v>147</x:v>
      </x:c>
    </x:row>
    <x:row r="277" ht="94" customHeight="1">
      <x:c r="A277" s="5" t="s">
        <x:v>108</x:v>
      </x:c>
      <x:c r="B277" s="5" t="s">
        <x:v>134</x:v>
      </x:c>
      <x:c r="C277" s="5" t="s">
        <x:v>328</x:v>
      </x:c>
    </x:row>
    <x:row r="278" ht="16" customHeight="1">
      <x:c r="A278" s="5"/>
      <x:c r="B278" s="5"/>
      <x:c r="C278" s="5"/>
    </x:row>
    <x:row r="279" ht="37" customHeight="1">
      <x:c r="A279" s="4" t="s">
        <x:v>109</x:v>
      </x:c>
      <x:c r="B279" s="4" t="s">
        <x:v>124</x:v>
      </x:c>
      <x:c r="C279" s="4" t="s">
        <x:v>202</x:v>
      </x:c>
    </x:row>
    <x:row r="280" ht="56" customHeight="1">
      <x:c r="A280" s="5" t="s">
        <x:v>109</x:v>
      </x:c>
      <x:c r="B280" s="5" t="s">
        <x:v>126</x:v>
      </x:c>
      <x:c r="C280" s="5" t="s">
        <x:v>329</x:v>
      </x:c>
    </x:row>
    <x:row r="281" ht="37" customHeight="1">
      <x:c r="A281" s="5" t="s">
        <x:v>109</x:v>
      </x:c>
      <x:c r="B281" s="5" t="s">
        <x:v>128</x:v>
      </x:c>
      <x:c r="C281" s="5" t="s">
        <x:v>330</x:v>
      </x:c>
    </x:row>
    <x:row r="282" ht="37" customHeight="1">
      <x:c r="A282" s="5" t="s">
        <x:v>109</x:v>
      </x:c>
      <x:c r="B282" s="5" t="s">
        <x:v>130</x:v>
      </x:c>
      <x:c r="C282" s="5" t="s">
        <x:v>331</x:v>
      </x:c>
    </x:row>
    <x:row r="283" ht="37" customHeight="1">
      <x:c r="A283" s="5" t="s">
        <x:v>109</x:v>
      </x:c>
      <x:c r="B283" s="5" t="s">
        <x:v>132</x:v>
      </x:c>
      <x:c r="C283" s="5" t="s">
        <x:v>332</x:v>
      </x:c>
    </x:row>
    <x:row r="284" ht="94" customHeight="1">
      <x:c r="A284" s="5" t="s">
        <x:v>109</x:v>
      </x:c>
      <x:c r="B284" s="5" t="s">
        <x:v>134</x:v>
      </x:c>
      <x:c r="C284" s="5" t="s">
        <x:v>333</x:v>
      </x:c>
    </x:row>
    <x:row r="285" ht="16" customHeight="1">
      <x:c r="A285" s="5"/>
      <x:c r="B285" s="5"/>
      <x:c r="C285" s="5"/>
    </x:row>
    <x:row r="286" ht="56" customHeight="1">
      <x:c r="A286" s="4" t="s">
        <x:v>110</x:v>
      </x:c>
      <x:c r="B286" s="4" t="s">
        <x:v>124</x:v>
      </x:c>
      <x:c r="C286" s="4" t="s">
        <x:v>166</x:v>
      </x:c>
    </x:row>
    <x:row r="287" ht="37" customHeight="1">
      <x:c r="A287" s="5" t="s">
        <x:v>110</x:v>
      </x:c>
      <x:c r="B287" s="5" t="s">
        <x:v>126</x:v>
      </x:c>
      <x:c r="C287" s="5" t="s">
        <x:v>334</x:v>
      </x:c>
    </x:row>
    <x:row r="288" ht="37" customHeight="1">
      <x:c r="A288" s="5" t="s">
        <x:v>110</x:v>
      </x:c>
      <x:c r="B288" s="5" t="s">
        <x:v>128</x:v>
      </x:c>
      <x:c r="C288" s="5" t="s">
        <x:v>335</x:v>
      </x:c>
    </x:row>
    <x:row r="289" ht="37" customHeight="1">
      <x:c r="A289" s="5" t="s">
        <x:v>110</x:v>
      </x:c>
      <x:c r="B289" s="5" t="s">
        <x:v>130</x:v>
      </x:c>
      <x:c r="C289" s="5" t="s">
        <x:v>336</x:v>
      </x:c>
    </x:row>
    <x:row r="290" ht="37" customHeight="1">
      <x:c r="A290" s="5" t="s">
        <x:v>110</x:v>
      </x:c>
      <x:c r="B290" s="5" t="s">
        <x:v>132</x:v>
      </x:c>
      <x:c r="C290" s="5" t="s">
        <x:v>147</x:v>
      </x:c>
    </x:row>
    <x:row r="291" ht="75" customHeight="1">
      <x:c r="A291" s="5" t="s">
        <x:v>110</x:v>
      </x:c>
      <x:c r="B291" s="5" t="s">
        <x:v>134</x:v>
      </x:c>
      <x:c r="C291" s="5" t="s">
        <x:v>337</x:v>
      </x:c>
    </x:row>
    <x:row r="292" ht="16" customHeight="1">
      <x:c r="A292" s="5"/>
      <x:c r="B292" s="5"/>
      <x:c r="C292" s="5"/>
    </x:row>
    <x:row r="293" ht="37" customHeight="1">
      <x:c r="A293" s="4" t="s">
        <x:v>111</x:v>
      </x:c>
      <x:c r="B293" s="4" t="s">
        <x:v>124</x:v>
      </x:c>
      <x:c r="C293" s="4" t="s">
        <x:v>263</x:v>
      </x:c>
    </x:row>
    <x:row r="294" ht="56" customHeight="1">
      <x:c r="A294" s="5" t="s">
        <x:v>111</x:v>
      </x:c>
      <x:c r="B294" s="5" t="s">
        <x:v>126</x:v>
      </x:c>
      <x:c r="C294" s="5" t="s">
        <x:v>338</x:v>
      </x:c>
    </x:row>
    <x:row r="295" ht="56" customHeight="1">
      <x:c r="A295" s="5" t="s">
        <x:v>111</x:v>
      </x:c>
      <x:c r="B295" s="5" t="s">
        <x:v>128</x:v>
      </x:c>
      <x:c r="C295" s="5" t="s">
        <x:v>339</x:v>
      </x:c>
    </x:row>
    <x:row r="296" ht="56" customHeight="1">
      <x:c r="A296" s="5" t="s">
        <x:v>111</x:v>
      </x:c>
      <x:c r="B296" s="5" t="s">
        <x:v>130</x:v>
      </x:c>
      <x:c r="C296" s="5" t="s">
        <x:v>340</x:v>
      </x:c>
    </x:row>
    <x:row r="297" ht="37" customHeight="1">
      <x:c r="A297" s="5" t="s">
        <x:v>111</x:v>
      </x:c>
      <x:c r="B297" s="5" t="s">
        <x:v>132</x:v>
      </x:c>
      <x:c r="C297" s="5" t="s">
        <x:v>341</x:v>
      </x:c>
    </x:row>
    <x:row r="298" ht="94" customHeight="1">
      <x:c r="A298" s="5" t="s">
        <x:v>111</x:v>
      </x:c>
      <x:c r="B298" s="5" t="s">
        <x:v>134</x:v>
      </x:c>
      <x:c r="C298" s="5" t="s">
        <x:v>342</x:v>
      </x:c>
    </x:row>
    <x:row r="299" ht="16" customHeight="1">
      <x:c r="A299" s="5"/>
      <x:c r="B299" s="5"/>
      <x:c r="C299" s="5"/>
    </x:row>
    <x:row r="300" ht="37" customHeight="1">
      <x:c r="A300" s="4" t="s">
        <x:v>112</x:v>
      </x:c>
      <x:c r="B300" s="4" t="s">
        <x:v>124</x:v>
      </x:c>
      <x:c r="C300" s="4" t="s">
        <x:v>213</x:v>
      </x:c>
    </x:row>
    <x:row r="301" ht="37" customHeight="1">
      <x:c r="A301" s="5" t="s">
        <x:v>112</x:v>
      </x:c>
      <x:c r="B301" s="5" t="s">
        <x:v>126</x:v>
      </x:c>
      <x:c r="C301" s="5" t="s">
        <x:v>343</x:v>
      </x:c>
    </x:row>
    <x:row r="302" ht="37" customHeight="1">
      <x:c r="A302" s="5" t="s">
        <x:v>112</x:v>
      </x:c>
      <x:c r="B302" s="5" t="s">
        <x:v>128</x:v>
      </x:c>
      <x:c r="C302" s="5" t="s">
        <x:v>344</x:v>
      </x:c>
    </x:row>
    <x:row r="303" ht="37" customHeight="1">
      <x:c r="A303" s="5" t="s">
        <x:v>112</x:v>
      </x:c>
      <x:c r="B303" s="5" t="s">
        <x:v>130</x:v>
      </x:c>
      <x:c r="C303" s="5" t="s">
        <x:v>345</x:v>
      </x:c>
    </x:row>
    <x:row r="304" ht="37" customHeight="1">
      <x:c r="A304" s="5" t="s">
        <x:v>112</x:v>
      </x:c>
      <x:c r="B304" s="5" t="s">
        <x:v>132</x:v>
      </x:c>
      <x:c r="C304" s="5" t="s">
        <x:v>346</x:v>
      </x:c>
    </x:row>
    <x:row r="305" ht="94" customHeight="1">
      <x:c r="A305" s="5" t="s">
        <x:v>112</x:v>
      </x:c>
      <x:c r="B305" s="5" t="s">
        <x:v>134</x:v>
      </x:c>
      <x:c r="C305" s="5" t="s">
        <x:v>347</x:v>
      </x:c>
    </x:row>
    <x:row r="306" ht="16" customHeight="1">
      <x:c r="A306" s="5"/>
      <x:c r="B306" s="5"/>
      <x:c r="C306" s="5"/>
    </x:row>
    <x:row r="307" ht="37" customHeight="1">
      <x:c r="A307" s="4" t="s">
        <x:v>113</x:v>
      </x:c>
      <x:c r="B307" s="4" t="s">
        <x:v>124</x:v>
      </x:c>
      <x:c r="C307" s="4" t="s">
        <x:v>197</x:v>
      </x:c>
    </x:row>
    <x:row r="308" ht="56" customHeight="1">
      <x:c r="A308" s="5" t="s">
        <x:v>113</x:v>
      </x:c>
      <x:c r="B308" s="5" t="s">
        <x:v>126</x:v>
      </x:c>
      <x:c r="C308" s="5" t="s">
        <x:v>348</x:v>
      </x:c>
    </x:row>
    <x:row r="309" ht="37" customHeight="1">
      <x:c r="A309" s="5" t="s">
        <x:v>113</x:v>
      </x:c>
      <x:c r="B309" s="5" t="s">
        <x:v>128</x:v>
      </x:c>
      <x:c r="C309" s="5" t="s">
        <x:v>349</x:v>
      </x:c>
    </x:row>
    <x:row r="310" ht="37" customHeight="1">
      <x:c r="A310" s="5" t="s">
        <x:v>113</x:v>
      </x:c>
      <x:c r="B310" s="5" t="s">
        <x:v>130</x:v>
      </x:c>
      <x:c r="C310" s="5" t="s">
        <x:v>350</x:v>
      </x:c>
    </x:row>
    <x:row r="311" ht="37" customHeight="1">
      <x:c r="A311" s="5" t="s">
        <x:v>113</x:v>
      </x:c>
      <x:c r="B311" s="5" t="s">
        <x:v>132</x:v>
      </x:c>
      <x:c r="C311" s="5" t="s">
        <x:v>351</x:v>
      </x:c>
    </x:row>
    <x:row r="312" ht="75" customHeight="1">
      <x:c r="A312" s="5" t="s">
        <x:v>113</x:v>
      </x:c>
      <x:c r="B312" s="5" t="s">
        <x:v>134</x:v>
      </x:c>
      <x:c r="C312" s="5" t="s">
        <x:v>352</x:v>
      </x:c>
    </x:row>
    <x:row r="313" ht="16" customHeight="1">
      <x:c r="A313" s="5"/>
      <x:c r="B313" s="5"/>
      <x:c r="C313" s="5"/>
    </x:row>
    <x:row r="314" ht="37" customHeight="1">
      <x:c r="A314" s="4" t="s">
        <x:v>114</x:v>
      </x:c>
      <x:c r="B314" s="4" t="s">
        <x:v>124</x:v>
      </x:c>
      <x:c r="C314" s="4" t="s">
        <x:v>154</x:v>
      </x:c>
    </x:row>
    <x:row r="315" ht="37" customHeight="1">
      <x:c r="A315" s="5" t="s">
        <x:v>114</x:v>
      </x:c>
      <x:c r="B315" s="5" t="s">
        <x:v>126</x:v>
      </x:c>
      <x:c r="C315" s="5" t="s">
        <x:v>353</x:v>
      </x:c>
    </x:row>
    <x:row r="316" ht="37" customHeight="1">
      <x:c r="A316" s="5" t="s">
        <x:v>114</x:v>
      </x:c>
      <x:c r="B316" s="5" t="s">
        <x:v>128</x:v>
      </x:c>
      <x:c r="C316" s="5" t="s">
        <x:v>354</x:v>
      </x:c>
    </x:row>
    <x:row r="317" ht="56" customHeight="1">
      <x:c r="A317" s="5" t="s">
        <x:v>114</x:v>
      </x:c>
      <x:c r="B317" s="5" t="s">
        <x:v>130</x:v>
      </x:c>
      <x:c r="C317" s="5" t="s">
        <x:v>355</x:v>
      </x:c>
    </x:row>
    <x:row r="318" ht="37" customHeight="1">
      <x:c r="A318" s="5" t="s">
        <x:v>114</x:v>
      </x:c>
      <x:c r="B318" s="5" t="s">
        <x:v>132</x:v>
      </x:c>
      <x:c r="C318" s="5" t="s">
        <x:v>181</x:v>
      </x:c>
    </x:row>
    <x:row r="319" ht="113" customHeight="1">
      <x:c r="A319" s="5" t="s">
        <x:v>114</x:v>
      </x:c>
      <x:c r="B319" s="5" t="s">
        <x:v>134</x:v>
      </x:c>
      <x:c r="C319" s="5" t="s">
        <x:v>356</x:v>
      </x:c>
    </x:row>
    <x:row r="320" ht="16" customHeight="1">
      <x:c r="A320" s="5"/>
      <x:c r="B320" s="5"/>
      <x:c r="C320" s="5"/>
    </x:row>
    <x:row r="321" ht="37" customHeight="1">
      <x:c r="A321" s="4" t="s">
        <x:v>115</x:v>
      </x:c>
      <x:c r="B321" s="4" t="s">
        <x:v>124</x:v>
      </x:c>
      <x:c r="C321" s="4" t="s">
        <x:v>202</x:v>
      </x:c>
    </x:row>
    <x:row r="322" ht="56" customHeight="1">
      <x:c r="A322" s="5" t="s">
        <x:v>115</x:v>
      </x:c>
      <x:c r="B322" s="5" t="s">
        <x:v>126</x:v>
      </x:c>
      <x:c r="C322" s="5" t="s">
        <x:v>357</x:v>
      </x:c>
    </x:row>
    <x:row r="323" ht="37" customHeight="1">
      <x:c r="A323" s="5" t="s">
        <x:v>115</x:v>
      </x:c>
      <x:c r="B323" s="5" t="s">
        <x:v>128</x:v>
      </x:c>
      <x:c r="C323" s="5" t="s">
        <x:v>358</x:v>
      </x:c>
    </x:row>
    <x:row r="324" ht="56" customHeight="1">
      <x:c r="A324" s="5" t="s">
        <x:v>115</x:v>
      </x:c>
      <x:c r="B324" s="5" t="s">
        <x:v>130</x:v>
      </x:c>
      <x:c r="C324" s="5" t="s">
        <x:v>359</x:v>
      </x:c>
    </x:row>
    <x:row r="325" ht="37" customHeight="1">
      <x:c r="A325" s="5" t="s">
        <x:v>115</x:v>
      </x:c>
      <x:c r="B325" s="5" t="s">
        <x:v>132</x:v>
      </x:c>
      <x:c r="C325" s="5" t="s">
        <x:v>181</x:v>
      </x:c>
    </x:row>
    <x:row r="326" ht="75" customHeight="1">
      <x:c r="A326" s="5" t="s">
        <x:v>115</x:v>
      </x:c>
      <x:c r="B326" s="5" t="s">
        <x:v>134</x:v>
      </x:c>
      <x:c r="C326" s="5" t="s">
        <x:v>360</x:v>
      </x:c>
    </x:row>
    <x:row r="327" ht="16" customHeight="1">
      <x:c r="A327" s="5"/>
      <x:c r="B327" s="5"/>
      <x:c r="C327" s="5"/>
    </x:row>
    <x:row r="328" ht="37" customHeight="1">
      <x:c r="A328" s="4" t="s">
        <x:v>116</x:v>
      </x:c>
      <x:c r="B328" s="4" t="s">
        <x:v>124</x:v>
      </x:c>
      <x:c r="C328" s="4" t="s">
        <x:v>228</x:v>
      </x:c>
    </x:row>
    <x:row r="329" ht="37" customHeight="1">
      <x:c r="A329" s="5" t="s">
        <x:v>116</x:v>
      </x:c>
      <x:c r="B329" s="5" t="s">
        <x:v>126</x:v>
      </x:c>
      <x:c r="C329" s="5" t="s">
        <x:v>361</x:v>
      </x:c>
    </x:row>
    <x:row r="330" ht="56" customHeight="1">
      <x:c r="A330" s="5" t="s">
        <x:v>116</x:v>
      </x:c>
      <x:c r="B330" s="5" t="s">
        <x:v>128</x:v>
      </x:c>
      <x:c r="C330" s="5" t="s">
        <x:v>362</x:v>
      </x:c>
    </x:row>
    <x:row r="331" ht="37" customHeight="1">
      <x:c r="A331" s="5" t="s">
        <x:v>116</x:v>
      </x:c>
      <x:c r="B331" s="5" t="s">
        <x:v>130</x:v>
      </x:c>
      <x:c r="C331" s="5" t="s">
        <x:v>363</x:v>
      </x:c>
    </x:row>
    <x:row r="332" ht="37" customHeight="1">
      <x:c r="A332" s="5" t="s">
        <x:v>116</x:v>
      </x:c>
      <x:c r="B332" s="5" t="s">
        <x:v>132</x:v>
      </x:c>
      <x:c r="C332" s="5" t="s">
        <x:v>364</x:v>
      </x:c>
    </x:row>
    <x:row r="333" ht="56" customHeight="1">
      <x:c r="A333" s="5" t="s">
        <x:v>116</x:v>
      </x:c>
      <x:c r="B333" s="5" t="s">
        <x:v>134</x:v>
      </x:c>
      <x:c r="C333" s="5" t="s">
        <x:v>365</x:v>
      </x:c>
    </x:row>
    <x:row r="334" ht="16" customHeight="1">
      <x:c r="A334" s="5"/>
      <x:c r="B334" s="5"/>
      <x:c r="C334" s="5"/>
    </x:row>
    <x:row r="335" ht="37" customHeight="1">
      <x:c r="A335" s="4" t="s">
        <x:v>117</x:v>
      </x:c>
      <x:c r="B335" s="4" t="s">
        <x:v>124</x:v>
      </x:c>
      <x:c r="C335" s="4" t="s">
        <x:v>228</x:v>
      </x:c>
    </x:row>
    <x:row r="336" ht="56" customHeight="1">
      <x:c r="A336" s="5" t="s">
        <x:v>117</x:v>
      </x:c>
      <x:c r="B336" s="5" t="s">
        <x:v>126</x:v>
      </x:c>
      <x:c r="C336" s="5" t="s">
        <x:v>366</x:v>
      </x:c>
    </x:row>
    <x:row r="337" ht="37" customHeight="1">
      <x:c r="A337" s="5" t="s">
        <x:v>117</x:v>
      </x:c>
      <x:c r="B337" s="5" t="s">
        <x:v>128</x:v>
      </x:c>
      <x:c r="C337" s="5" t="s">
        <x:v>367</x:v>
      </x:c>
    </x:row>
    <x:row r="338" ht="37" customHeight="1">
      <x:c r="A338" s="5" t="s">
        <x:v>117</x:v>
      </x:c>
      <x:c r="B338" s="5" t="s">
        <x:v>130</x:v>
      </x:c>
      <x:c r="C338" s="5" t="s">
        <x:v>368</x:v>
      </x:c>
    </x:row>
    <x:row r="339" ht="37" customHeight="1">
      <x:c r="A339" s="5" t="s">
        <x:v>117</x:v>
      </x:c>
      <x:c r="B339" s="5" t="s">
        <x:v>132</x:v>
      </x:c>
      <x:c r="C339" s="5" t="s">
        <x:v>181</x:v>
      </x:c>
    </x:row>
    <x:row r="340" ht="75" customHeight="1">
      <x:c r="A340" s="5" t="s">
        <x:v>117</x:v>
      </x:c>
      <x:c r="B340" s="5" t="s">
        <x:v>134</x:v>
      </x:c>
      <x:c r="C340" s="5" t="s">
        <x:v>369</x:v>
      </x:c>
    </x:row>
    <x:row r="341" ht="16" customHeight="1">
      <x:c r="A341" s="5"/>
      <x:c r="B341" s="5"/>
      <x:c r="C341" s="5"/>
    </x:row>
    <x:row r="342" ht="37" customHeight="1">
      <x:c r="A342" s="4" t="s">
        <x:v>118</x:v>
      </x:c>
      <x:c r="B342" s="4" t="s">
        <x:v>124</x:v>
      </x:c>
      <x:c r="C342" s="4" t="s">
        <x:v>197</x:v>
      </x:c>
    </x:row>
    <x:row r="343" ht="56" customHeight="1">
      <x:c r="A343" s="5" t="s">
        <x:v>118</x:v>
      </x:c>
      <x:c r="B343" s="5" t="s">
        <x:v>126</x:v>
      </x:c>
      <x:c r="C343" s="5" t="s">
        <x:v>370</x:v>
      </x:c>
    </x:row>
    <x:row r="344" ht="56" customHeight="1">
      <x:c r="A344" s="5" t="s">
        <x:v>118</x:v>
      </x:c>
      <x:c r="B344" s="5" t="s">
        <x:v>128</x:v>
      </x:c>
      <x:c r="C344" s="5" t="s">
        <x:v>371</x:v>
      </x:c>
    </x:row>
    <x:row r="345" ht="37" customHeight="1">
      <x:c r="A345" s="5" t="s">
        <x:v>118</x:v>
      </x:c>
      <x:c r="B345" s="5" t="s">
        <x:v>130</x:v>
      </x:c>
      <x:c r="C345" s="5" t="s">
        <x:v>372</x:v>
      </x:c>
    </x:row>
    <x:row r="346" ht="37" customHeight="1">
      <x:c r="A346" s="5" t="s">
        <x:v>118</x:v>
      </x:c>
      <x:c r="B346" s="5" t="s">
        <x:v>132</x:v>
      </x:c>
      <x:c r="C346" s="5" t="s">
        <x:v>147</x:v>
      </x:c>
    </x:row>
    <x:row r="347" ht="132" customHeight="1">
      <x:c r="A347" s="5" t="s">
        <x:v>118</x:v>
      </x:c>
      <x:c r="B347" s="5" t="s">
        <x:v>134</x:v>
      </x:c>
      <x:c r="C347" s="5" t="s">
        <x:v>373</x:v>
      </x:c>
    </x:row>
    <x:row r="348" ht="16" customHeight="1">
      <x:c r="A348" s="5"/>
      <x:c r="B348" s="5"/>
      <x:c r="C348" s="5"/>
    </x:row>
    <x:row r="349" ht="37" customHeight="1">
      <x:c r="A349" s="4" t="s">
        <x:v>119</x:v>
      </x:c>
      <x:c r="B349" s="4" t="s">
        <x:v>124</x:v>
      </x:c>
      <x:c r="C349" s="4" t="s">
        <x:v>268</x:v>
      </x:c>
    </x:row>
    <x:row r="350" ht="56" customHeight="1">
      <x:c r="A350" s="5" t="s">
        <x:v>119</x:v>
      </x:c>
      <x:c r="B350" s="5" t="s">
        <x:v>126</x:v>
      </x:c>
      <x:c r="C350" s="5" t="s">
        <x:v>374</x:v>
      </x:c>
    </x:row>
    <x:row r="351" ht="37" customHeight="1">
      <x:c r="A351" s="5" t="s">
        <x:v>119</x:v>
      </x:c>
      <x:c r="B351" s="5" t="s">
        <x:v>128</x:v>
      </x:c>
      <x:c r="C351" s="5" t="s">
        <x:v>375</x:v>
      </x:c>
    </x:row>
    <x:row r="352" ht="75" customHeight="1">
      <x:c r="A352" s="5" t="s">
        <x:v>119</x:v>
      </x:c>
      <x:c r="B352" s="5" t="s">
        <x:v>130</x:v>
      </x:c>
      <x:c r="C352" s="5" t="s">
        <x:v>376</x:v>
      </x:c>
    </x:row>
    <x:row r="353" ht="37" customHeight="1">
      <x:c r="A353" s="5" t="s">
        <x:v>119</x:v>
      </x:c>
      <x:c r="B353" s="5" t="s">
        <x:v>132</x:v>
      </x:c>
      <x:c r="C353" s="5" t="s">
        <x:v>164</x:v>
      </x:c>
    </x:row>
    <x:row r="354" ht="94" customHeight="1">
      <x:c r="A354" s="5" t="s">
        <x:v>119</x:v>
      </x:c>
      <x:c r="B354" s="5" t="s">
        <x:v>134</x:v>
      </x:c>
      <x:c r="C354" s="5" t="s">
        <x:v>377</x:v>
      </x:c>
    </x:row>
    <x:row r="355" ht="16" customHeight="1">
      <x:c r="A355" s="5"/>
      <x:c r="B355" s="5"/>
      <x:c r="C355" s="5"/>
    </x:row>
  </x:sheetData>
  <x:pageMargins left="0.7" right="0.7" top="0.75" bottom="0.75" header="0.3" footer="0.3"/>
</x:worksheet>
</file>