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teach\teacher\"/>
    </mc:Choice>
  </mc:AlternateContent>
  <bookViews>
    <workbookView xWindow="0" yWindow="0" windowWidth="14370" windowHeight="6795"/>
  </bookViews>
  <sheets>
    <sheet name="Лист1" sheetId="1" r:id="rId1"/>
    <sheet name="Лист2" sheetId="2" r:id="rId2"/>
    <sheet name="Лист3" sheetId="3" r:id="rId3"/>
  </sheets>
  <calcPr calcId="152511" refMode="R1C1"/>
</workbook>
</file>

<file path=xl/calcChain.xml><?xml version="1.0" encoding="utf-8"?>
<calcChain xmlns="http://schemas.openxmlformats.org/spreadsheetml/2006/main">
  <c r="D40" i="1" l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F69" i="1"/>
  <c r="E69" i="1"/>
  <c r="D69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N40" i="1"/>
  <c r="M40" i="1"/>
  <c r="L40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J40" i="1"/>
  <c r="I40" i="1"/>
  <c r="H40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K6" i="1"/>
  <c r="G7" i="1"/>
  <c r="G8" i="1"/>
  <c r="G9" i="1"/>
  <c r="G10" i="1"/>
  <c r="G11" i="1"/>
  <c r="G12" i="1"/>
  <c r="G13" i="1"/>
  <c r="G14" i="1"/>
  <c r="G15" i="1"/>
  <c r="G16" i="1"/>
  <c r="G17" i="1"/>
  <c r="G18" i="1"/>
  <c r="G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6" i="1"/>
  <c r="E7" i="1" l="1"/>
  <c r="H7" i="1"/>
  <c r="L7" i="1"/>
  <c r="D8" i="1"/>
  <c r="H8" i="1"/>
  <c r="L8" i="1"/>
  <c r="D9" i="1"/>
  <c r="H9" i="1"/>
  <c r="L9" i="1"/>
  <c r="D10" i="1"/>
  <c r="H10" i="1"/>
  <c r="L10" i="1"/>
  <c r="D11" i="1"/>
  <c r="H11" i="1"/>
  <c r="L11" i="1"/>
  <c r="D12" i="1"/>
  <c r="H12" i="1"/>
  <c r="L12" i="1"/>
  <c r="E13" i="1"/>
  <c r="H13" i="1"/>
  <c r="L13" i="1"/>
  <c r="D14" i="1"/>
  <c r="H14" i="1"/>
  <c r="L14" i="1"/>
  <c r="E15" i="1"/>
  <c r="H15" i="1"/>
  <c r="L15" i="1"/>
  <c r="D16" i="1"/>
  <c r="H16" i="1"/>
  <c r="L16" i="1"/>
  <c r="D17" i="1"/>
  <c r="H17" i="1"/>
  <c r="L17" i="1"/>
  <c r="D18" i="1"/>
  <c r="H18" i="1"/>
  <c r="L18" i="1"/>
  <c r="D19" i="1"/>
  <c r="H19" i="1"/>
  <c r="L19" i="1"/>
  <c r="D20" i="1"/>
  <c r="H20" i="1"/>
  <c r="L20" i="1"/>
  <c r="D22" i="1"/>
  <c r="H22" i="1"/>
  <c r="L22" i="1"/>
  <c r="E23" i="1"/>
  <c r="H23" i="1"/>
  <c r="L23" i="1"/>
  <c r="D24" i="1"/>
  <c r="H24" i="1"/>
  <c r="L24" i="1"/>
  <c r="D25" i="1"/>
  <c r="H25" i="1"/>
  <c r="M25" i="1"/>
  <c r="D26" i="1"/>
  <c r="H26" i="1"/>
  <c r="L26" i="1"/>
  <c r="D27" i="1"/>
  <c r="H27" i="1"/>
  <c r="L27" i="1"/>
  <c r="D28" i="1"/>
  <c r="H28" i="1"/>
  <c r="L28" i="1"/>
  <c r="E29" i="1"/>
  <c r="H29" i="1"/>
  <c r="L29" i="1"/>
  <c r="D30" i="1"/>
  <c r="H30" i="1"/>
  <c r="L30" i="1"/>
  <c r="E31" i="1"/>
  <c r="H31" i="1"/>
  <c r="L31" i="1"/>
  <c r="D32" i="1"/>
  <c r="H32" i="1"/>
  <c r="L32" i="1"/>
  <c r="D33" i="1"/>
  <c r="H33" i="1"/>
  <c r="M33" i="1"/>
  <c r="D34" i="1"/>
  <c r="H34" i="1"/>
  <c r="L34" i="1"/>
  <c r="D35" i="1"/>
  <c r="H35" i="1"/>
  <c r="L35" i="1"/>
  <c r="L6" i="1"/>
  <c r="H6" i="1"/>
  <c r="D6" i="1" l="1"/>
  <c r="I16" i="1"/>
  <c r="N27" i="1"/>
  <c r="D7" i="1"/>
  <c r="N31" i="1"/>
  <c r="L25" i="1"/>
  <c r="M20" i="1"/>
  <c r="N35" i="1"/>
  <c r="N7" i="1"/>
  <c r="N15" i="1"/>
  <c r="I22" i="1"/>
  <c r="M8" i="1"/>
  <c r="M16" i="1"/>
  <c r="I24" i="1"/>
  <c r="N11" i="1"/>
  <c r="N17" i="1"/>
  <c r="N25" i="1"/>
  <c r="M12" i="1"/>
  <c r="N19" i="1"/>
  <c r="M26" i="1"/>
  <c r="E26" i="1"/>
  <c r="I8" i="1"/>
  <c r="J12" i="1"/>
  <c r="N9" i="1"/>
  <c r="N29" i="1"/>
  <c r="N33" i="1"/>
  <c r="J32" i="1"/>
  <c r="L33" i="1"/>
  <c r="D15" i="1"/>
  <c r="E30" i="1"/>
  <c r="I6" i="1"/>
  <c r="I12" i="1"/>
  <c r="J18" i="1"/>
  <c r="J26" i="1"/>
  <c r="J34" i="1"/>
  <c r="M7" i="1"/>
  <c r="M9" i="1"/>
  <c r="M11" i="1"/>
  <c r="M13" i="1"/>
  <c r="M15" i="1"/>
  <c r="M17" i="1"/>
  <c r="M19" i="1"/>
  <c r="M23" i="1"/>
  <c r="M27" i="1"/>
  <c r="M29" i="1"/>
  <c r="M31" i="1"/>
  <c r="M35" i="1"/>
  <c r="I32" i="1"/>
  <c r="N13" i="1"/>
  <c r="N23" i="1"/>
  <c r="F17" i="1"/>
  <c r="J8" i="1"/>
  <c r="M6" i="1"/>
  <c r="M10" i="1"/>
  <c r="M14" i="1"/>
  <c r="M18" i="1"/>
  <c r="M22" i="1"/>
  <c r="M24" i="1"/>
  <c r="M28" i="1"/>
  <c r="M30" i="1"/>
  <c r="M32" i="1"/>
  <c r="M34" i="1"/>
  <c r="D29" i="1"/>
  <c r="D23" i="1"/>
  <c r="E10" i="1"/>
  <c r="I10" i="1"/>
  <c r="I18" i="1"/>
  <c r="I26" i="1"/>
  <c r="I34" i="1"/>
  <c r="N6" i="1"/>
  <c r="N8" i="1"/>
  <c r="N10" i="1"/>
  <c r="N12" i="1"/>
  <c r="N14" i="1"/>
  <c r="N16" i="1"/>
  <c r="N18" i="1"/>
  <c r="N20" i="1"/>
  <c r="N22" i="1"/>
  <c r="N24" i="1"/>
  <c r="N26" i="1"/>
  <c r="N28" i="1"/>
  <c r="N30" i="1"/>
  <c r="N32" i="1"/>
  <c r="N34" i="1"/>
  <c r="E18" i="1"/>
  <c r="I28" i="1"/>
  <c r="I30" i="1"/>
  <c r="F29" i="1"/>
  <c r="J10" i="1"/>
  <c r="J20" i="1"/>
  <c r="J22" i="1"/>
  <c r="J24" i="1"/>
  <c r="E28" i="1"/>
  <c r="E20" i="1"/>
  <c r="E16" i="1"/>
  <c r="E8" i="1"/>
  <c r="I7" i="1"/>
  <c r="I9" i="1"/>
  <c r="I11" i="1"/>
  <c r="I13" i="1"/>
  <c r="I15" i="1"/>
  <c r="I17" i="1"/>
  <c r="I19" i="1"/>
  <c r="I23" i="1"/>
  <c r="I25" i="1"/>
  <c r="I27" i="1"/>
  <c r="I29" i="1"/>
  <c r="I31" i="1"/>
  <c r="I33" i="1"/>
  <c r="I35" i="1"/>
  <c r="I14" i="1"/>
  <c r="I20" i="1"/>
  <c r="F9" i="1"/>
  <c r="J6" i="1"/>
  <c r="J14" i="1"/>
  <c r="J16" i="1"/>
  <c r="J28" i="1"/>
  <c r="J30" i="1"/>
  <c r="E34" i="1"/>
  <c r="F27" i="1"/>
  <c r="F19" i="1"/>
  <c r="F11" i="1"/>
  <c r="F7" i="1"/>
  <c r="J7" i="1"/>
  <c r="J9" i="1"/>
  <c r="J11" i="1"/>
  <c r="J13" i="1"/>
  <c r="J15" i="1"/>
  <c r="J17" i="1"/>
  <c r="J19" i="1"/>
  <c r="J23" i="1"/>
  <c r="J25" i="1"/>
  <c r="J27" i="1"/>
  <c r="J29" i="1"/>
  <c r="J31" i="1"/>
  <c r="J33" i="1"/>
  <c r="J35" i="1"/>
  <c r="E22" i="1"/>
  <c r="F35" i="1"/>
  <c r="F31" i="1"/>
  <c r="F25" i="1"/>
  <c r="F23" i="1"/>
  <c r="D31" i="1"/>
  <c r="D13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E32" i="1"/>
  <c r="E24" i="1"/>
  <c r="E14" i="1"/>
  <c r="E12" i="1"/>
  <c r="F33" i="1"/>
  <c r="F15" i="1"/>
  <c r="F13" i="1"/>
  <c r="E35" i="1"/>
  <c r="E33" i="1"/>
  <c r="E27" i="1"/>
  <c r="E25" i="1"/>
  <c r="E19" i="1"/>
  <c r="E17" i="1"/>
  <c r="E11" i="1"/>
  <c r="E9" i="1"/>
  <c r="F6" i="1"/>
  <c r="E6" i="1"/>
</calcChain>
</file>

<file path=xl/sharedStrings.xml><?xml version="1.0" encoding="utf-8"?>
<sst xmlns="http://schemas.openxmlformats.org/spreadsheetml/2006/main" count="68" uniqueCount="43">
  <si>
    <t>Бакатин Владимир</t>
  </si>
  <si>
    <t>Бушкова Мария</t>
  </si>
  <si>
    <t>Волошанина София</t>
  </si>
  <si>
    <t>Гумбин Андрей</t>
  </si>
  <si>
    <t>Евдокимов Федор</t>
  </si>
  <si>
    <t>Зубкова Анастасия</t>
  </si>
  <si>
    <t>Осипов Артем</t>
  </si>
  <si>
    <t>Пономарева Софья</t>
  </si>
  <si>
    <t>Разумилова Александра</t>
  </si>
  <si>
    <t>Семенов Федор</t>
  </si>
  <si>
    <t>Смирнова Мария</t>
  </si>
  <si>
    <t>Сопельняк Арина</t>
  </si>
  <si>
    <t>Ульев Юрий</t>
  </si>
  <si>
    <t>Федин Николай</t>
  </si>
  <si>
    <t>Черняев Дмитрий</t>
  </si>
  <si>
    <t>Данилова Ксения</t>
  </si>
  <si>
    <t>Данилова Мария</t>
  </si>
  <si>
    <t>Еремина Серафима</t>
  </si>
  <si>
    <t>Ивановская Алена</t>
  </si>
  <si>
    <t>Иншакова Василиса</t>
  </si>
  <si>
    <t>Лямин Тихон</t>
  </si>
  <si>
    <t>Лямина Полина</t>
  </si>
  <si>
    <t>Михайлова Анна</t>
  </si>
  <si>
    <t>Москаленко Петр</t>
  </si>
  <si>
    <t>Мусиенко Арсений</t>
  </si>
  <si>
    <t>Решетников Федор</t>
  </si>
  <si>
    <t>Сазыкина Анастасия</t>
  </si>
  <si>
    <t>Сычев Александр</t>
  </si>
  <si>
    <t>Чижова Мария</t>
  </si>
  <si>
    <t>mjk</t>
  </si>
  <si>
    <t>Анисимов Николай</t>
  </si>
  <si>
    <t>Бакатин Дмитрий</t>
  </si>
  <si>
    <t>Бочаров Сергей</t>
  </si>
  <si>
    <t>Вайц Анна</t>
  </si>
  <si>
    <t>Ганоченко Ксения</t>
  </si>
  <si>
    <t>Гумбин Максим</t>
  </si>
  <si>
    <t>Калинина Елизавета</t>
  </si>
  <si>
    <t>Капустин Федор</t>
  </si>
  <si>
    <t>Островская Ксения</t>
  </si>
  <si>
    <t>Сафронова Виктория</t>
  </si>
  <si>
    <t>Семёнова Елизавета</t>
  </si>
  <si>
    <t>Хусаинов Денис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</si>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</sst>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1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69"/>
  <sheetViews>
    <sheetView tabSelected="1" topLeftCell="A40" workbookViewId="0">
      <selection activeCell="S46" sqref="S46"/>
    </sheetView>
  </sheetViews>
  <sheetFormatPr defaultRowHeight="18.75" x14ac:dyDescent="0.3"/>
  <cols>
    <col min="2" max="2" width="21.140625" customWidth="1"/>
    <col min="3" max="3" width="9.5703125" style="3" bestFit="1" customWidth="1"/>
    <col min="4" max="6" width="0.7109375" customWidth="1"/>
    <col min="7" max="7" width="9.140625" style="3"/>
    <col min="8" max="10" width="0.7109375" customWidth="1"/>
    <col min="11" max="11" width="9.140625" style="3"/>
    <col min="12" max="14" width="0.28515625" customWidth="1"/>
    <col min="15" max="15" width="0.140625" customWidth="1"/>
    <col min="16" max="16" width="0.140625" hidden="1" customWidth="1"/>
  </cols>
  <sheetData>
    <row r="6" spans="1:19" x14ac:dyDescent="0.3">
      <c r="A6" t="s">
        <v>0</v>
      </c>
      <c r="C6" s="3">
        <f ca="1">ROUND(RAND() * 511,0)</f>
        <v>251</v>
      </c>
      <c r="D6" t="str">
        <f ca="1">DEC2BIN(C6)</f>
        <v>11111011</v>
      </c>
      <c r="E6" t="str">
        <f ca="1">DEC2OCT( C6)</f>
        <v>373</v>
      </c>
      <c r="F6" t="str">
        <f ca="1">DEC2HEX(C6 )</f>
        <v>FB</v>
      </c>
      <c r="G6" s="3">
        <f ca="1">ROUND(RAND() * 511,0)</f>
        <v>424</v>
      </c>
      <c r="H6" t="str">
        <f ca="1">DEC2BIN(G6)</f>
        <v>110101000</v>
      </c>
      <c r="I6" t="str">
        <f ca="1">DEC2OCT( G6)</f>
        <v>650</v>
      </c>
      <c r="J6" t="str">
        <f ca="1">DEC2HEX(G6 )</f>
        <v>1A8</v>
      </c>
      <c r="K6" s="3">
        <f ca="1">ROUND(RAND() * 511,0)</f>
        <v>436</v>
      </c>
      <c r="L6" t="str">
        <f ca="1">DEC2BIN(K6)</f>
        <v>110110100</v>
      </c>
      <c r="M6" t="str">
        <f ca="1">DEC2OCT( K6)</f>
        <v>664</v>
      </c>
      <c r="N6" t="str">
        <f ca="1">DEC2HEX(K6 )</f>
        <v>1B4</v>
      </c>
    </row>
    <row r="7" spans="1:19" x14ac:dyDescent="0.3">
      <c r="A7" t="s">
        <v>1</v>
      </c>
      <c r="C7" s="3">
        <f t="shared" ref="C7:C35" ca="1" si="0">ROUND(RAND() * 511,0)</f>
        <v>383</v>
      </c>
      <c r="D7" t="str">
        <f t="shared" ref="D7:D35" ca="1" si="1">DEC2BIN(C7)</f>
        <v>101111111</v>
      </c>
      <c r="E7" t="str">
        <f t="shared" ref="E7:E35" ca="1" si="2">DEC2OCT( C7)</f>
        <v>577</v>
      </c>
      <c r="F7" t="str">
        <f t="shared" ref="F7:F35" ca="1" si="3">DEC2HEX(C7 )</f>
        <v>17F</v>
      </c>
      <c r="G7" s="3">
        <f t="shared" ref="G7:G35" ca="1" si="4">ROUND(RAND() * 511,0)</f>
        <v>180</v>
      </c>
      <c r="H7" t="str">
        <f t="shared" ref="H7:H35" ca="1" si="5">DEC2BIN(G7)</f>
        <v>10110100</v>
      </c>
      <c r="I7" t="str">
        <f t="shared" ref="I7:I35" ca="1" si="6">DEC2OCT( G7)</f>
        <v>264</v>
      </c>
      <c r="J7" t="str">
        <f t="shared" ref="J7:J35" ca="1" si="7">DEC2HEX(G7 )</f>
        <v>B4</v>
      </c>
      <c r="K7" s="3">
        <f t="shared" ref="K7:K35" ca="1" si="8">ROUND(RAND() * 511,0)</f>
        <v>189</v>
      </c>
      <c r="L7" t="str">
        <f t="shared" ref="L7:L35" ca="1" si="9">DEC2BIN(K7)</f>
        <v>10111101</v>
      </c>
      <c r="M7" t="str">
        <f t="shared" ref="M7:M35" ca="1" si="10">DEC2OCT( K7)</f>
        <v>275</v>
      </c>
      <c r="N7" t="str">
        <f t="shared" ref="N7:N35" ca="1" si="11">DEC2HEX(K7 )</f>
        <v>BD</v>
      </c>
    </row>
    <row r="8" spans="1:19" x14ac:dyDescent="0.3">
      <c r="A8" t="s">
        <v>2</v>
      </c>
      <c r="C8" s="3">
        <f t="shared" ca="1" si="0"/>
        <v>376</v>
      </c>
      <c r="D8" t="str">
        <f t="shared" ca="1" si="1"/>
        <v>101111000</v>
      </c>
      <c r="E8" t="str">
        <f t="shared" ca="1" si="2"/>
        <v>570</v>
      </c>
      <c r="F8" t="str">
        <f t="shared" ca="1" si="3"/>
        <v>178</v>
      </c>
      <c r="G8" s="3">
        <f t="shared" ca="1" si="4"/>
        <v>5</v>
      </c>
      <c r="H8" t="str">
        <f t="shared" ca="1" si="5"/>
        <v>101</v>
      </c>
      <c r="I8" t="str">
        <f t="shared" ca="1" si="6"/>
        <v>5</v>
      </c>
      <c r="J8" t="str">
        <f t="shared" ca="1" si="7"/>
        <v>5</v>
      </c>
      <c r="K8" s="3">
        <f t="shared" ca="1" si="8"/>
        <v>474</v>
      </c>
      <c r="L8" t="str">
        <f t="shared" ca="1" si="9"/>
        <v>111011010</v>
      </c>
      <c r="M8" t="str">
        <f t="shared" ca="1" si="10"/>
        <v>732</v>
      </c>
      <c r="N8" t="str">
        <f t="shared" ca="1" si="11"/>
        <v>1DA</v>
      </c>
    </row>
    <row r="9" spans="1:19" x14ac:dyDescent="0.3">
      <c r="A9" t="s">
        <v>3</v>
      </c>
      <c r="C9" s="3">
        <f t="shared" ca="1" si="0"/>
        <v>307</v>
      </c>
      <c r="D9" t="str">
        <f t="shared" ca="1" si="1"/>
        <v>100110011</v>
      </c>
      <c r="E9" t="str">
        <f t="shared" ca="1" si="2"/>
        <v>463</v>
      </c>
      <c r="F9" t="str">
        <f t="shared" ca="1" si="3"/>
        <v>133</v>
      </c>
      <c r="G9" s="3">
        <f t="shared" ca="1" si="4"/>
        <v>368</v>
      </c>
      <c r="H9" t="str">
        <f t="shared" ca="1" si="5"/>
        <v>101110000</v>
      </c>
      <c r="I9" t="str">
        <f t="shared" ca="1" si="6"/>
        <v>560</v>
      </c>
      <c r="J9" t="str">
        <f t="shared" ca="1" si="7"/>
        <v>170</v>
      </c>
      <c r="K9" s="3">
        <f t="shared" ca="1" si="8"/>
        <v>151</v>
      </c>
      <c r="L9" t="str">
        <f t="shared" ca="1" si="9"/>
        <v>10010111</v>
      </c>
      <c r="M9" t="str">
        <f t="shared" ca="1" si="10"/>
        <v>227</v>
      </c>
      <c r="N9" t="str">
        <f t="shared" ca="1" si="11"/>
        <v>97</v>
      </c>
    </row>
    <row r="10" spans="1:19" x14ac:dyDescent="0.3">
      <c r="A10" t="s">
        <v>4</v>
      </c>
      <c r="C10" s="3">
        <f t="shared" ca="1" si="0"/>
        <v>125</v>
      </c>
      <c r="D10" t="str">
        <f t="shared" ca="1" si="1"/>
        <v>1111101</v>
      </c>
      <c r="E10" t="str">
        <f t="shared" ca="1" si="2"/>
        <v>175</v>
      </c>
      <c r="F10" t="str">
        <f t="shared" ca="1" si="3"/>
        <v>7D</v>
      </c>
      <c r="G10" s="3">
        <f t="shared" ca="1" si="4"/>
        <v>294</v>
      </c>
      <c r="H10" t="str">
        <f t="shared" ca="1" si="5"/>
        <v>100100110</v>
      </c>
      <c r="I10" t="str">
        <f t="shared" ca="1" si="6"/>
        <v>446</v>
      </c>
      <c r="J10" t="str">
        <f t="shared" ca="1" si="7"/>
        <v>126</v>
      </c>
      <c r="K10" s="3">
        <f t="shared" ca="1" si="8"/>
        <v>269</v>
      </c>
      <c r="L10" t="str">
        <f t="shared" ca="1" si="9"/>
        <v>100001101</v>
      </c>
      <c r="M10" t="str">
        <f t="shared" ca="1" si="10"/>
        <v>415</v>
      </c>
      <c r="N10" t="str">
        <f t="shared" ca="1" si="11"/>
        <v>10D</v>
      </c>
    </row>
    <row r="11" spans="1:19" x14ac:dyDescent="0.3">
      <c r="A11" t="s">
        <v>5</v>
      </c>
      <c r="C11" s="3">
        <f t="shared" ca="1" si="0"/>
        <v>18</v>
      </c>
      <c r="D11" t="str">
        <f t="shared" ca="1" si="1"/>
        <v>10010</v>
      </c>
      <c r="E11" t="str">
        <f t="shared" ca="1" si="2"/>
        <v>22</v>
      </c>
      <c r="F11" t="str">
        <f t="shared" ca="1" si="3"/>
        <v>12</v>
      </c>
      <c r="G11" s="3">
        <f t="shared" ca="1" si="4"/>
        <v>250</v>
      </c>
      <c r="H11" t="str">
        <f t="shared" ca="1" si="5"/>
        <v>11111010</v>
      </c>
      <c r="I11" t="str">
        <f t="shared" ca="1" si="6"/>
        <v>372</v>
      </c>
      <c r="J11" t="str">
        <f t="shared" ca="1" si="7"/>
        <v>FA</v>
      </c>
      <c r="K11" s="3">
        <f t="shared" ca="1" si="8"/>
        <v>366</v>
      </c>
      <c r="L11" t="str">
        <f t="shared" ca="1" si="9"/>
        <v>101101110</v>
      </c>
      <c r="M11" t="str">
        <f t="shared" ca="1" si="10"/>
        <v>556</v>
      </c>
      <c r="N11" t="str">
        <f t="shared" ca="1" si="11"/>
        <v>16E</v>
      </c>
    </row>
    <row r="12" spans="1:19" x14ac:dyDescent="0.3">
      <c r="A12" t="s">
        <v>6</v>
      </c>
      <c r="C12" s="3">
        <f t="shared" ca="1" si="0"/>
        <v>229</v>
      </c>
      <c r="D12" t="str">
        <f t="shared" ca="1" si="1"/>
        <v>11100101</v>
      </c>
      <c r="E12" t="str">
        <f t="shared" ca="1" si="2"/>
        <v>345</v>
      </c>
      <c r="F12" t="str">
        <f t="shared" ca="1" si="3"/>
        <v>E5</v>
      </c>
      <c r="G12" s="3">
        <f t="shared" ca="1" si="4"/>
        <v>288</v>
      </c>
      <c r="H12" t="str">
        <f t="shared" ca="1" si="5"/>
        <v>100100000</v>
      </c>
      <c r="I12" t="str">
        <f t="shared" ca="1" si="6"/>
        <v>440</v>
      </c>
      <c r="J12" t="str">
        <f t="shared" ca="1" si="7"/>
        <v>120</v>
      </c>
      <c r="K12" s="3">
        <f t="shared" ca="1" si="8"/>
        <v>313</v>
      </c>
      <c r="L12" t="str">
        <f t="shared" ca="1" si="9"/>
        <v>100111001</v>
      </c>
      <c r="M12" t="str">
        <f t="shared" ca="1" si="10"/>
        <v>471</v>
      </c>
      <c r="N12" t="str">
        <f t="shared" ca="1" si="11"/>
        <v>139</v>
      </c>
    </row>
    <row r="13" spans="1:19" x14ac:dyDescent="0.3">
      <c r="A13" t="s">
        <v>7</v>
      </c>
      <c r="C13" s="3">
        <f t="shared" ca="1" si="0"/>
        <v>76</v>
      </c>
      <c r="D13" t="str">
        <f t="shared" ca="1" si="1"/>
        <v>1001100</v>
      </c>
      <c r="E13" t="str">
        <f t="shared" ca="1" si="2"/>
        <v>114</v>
      </c>
      <c r="F13" t="str">
        <f t="shared" ca="1" si="3"/>
        <v>4C</v>
      </c>
      <c r="G13" s="3">
        <f t="shared" ca="1" si="4"/>
        <v>122</v>
      </c>
      <c r="H13" t="str">
        <f t="shared" ca="1" si="5"/>
        <v>1111010</v>
      </c>
      <c r="I13" t="str">
        <f t="shared" ca="1" si="6"/>
        <v>172</v>
      </c>
      <c r="J13" t="str">
        <f t="shared" ca="1" si="7"/>
        <v>7A</v>
      </c>
      <c r="K13" s="3">
        <f t="shared" ca="1" si="8"/>
        <v>127</v>
      </c>
      <c r="L13" t="str">
        <f t="shared" ca="1" si="9"/>
        <v>1111111</v>
      </c>
      <c r="M13" t="str">
        <f t="shared" ca="1" si="10"/>
        <v>177</v>
      </c>
      <c r="N13" t="str">
        <f t="shared" ca="1" si="11"/>
        <v>7F</v>
      </c>
    </row>
    <row r="14" spans="1:19" x14ac:dyDescent="0.3">
      <c r="A14" t="s">
        <v>8</v>
      </c>
      <c r="C14" s="3">
        <f t="shared" ca="1" si="0"/>
        <v>79</v>
      </c>
      <c r="D14" t="str">
        <f t="shared" ca="1" si="1"/>
        <v>1001111</v>
      </c>
      <c r="E14" t="str">
        <f t="shared" ca="1" si="2"/>
        <v>117</v>
      </c>
      <c r="F14" t="str">
        <f t="shared" ca="1" si="3"/>
        <v>4F</v>
      </c>
      <c r="G14" s="3">
        <f t="shared" ca="1" si="4"/>
        <v>249</v>
      </c>
      <c r="H14" t="str">
        <f t="shared" ca="1" si="5"/>
        <v>11111001</v>
      </c>
      <c r="I14" t="str">
        <f t="shared" ca="1" si="6"/>
        <v>371</v>
      </c>
      <c r="J14" t="str">
        <f t="shared" ca="1" si="7"/>
        <v>F9</v>
      </c>
      <c r="K14" s="3">
        <f t="shared" ca="1" si="8"/>
        <v>200</v>
      </c>
      <c r="L14" t="str">
        <f t="shared" ca="1" si="9"/>
        <v>11001000</v>
      </c>
      <c r="M14" t="str">
        <f t="shared" ca="1" si="10"/>
        <v>310</v>
      </c>
      <c r="N14" t="str">
        <f t="shared" ca="1" si="11"/>
        <v>C8</v>
      </c>
    </row>
    <row r="15" spans="1:19" x14ac:dyDescent="0.3">
      <c r="A15" t="s">
        <v>9</v>
      </c>
      <c r="C15" s="3">
        <f t="shared" ca="1" si="0"/>
        <v>340</v>
      </c>
      <c r="D15" t="str">
        <f t="shared" ca="1" si="1"/>
        <v>101010100</v>
      </c>
      <c r="E15" t="str">
        <f t="shared" ca="1" si="2"/>
        <v>524</v>
      </c>
      <c r="F15" t="str">
        <f t="shared" ca="1" si="3"/>
        <v>154</v>
      </c>
      <c r="G15" s="3">
        <f t="shared" ca="1" si="4"/>
        <v>162</v>
      </c>
      <c r="H15" t="str">
        <f t="shared" ca="1" si="5"/>
        <v>10100010</v>
      </c>
      <c r="I15" t="str">
        <f t="shared" ca="1" si="6"/>
        <v>242</v>
      </c>
      <c r="J15" t="str">
        <f t="shared" ca="1" si="7"/>
        <v>A2</v>
      </c>
      <c r="K15" s="3">
        <f t="shared" ca="1" si="8"/>
        <v>197</v>
      </c>
      <c r="L15" t="str">
        <f t="shared" ca="1" si="9"/>
        <v>11000101</v>
      </c>
      <c r="M15" t="str">
        <f t="shared" ca="1" si="10"/>
        <v>305</v>
      </c>
      <c r="N15" t="str">
        <f t="shared" ca="1" si="11"/>
        <v>C5</v>
      </c>
    </row>
    <row r="16" spans="1:19" x14ac:dyDescent="0.3">
      <c r="A16" t="s">
        <v>10</v>
      </c>
      <c r="C16" s="3">
        <f t="shared" ca="1" si="0"/>
        <v>52</v>
      </c>
      <c r="D16" t="str">
        <f t="shared" ca="1" si="1"/>
        <v>110100</v>
      </c>
      <c r="E16" t="str">
        <f t="shared" ca="1" si="2"/>
        <v>64</v>
      </c>
      <c r="F16" t="str">
        <f t="shared" ca="1" si="3"/>
        <v>34</v>
      </c>
      <c r="G16" s="3">
        <f t="shared" ca="1" si="4"/>
        <v>327</v>
      </c>
      <c r="H16" t="str">
        <f t="shared" ca="1" si="5"/>
        <v>101000111</v>
      </c>
      <c r="I16" t="str">
        <f t="shared" ca="1" si="6"/>
        <v>507</v>
      </c>
      <c r="J16" t="str">
        <f t="shared" ca="1" si="7"/>
        <v>147</v>
      </c>
      <c r="K16" s="3">
        <f t="shared" ca="1" si="8"/>
        <v>305</v>
      </c>
      <c r="L16" t="str">
        <f t="shared" ca="1" si="9"/>
        <v>100110001</v>
      </c>
      <c r="M16" t="str">
        <f t="shared" ca="1" si="10"/>
        <v>461</v>
      </c>
      <c r="N16" t="str">
        <f t="shared" ca="1" si="11"/>
        <v>131</v>
      </c>
      <c r="S16" s="2"/>
    </row>
    <row r="17" spans="1:18" x14ac:dyDescent="0.3">
      <c r="A17" t="s">
        <v>11</v>
      </c>
      <c r="C17" s="3">
        <f t="shared" ca="1" si="0"/>
        <v>247</v>
      </c>
      <c r="D17" t="str">
        <f t="shared" ca="1" si="1"/>
        <v>11110111</v>
      </c>
      <c r="E17" t="str">
        <f t="shared" ca="1" si="2"/>
        <v>367</v>
      </c>
      <c r="F17" t="str">
        <f t="shared" ca="1" si="3"/>
        <v>F7</v>
      </c>
      <c r="G17" s="3">
        <f t="shared" ca="1" si="4"/>
        <v>400</v>
      </c>
      <c r="H17" t="str">
        <f t="shared" ca="1" si="5"/>
        <v>110010000</v>
      </c>
      <c r="I17" t="str">
        <f t="shared" ca="1" si="6"/>
        <v>620</v>
      </c>
      <c r="J17" t="str">
        <f t="shared" ca="1" si="7"/>
        <v>190</v>
      </c>
      <c r="K17" s="3">
        <f t="shared" ca="1" si="8"/>
        <v>409</v>
      </c>
      <c r="L17" t="str">
        <f t="shared" ca="1" si="9"/>
        <v>110011001</v>
      </c>
      <c r="M17" t="str">
        <f t="shared" ca="1" si="10"/>
        <v>631</v>
      </c>
      <c r="N17" t="str">
        <f t="shared" ca="1" si="11"/>
        <v>199</v>
      </c>
    </row>
    <row r="18" spans="1:18" x14ac:dyDescent="0.3">
      <c r="A18" t="s">
        <v>12</v>
      </c>
      <c r="C18" s="3">
        <f t="shared" ca="1" si="0"/>
        <v>320</v>
      </c>
      <c r="D18" t="str">
        <f t="shared" ca="1" si="1"/>
        <v>101000000</v>
      </c>
      <c r="E18" t="str">
        <f t="shared" ca="1" si="2"/>
        <v>500</v>
      </c>
      <c r="F18" t="str">
        <f t="shared" ca="1" si="3"/>
        <v>140</v>
      </c>
      <c r="G18" s="3">
        <f t="shared" ca="1" si="4"/>
        <v>56</v>
      </c>
      <c r="H18" t="str">
        <f t="shared" ca="1" si="5"/>
        <v>111000</v>
      </c>
      <c r="I18" t="str">
        <f t="shared" ca="1" si="6"/>
        <v>70</v>
      </c>
      <c r="J18" t="str">
        <f t="shared" ca="1" si="7"/>
        <v>38</v>
      </c>
      <c r="K18" s="3">
        <f t="shared" ca="1" si="8"/>
        <v>423</v>
      </c>
      <c r="L18" t="str">
        <f t="shared" ca="1" si="9"/>
        <v>110100111</v>
      </c>
      <c r="M18" t="str">
        <f t="shared" ca="1" si="10"/>
        <v>647</v>
      </c>
      <c r="N18" t="str">
        <f t="shared" ca="1" si="11"/>
        <v>1A7</v>
      </c>
      <c r="R18" t="s">
        <v>29</v>
      </c>
    </row>
    <row r="19" spans="1:18" x14ac:dyDescent="0.3">
      <c r="A19" t="s">
        <v>13</v>
      </c>
      <c r="C19" s="3">
        <f t="shared" ca="1" si="0"/>
        <v>265</v>
      </c>
      <c r="D19" t="str">
        <f t="shared" ca="1" si="1"/>
        <v>100001001</v>
      </c>
      <c r="E19" t="str">
        <f t="shared" ca="1" si="2"/>
        <v>411</v>
      </c>
      <c r="F19" t="str">
        <f t="shared" ca="1" si="3"/>
        <v>109</v>
      </c>
      <c r="G19" s="3">
        <f t="shared" ca="1" si="4"/>
        <v>136</v>
      </c>
      <c r="H19" t="str">
        <f t="shared" ca="1" si="5"/>
        <v>10001000</v>
      </c>
      <c r="I19" t="str">
        <f t="shared" ca="1" si="6"/>
        <v>210</v>
      </c>
      <c r="J19" t="str">
        <f t="shared" ca="1" si="7"/>
        <v>88</v>
      </c>
      <c r="K19" s="3">
        <f t="shared" ca="1" si="8"/>
        <v>58</v>
      </c>
      <c r="L19" t="str">
        <f t="shared" ca="1" si="9"/>
        <v>111010</v>
      </c>
      <c r="M19" t="str">
        <f t="shared" ca="1" si="10"/>
        <v>72</v>
      </c>
      <c r="N19" s="1" t="str">
        <f t="shared" ca="1" si="11"/>
        <v>3A</v>
      </c>
      <c r="R19">
        <v>341</v>
      </c>
    </row>
    <row r="20" spans="1:18" x14ac:dyDescent="0.3">
      <c r="A20" t="s">
        <v>14</v>
      </c>
      <c r="C20" s="3">
        <f t="shared" ca="1" si="0"/>
        <v>97</v>
      </c>
      <c r="D20" t="str">
        <f t="shared" ca="1" si="1"/>
        <v>1100001</v>
      </c>
      <c r="E20" t="str">
        <f t="shared" ca="1" si="2"/>
        <v>141</v>
      </c>
      <c r="F20" t="str">
        <f t="shared" ca="1" si="3"/>
        <v>61</v>
      </c>
      <c r="G20" s="3">
        <f t="shared" ca="1" si="4"/>
        <v>199</v>
      </c>
      <c r="H20" t="str">
        <f t="shared" ca="1" si="5"/>
        <v>11000111</v>
      </c>
      <c r="I20" t="str">
        <f t="shared" ca="1" si="6"/>
        <v>307</v>
      </c>
      <c r="J20" t="str">
        <f t="shared" ca="1" si="7"/>
        <v>C7</v>
      </c>
      <c r="K20" s="3">
        <f t="shared" ca="1" si="8"/>
        <v>434</v>
      </c>
      <c r="L20" t="str">
        <f t="shared" ca="1" si="9"/>
        <v>110110010</v>
      </c>
      <c r="M20" t="str">
        <f t="shared" ca="1" si="10"/>
        <v>662</v>
      </c>
      <c r="N20" t="str">
        <f t="shared" ca="1" si="11"/>
        <v>1B2</v>
      </c>
    </row>
    <row r="22" spans="1:18" x14ac:dyDescent="0.3">
      <c r="A22" t="s">
        <v>15</v>
      </c>
      <c r="C22" s="3">
        <f t="shared" ca="1" si="0"/>
        <v>249</v>
      </c>
      <c r="D22" t="str">
        <f t="shared" ca="1" si="1"/>
        <v>11111001</v>
      </c>
      <c r="E22" t="str">
        <f t="shared" ca="1" si="2"/>
        <v>371</v>
      </c>
      <c r="F22" t="str">
        <f t="shared" ca="1" si="3"/>
        <v>F9</v>
      </c>
      <c r="G22" s="3">
        <f t="shared" ca="1" si="4"/>
        <v>284</v>
      </c>
      <c r="H22" t="str">
        <f t="shared" ca="1" si="5"/>
        <v>100011100</v>
      </c>
      <c r="I22" t="str">
        <f t="shared" ca="1" si="6"/>
        <v>434</v>
      </c>
      <c r="J22" t="str">
        <f t="shared" ca="1" si="7"/>
        <v>11C</v>
      </c>
      <c r="K22" s="3">
        <f t="shared" ca="1" si="8"/>
        <v>381</v>
      </c>
      <c r="L22" t="str">
        <f t="shared" ca="1" si="9"/>
        <v>101111101</v>
      </c>
      <c r="M22" t="str">
        <f t="shared" ca="1" si="10"/>
        <v>575</v>
      </c>
      <c r="N22" t="str">
        <f t="shared" ca="1" si="11"/>
        <v>17D</v>
      </c>
    </row>
    <row r="23" spans="1:18" x14ac:dyDescent="0.3">
      <c r="A23" t="s">
        <v>16</v>
      </c>
      <c r="C23" s="3">
        <f t="shared" ca="1" si="0"/>
        <v>487</v>
      </c>
      <c r="D23" t="str">
        <f t="shared" ca="1" si="1"/>
        <v>111100111</v>
      </c>
      <c r="E23" t="str">
        <f t="shared" ca="1" si="2"/>
        <v>747</v>
      </c>
      <c r="F23" t="str">
        <f t="shared" ca="1" si="3"/>
        <v>1E7</v>
      </c>
      <c r="G23" s="3">
        <f t="shared" ca="1" si="4"/>
        <v>273</v>
      </c>
      <c r="H23" t="str">
        <f t="shared" ca="1" si="5"/>
        <v>100010001</v>
      </c>
      <c r="I23" t="str">
        <f t="shared" ca="1" si="6"/>
        <v>421</v>
      </c>
      <c r="J23" t="str">
        <f t="shared" ca="1" si="7"/>
        <v>111</v>
      </c>
      <c r="K23" s="3">
        <f t="shared" ca="1" si="8"/>
        <v>13</v>
      </c>
      <c r="L23" t="str">
        <f t="shared" ca="1" si="9"/>
        <v>1101</v>
      </c>
      <c r="M23" t="str">
        <f t="shared" ca="1" si="10"/>
        <v>15</v>
      </c>
      <c r="N23" t="str">
        <f t="shared" ca="1" si="11"/>
        <v>D</v>
      </c>
    </row>
    <row r="24" spans="1:18" x14ac:dyDescent="0.3">
      <c r="A24" t="s">
        <v>17</v>
      </c>
      <c r="C24" s="3">
        <f t="shared" ca="1" si="0"/>
        <v>386</v>
      </c>
      <c r="D24" t="str">
        <f t="shared" ca="1" si="1"/>
        <v>110000010</v>
      </c>
      <c r="E24" t="str">
        <f t="shared" ca="1" si="2"/>
        <v>602</v>
      </c>
      <c r="F24" t="str">
        <f t="shared" ca="1" si="3"/>
        <v>182</v>
      </c>
      <c r="G24" s="3">
        <f t="shared" ca="1" si="4"/>
        <v>496</v>
      </c>
      <c r="H24" t="str">
        <f t="shared" ca="1" si="5"/>
        <v>111110000</v>
      </c>
      <c r="I24" t="str">
        <f t="shared" ca="1" si="6"/>
        <v>760</v>
      </c>
      <c r="J24" t="str">
        <f t="shared" ca="1" si="7"/>
        <v>1F0</v>
      </c>
      <c r="K24" s="3">
        <f t="shared" ca="1" si="8"/>
        <v>207</v>
      </c>
      <c r="L24" t="str">
        <f t="shared" ca="1" si="9"/>
        <v>11001111</v>
      </c>
      <c r="M24" t="str">
        <f t="shared" ca="1" si="10"/>
        <v>317</v>
      </c>
      <c r="N24" t="str">
        <f t="shared" ca="1" si="11"/>
        <v>CF</v>
      </c>
    </row>
    <row r="25" spans="1:18" x14ac:dyDescent="0.3">
      <c r="A25" t="s">
        <v>18</v>
      </c>
      <c r="C25" s="3">
        <f t="shared" ca="1" si="0"/>
        <v>353</v>
      </c>
      <c r="D25" t="str">
        <f t="shared" ca="1" si="1"/>
        <v>101100001</v>
      </c>
      <c r="E25" t="str">
        <f t="shared" ca="1" si="2"/>
        <v>541</v>
      </c>
      <c r="F25" t="str">
        <f t="shared" ca="1" si="3"/>
        <v>161</v>
      </c>
      <c r="G25" s="3">
        <f t="shared" ca="1" si="4"/>
        <v>255</v>
      </c>
      <c r="H25" t="str">
        <f t="shared" ca="1" si="5"/>
        <v>11111111</v>
      </c>
      <c r="I25" t="str">
        <f t="shared" ca="1" si="6"/>
        <v>377</v>
      </c>
      <c r="J25" t="str">
        <f t="shared" ca="1" si="7"/>
        <v>FF</v>
      </c>
      <c r="K25" s="3">
        <f t="shared" ca="1" si="8"/>
        <v>265</v>
      </c>
      <c r="L25" t="str">
        <f t="shared" ca="1" si="9"/>
        <v>100001001</v>
      </c>
      <c r="M25" t="str">
        <f t="shared" ca="1" si="10"/>
        <v>411</v>
      </c>
      <c r="N25" t="str">
        <f t="shared" ca="1" si="11"/>
        <v>109</v>
      </c>
    </row>
    <row r="26" spans="1:18" x14ac:dyDescent="0.3">
      <c r="A26" t="s">
        <v>19</v>
      </c>
      <c r="C26" s="3">
        <f t="shared" ca="1" si="0"/>
        <v>333</v>
      </c>
      <c r="D26" t="str">
        <f t="shared" ca="1" si="1"/>
        <v>101001101</v>
      </c>
      <c r="E26" t="str">
        <f t="shared" ca="1" si="2"/>
        <v>515</v>
      </c>
      <c r="F26" t="str">
        <f t="shared" ca="1" si="3"/>
        <v>14D</v>
      </c>
      <c r="G26" s="3">
        <f t="shared" ca="1" si="4"/>
        <v>52</v>
      </c>
      <c r="H26" t="str">
        <f t="shared" ca="1" si="5"/>
        <v>110100</v>
      </c>
      <c r="I26" t="str">
        <f t="shared" ca="1" si="6"/>
        <v>64</v>
      </c>
      <c r="J26" t="str">
        <f t="shared" ca="1" si="7"/>
        <v>34</v>
      </c>
      <c r="K26" s="3">
        <f t="shared" ca="1" si="8"/>
        <v>18</v>
      </c>
      <c r="L26" t="str">
        <f t="shared" ca="1" si="9"/>
        <v>10010</v>
      </c>
      <c r="M26" t="str">
        <f t="shared" ca="1" si="10"/>
        <v>22</v>
      </c>
      <c r="N26" t="str">
        <f t="shared" ca="1" si="11"/>
        <v>12</v>
      </c>
    </row>
    <row r="27" spans="1:18" x14ac:dyDescent="0.3">
      <c r="A27" t="s">
        <v>20</v>
      </c>
      <c r="C27" s="3">
        <f t="shared" ca="1" si="0"/>
        <v>149</v>
      </c>
      <c r="D27" t="str">
        <f t="shared" ca="1" si="1"/>
        <v>10010101</v>
      </c>
      <c r="E27" t="str">
        <f t="shared" ca="1" si="2"/>
        <v>225</v>
      </c>
      <c r="F27" t="str">
        <f t="shared" ca="1" si="3"/>
        <v>95</v>
      </c>
      <c r="G27" s="3">
        <f t="shared" ca="1" si="4"/>
        <v>343</v>
      </c>
      <c r="H27" t="str">
        <f t="shared" ca="1" si="5"/>
        <v>101010111</v>
      </c>
      <c r="I27" t="str">
        <f t="shared" ca="1" si="6"/>
        <v>527</v>
      </c>
      <c r="J27" t="str">
        <f t="shared" ca="1" si="7"/>
        <v>157</v>
      </c>
      <c r="K27" s="3">
        <f t="shared" ca="1" si="8"/>
        <v>165</v>
      </c>
      <c r="L27" t="str">
        <f t="shared" ca="1" si="9"/>
        <v>10100101</v>
      </c>
      <c r="M27" t="str">
        <f t="shared" ca="1" si="10"/>
        <v>245</v>
      </c>
      <c r="N27" t="str">
        <f t="shared" ca="1" si="11"/>
        <v>A5</v>
      </c>
    </row>
    <row r="28" spans="1:18" x14ac:dyDescent="0.3">
      <c r="A28" t="s">
        <v>21</v>
      </c>
      <c r="C28" s="3">
        <f t="shared" ca="1" si="0"/>
        <v>39</v>
      </c>
      <c r="D28" t="str">
        <f t="shared" ca="1" si="1"/>
        <v>100111</v>
      </c>
      <c r="E28" t="str">
        <f t="shared" ca="1" si="2"/>
        <v>47</v>
      </c>
      <c r="F28" t="str">
        <f t="shared" ca="1" si="3"/>
        <v>27</v>
      </c>
      <c r="G28" s="3">
        <f t="shared" ca="1" si="4"/>
        <v>289</v>
      </c>
      <c r="H28" t="str">
        <f t="shared" ca="1" si="5"/>
        <v>100100001</v>
      </c>
      <c r="I28" t="str">
        <f t="shared" ca="1" si="6"/>
        <v>441</v>
      </c>
      <c r="J28" t="str">
        <f t="shared" ca="1" si="7"/>
        <v>121</v>
      </c>
      <c r="K28" s="3">
        <f t="shared" ca="1" si="8"/>
        <v>150</v>
      </c>
      <c r="L28" t="str">
        <f t="shared" ca="1" si="9"/>
        <v>10010110</v>
      </c>
      <c r="M28" t="str">
        <f t="shared" ca="1" si="10"/>
        <v>226</v>
      </c>
      <c r="N28" t="str">
        <f t="shared" ca="1" si="11"/>
        <v>96</v>
      </c>
    </row>
    <row r="29" spans="1:18" x14ac:dyDescent="0.3">
      <c r="A29" t="s">
        <v>22</v>
      </c>
      <c r="C29" s="3">
        <f t="shared" ca="1" si="0"/>
        <v>131</v>
      </c>
      <c r="D29" t="str">
        <f t="shared" ca="1" si="1"/>
        <v>10000011</v>
      </c>
      <c r="E29" t="str">
        <f t="shared" ca="1" si="2"/>
        <v>203</v>
      </c>
      <c r="F29" t="str">
        <f t="shared" ca="1" si="3"/>
        <v>83</v>
      </c>
      <c r="G29" s="3">
        <f t="shared" ca="1" si="4"/>
        <v>372</v>
      </c>
      <c r="H29" t="str">
        <f t="shared" ca="1" si="5"/>
        <v>101110100</v>
      </c>
      <c r="I29" t="str">
        <f t="shared" ca="1" si="6"/>
        <v>564</v>
      </c>
      <c r="J29" t="str">
        <f t="shared" ca="1" si="7"/>
        <v>174</v>
      </c>
      <c r="K29" s="3">
        <f t="shared" ca="1" si="8"/>
        <v>395</v>
      </c>
      <c r="L29" t="str">
        <f t="shared" ca="1" si="9"/>
        <v>110001011</v>
      </c>
      <c r="M29" t="str">
        <f t="shared" ca="1" si="10"/>
        <v>613</v>
      </c>
      <c r="N29" t="str">
        <f t="shared" ca="1" si="11"/>
        <v>18B</v>
      </c>
    </row>
    <row r="30" spans="1:18" x14ac:dyDescent="0.3">
      <c r="A30" t="s">
        <v>23</v>
      </c>
      <c r="C30" s="3">
        <f t="shared" ca="1" si="0"/>
        <v>106</v>
      </c>
      <c r="D30" t="str">
        <f t="shared" ca="1" si="1"/>
        <v>1101010</v>
      </c>
      <c r="E30" t="str">
        <f t="shared" ca="1" si="2"/>
        <v>152</v>
      </c>
      <c r="F30" t="str">
        <f t="shared" ca="1" si="3"/>
        <v>6A</v>
      </c>
      <c r="G30" s="3">
        <f t="shared" ca="1" si="4"/>
        <v>430</v>
      </c>
      <c r="H30" t="str">
        <f t="shared" ca="1" si="5"/>
        <v>110101110</v>
      </c>
      <c r="I30" t="str">
        <f t="shared" ca="1" si="6"/>
        <v>656</v>
      </c>
      <c r="J30" t="str">
        <f t="shared" ca="1" si="7"/>
        <v>1AE</v>
      </c>
      <c r="K30" s="3">
        <f t="shared" ca="1" si="8"/>
        <v>24</v>
      </c>
      <c r="L30" t="str">
        <f t="shared" ca="1" si="9"/>
        <v>11000</v>
      </c>
      <c r="M30" t="str">
        <f t="shared" ca="1" si="10"/>
        <v>30</v>
      </c>
      <c r="N30" t="str">
        <f t="shared" ca="1" si="11"/>
        <v>18</v>
      </c>
    </row>
    <row r="31" spans="1:18" x14ac:dyDescent="0.3">
      <c r="A31" t="s">
        <v>24</v>
      </c>
      <c r="C31" s="3">
        <f t="shared" ca="1" si="0"/>
        <v>398</v>
      </c>
      <c r="D31" t="str">
        <f t="shared" ca="1" si="1"/>
        <v>110001110</v>
      </c>
      <c r="E31" t="str">
        <f t="shared" ca="1" si="2"/>
        <v>616</v>
      </c>
      <c r="F31" t="str">
        <f t="shared" ca="1" si="3"/>
        <v>18E</v>
      </c>
      <c r="G31" s="3">
        <f t="shared" ca="1" si="4"/>
        <v>56</v>
      </c>
      <c r="H31" t="str">
        <f t="shared" ca="1" si="5"/>
        <v>111000</v>
      </c>
      <c r="I31" t="str">
        <f t="shared" ca="1" si="6"/>
        <v>70</v>
      </c>
      <c r="J31" t="str">
        <f t="shared" ca="1" si="7"/>
        <v>38</v>
      </c>
      <c r="K31" s="3">
        <f t="shared" ca="1" si="8"/>
        <v>455</v>
      </c>
      <c r="L31" t="str">
        <f t="shared" ca="1" si="9"/>
        <v>111000111</v>
      </c>
      <c r="M31" t="str">
        <f t="shared" ca="1" si="10"/>
        <v>707</v>
      </c>
      <c r="N31" t="str">
        <f t="shared" ca="1" si="11"/>
        <v>1C7</v>
      </c>
    </row>
    <row r="32" spans="1:18" x14ac:dyDescent="0.3">
      <c r="A32" t="s">
        <v>25</v>
      </c>
      <c r="C32" s="3">
        <f t="shared" ca="1" si="0"/>
        <v>353</v>
      </c>
      <c r="D32" t="str">
        <f t="shared" ca="1" si="1"/>
        <v>101100001</v>
      </c>
      <c r="E32" t="str">
        <f t="shared" ca="1" si="2"/>
        <v>541</v>
      </c>
      <c r="F32" t="str">
        <f t="shared" ca="1" si="3"/>
        <v>161</v>
      </c>
      <c r="G32" s="3">
        <f t="shared" ca="1" si="4"/>
        <v>103</v>
      </c>
      <c r="H32" t="str">
        <f t="shared" ca="1" si="5"/>
        <v>1100111</v>
      </c>
      <c r="I32" t="str">
        <f t="shared" ca="1" si="6"/>
        <v>147</v>
      </c>
      <c r="J32" t="str">
        <f t="shared" ca="1" si="7"/>
        <v>67</v>
      </c>
      <c r="K32" s="3">
        <f t="shared" ca="1" si="8"/>
        <v>84</v>
      </c>
      <c r="L32" t="str">
        <f t="shared" ca="1" si="9"/>
        <v>1010100</v>
      </c>
      <c r="M32" t="str">
        <f t="shared" ca="1" si="10"/>
        <v>124</v>
      </c>
      <c r="N32" t="str">
        <f t="shared" ca="1" si="11"/>
        <v>54</v>
      </c>
    </row>
    <row r="33" spans="1:17" x14ac:dyDescent="0.3">
      <c r="A33" t="s">
        <v>26</v>
      </c>
      <c r="C33" s="3">
        <f t="shared" ca="1" si="0"/>
        <v>222</v>
      </c>
      <c r="D33" t="str">
        <f t="shared" ca="1" si="1"/>
        <v>11011110</v>
      </c>
      <c r="E33" t="str">
        <f t="shared" ca="1" si="2"/>
        <v>336</v>
      </c>
      <c r="F33" t="str">
        <f t="shared" ca="1" si="3"/>
        <v>DE</v>
      </c>
      <c r="G33" s="3">
        <f t="shared" ca="1" si="4"/>
        <v>181</v>
      </c>
      <c r="H33" t="str">
        <f t="shared" ca="1" si="5"/>
        <v>10110101</v>
      </c>
      <c r="I33" t="str">
        <f t="shared" ca="1" si="6"/>
        <v>265</v>
      </c>
      <c r="J33" t="str">
        <f t="shared" ca="1" si="7"/>
        <v>B5</v>
      </c>
      <c r="K33" s="3">
        <f t="shared" ca="1" si="8"/>
        <v>29</v>
      </c>
      <c r="L33" t="str">
        <f t="shared" ca="1" si="9"/>
        <v>11101</v>
      </c>
      <c r="M33" t="str">
        <f t="shared" ca="1" si="10"/>
        <v>35</v>
      </c>
      <c r="N33" t="str">
        <f t="shared" ca="1" si="11"/>
        <v>1D</v>
      </c>
    </row>
    <row r="34" spans="1:17" x14ac:dyDescent="0.3">
      <c r="A34" t="s">
        <v>27</v>
      </c>
      <c r="C34" s="3">
        <f t="shared" ca="1" si="0"/>
        <v>57</v>
      </c>
      <c r="D34" t="str">
        <f t="shared" ca="1" si="1"/>
        <v>111001</v>
      </c>
      <c r="E34" t="str">
        <f t="shared" ca="1" si="2"/>
        <v>71</v>
      </c>
      <c r="F34" t="str">
        <f t="shared" ca="1" si="3"/>
        <v>39</v>
      </c>
      <c r="G34" s="3">
        <f t="shared" ca="1" si="4"/>
        <v>352</v>
      </c>
      <c r="H34" t="str">
        <f t="shared" ca="1" si="5"/>
        <v>101100000</v>
      </c>
      <c r="I34" t="str">
        <f t="shared" ca="1" si="6"/>
        <v>540</v>
      </c>
      <c r="J34" t="str">
        <f t="shared" ca="1" si="7"/>
        <v>160</v>
      </c>
      <c r="K34" s="3">
        <f t="shared" ca="1" si="8"/>
        <v>174</v>
      </c>
      <c r="L34" t="str">
        <f t="shared" ca="1" si="9"/>
        <v>10101110</v>
      </c>
      <c r="M34" t="str">
        <f t="shared" ca="1" si="10"/>
        <v>256</v>
      </c>
      <c r="N34" t="str">
        <f t="shared" ca="1" si="11"/>
        <v>AE</v>
      </c>
    </row>
    <row r="35" spans="1:17" hidden="1" x14ac:dyDescent="0.3">
      <c r="A35" t="s">
        <v>28</v>
      </c>
      <c r="C35" s="3">
        <f t="shared" ca="1" si="0"/>
        <v>437</v>
      </c>
      <c r="D35" t="str">
        <f t="shared" ca="1" si="1"/>
        <v>110110101</v>
      </c>
      <c r="E35" t="str">
        <f t="shared" ca="1" si="2"/>
        <v>665</v>
      </c>
      <c r="F35" t="str">
        <f t="shared" ca="1" si="3"/>
        <v>1B5</v>
      </c>
      <c r="G35" s="3">
        <f t="shared" ca="1" si="4"/>
        <v>298</v>
      </c>
      <c r="H35" t="str">
        <f t="shared" ca="1" si="5"/>
        <v>100101010</v>
      </c>
      <c r="I35" t="str">
        <f t="shared" ca="1" si="6"/>
        <v>452</v>
      </c>
      <c r="J35" t="str">
        <f t="shared" ca="1" si="7"/>
        <v>12A</v>
      </c>
      <c r="K35" s="3">
        <f t="shared" ca="1" si="8"/>
        <v>463</v>
      </c>
      <c r="L35" t="str">
        <f t="shared" ca="1" si="9"/>
        <v>111001111</v>
      </c>
      <c r="M35" t="str">
        <f t="shared" ca="1" si="10"/>
        <v>717</v>
      </c>
      <c r="N35" t="str">
        <f t="shared" ca="1" si="11"/>
        <v>1CF</v>
      </c>
    </row>
    <row r="38" spans="1:17" ht="28.5" customHeight="1" x14ac:dyDescent="0.3"/>
    <row r="40" spans="1:17" x14ac:dyDescent="0.3">
      <c r="A40" t="s">
        <v>30</v>
      </c>
      <c r="C40" s="3">
        <v>246</v>
      </c>
      <c r="D40" t="str">
        <f t="shared" ref="D40:D68" si="12">DEC2BIN(C40)</f>
        <v>11110110</v>
      </c>
      <c r="E40" t="str">
        <f t="shared" ref="E40:E68" si="13">DEC2OCT( C40)</f>
        <v>366</v>
      </c>
      <c r="F40" t="str">
        <f t="shared" ref="F40:F68" si="14">DEC2HEX(C40 )</f>
        <v>F6</v>
      </c>
      <c r="G40" s="3">
        <v>416</v>
      </c>
      <c r="H40" t="str">
        <f t="shared" ref="H40" si="15">DEC2BIN(G40)</f>
        <v>110100000</v>
      </c>
      <c r="I40" t="str">
        <f t="shared" ref="I40" si="16">DEC2OCT( G40)</f>
        <v>640</v>
      </c>
      <c r="J40" t="str">
        <f t="shared" ref="J40" si="17">DEC2HEX(G40 )</f>
        <v>1A0</v>
      </c>
      <c r="K40" s="3">
        <v>299</v>
      </c>
      <c r="L40" t="str">
        <f t="shared" ref="L40" si="18">DEC2BIN(K40)</f>
        <v>100101011</v>
      </c>
      <c r="M40" t="str">
        <f t="shared" ref="M40" si="19">DEC2OCT( K40)</f>
        <v>453</v>
      </c>
      <c r="N40" t="str">
        <f t="shared" ref="N40" si="20">DEC2HEX(K40 )</f>
        <v>12B</v>
      </c>
      <c r="Q40" t="s">
        <v>42</v>
      </c>
    </row>
    <row r="41" spans="1:17" x14ac:dyDescent="0.3">
      <c r="A41" t="s">
        <v>31</v>
      </c>
      <c r="C41" s="3">
        <v>340</v>
      </c>
      <c r="D41" t="str">
        <f t="shared" si="12"/>
        <v>101010100</v>
      </c>
      <c r="E41" t="str">
        <f t="shared" si="13"/>
        <v>524</v>
      </c>
      <c r="F41" t="str">
        <f t="shared" si="14"/>
        <v>154</v>
      </c>
      <c r="G41" s="3">
        <v>165</v>
      </c>
      <c r="H41" t="str">
        <f t="shared" ref="H41:H51" si="21">DEC2BIN(G41)</f>
        <v>10100101</v>
      </c>
      <c r="I41" t="str">
        <f t="shared" ref="I41:I51" si="22">DEC2OCT( G41)</f>
        <v>245</v>
      </c>
      <c r="J41" t="str">
        <f t="shared" ref="J41:J51" si="23">DEC2HEX(G41 )</f>
        <v>A5</v>
      </c>
      <c r="K41" s="3">
        <v>413</v>
      </c>
      <c r="L41" t="str">
        <f t="shared" ref="L41:L69" si="24">DEC2BIN(K41)</f>
        <v>110011101</v>
      </c>
      <c r="M41" t="str">
        <f t="shared" ref="M41:M69" si="25">DEC2OCT( K41)</f>
        <v>635</v>
      </c>
      <c r="N41" t="str">
        <f t="shared" ref="N41:N69" si="26">DEC2HEX(K41 )</f>
        <v>19D</v>
      </c>
      <c r="Q41" t="s">
        <v>42</v>
      </c>
    </row>
    <row r="42" spans="1:17" x14ac:dyDescent="0.3">
      <c r="A42" t="s">
        <v>32</v>
      </c>
      <c r="C42" s="3">
        <v>369</v>
      </c>
      <c r="D42" t="str">
        <f t="shared" si="12"/>
        <v>101110001</v>
      </c>
      <c r="E42" t="str">
        <f t="shared" si="13"/>
        <v>561</v>
      </c>
      <c r="F42" t="str">
        <f t="shared" si="14"/>
        <v>171</v>
      </c>
      <c r="G42" s="3">
        <v>185</v>
      </c>
      <c r="H42" t="str">
        <f t="shared" si="21"/>
        <v>10111001</v>
      </c>
      <c r="I42" t="str">
        <f t="shared" si="22"/>
        <v>271</v>
      </c>
      <c r="J42" t="str">
        <f t="shared" si="23"/>
        <v>B9</v>
      </c>
      <c r="K42" s="3">
        <v>304</v>
      </c>
      <c r="L42" t="str">
        <f t="shared" si="24"/>
        <v>100110000</v>
      </c>
      <c r="M42" t="str">
        <f t="shared" si="25"/>
        <v>460</v>
      </c>
      <c r="N42" t="str">
        <f t="shared" si="26"/>
        <v>130</v>
      </c>
      <c r="Q42" t="s">
        <v>42</v>
      </c>
    </row>
    <row r="43" spans="1:17" x14ac:dyDescent="0.3">
      <c r="A43" t="s">
        <v>33</v>
      </c>
      <c r="C43" s="3">
        <v>133</v>
      </c>
      <c r="D43" t="str">
        <f t="shared" si="12"/>
        <v>10000101</v>
      </c>
      <c r="E43" t="str">
        <f t="shared" si="13"/>
        <v>205</v>
      </c>
      <c r="F43" t="str">
        <f t="shared" si="14"/>
        <v>85</v>
      </c>
      <c r="G43" s="3">
        <v>460</v>
      </c>
      <c r="H43" t="str">
        <f t="shared" si="21"/>
        <v>111001100</v>
      </c>
      <c r="I43" t="str">
        <f t="shared" si="22"/>
        <v>714</v>
      </c>
      <c r="J43" t="str">
        <f t="shared" si="23"/>
        <v>1CC</v>
      </c>
      <c r="K43" s="3">
        <v>506</v>
      </c>
      <c r="L43" t="str">
        <f t="shared" si="24"/>
        <v>111111010</v>
      </c>
      <c r="M43" t="str">
        <f t="shared" si="25"/>
        <v>772</v>
      </c>
      <c r="N43" t="str">
        <f t="shared" si="26"/>
        <v>1FA</v>
      </c>
      <c r="Q43" t="s">
        <v>42</v>
      </c>
    </row>
    <row r="44" spans="1:17" x14ac:dyDescent="0.3">
      <c r="A44" t="s">
        <v>34</v>
      </c>
      <c r="C44" s="3">
        <v>234</v>
      </c>
      <c r="D44" t="str">
        <f t="shared" si="12"/>
        <v>11101010</v>
      </c>
      <c r="E44" t="str">
        <f t="shared" si="13"/>
        <v>352</v>
      </c>
      <c r="F44" t="str">
        <f t="shared" si="14"/>
        <v>EA</v>
      </c>
      <c r="G44" s="3">
        <v>485</v>
      </c>
      <c r="H44" t="str">
        <f t="shared" si="21"/>
        <v>111100101</v>
      </c>
      <c r="I44" t="str">
        <f t="shared" si="22"/>
        <v>745</v>
      </c>
      <c r="J44" t="str">
        <f t="shared" si="23"/>
        <v>1E5</v>
      </c>
      <c r="K44" s="3">
        <v>421</v>
      </c>
      <c r="L44" t="str">
        <f t="shared" si="24"/>
        <v>110100101</v>
      </c>
      <c r="M44" t="str">
        <f t="shared" si="25"/>
        <v>645</v>
      </c>
      <c r="N44" t="str">
        <f t="shared" si="26"/>
        <v>1A5</v>
      </c>
      <c r="Q44" t="s">
        <v>42</v>
      </c>
    </row>
    <row r="45" spans="1:17" x14ac:dyDescent="0.3">
      <c r="A45" t="s">
        <v>35</v>
      </c>
      <c r="C45" s="3">
        <v>478</v>
      </c>
      <c r="D45" t="str">
        <f t="shared" si="12"/>
        <v>111011110</v>
      </c>
      <c r="E45" t="str">
        <f t="shared" si="13"/>
        <v>736</v>
      </c>
      <c r="F45" t="str">
        <f t="shared" si="14"/>
        <v>1DE</v>
      </c>
      <c r="G45" s="3">
        <v>115</v>
      </c>
      <c r="H45" t="str">
        <f t="shared" si="21"/>
        <v>1110011</v>
      </c>
      <c r="I45" t="str">
        <f t="shared" si="22"/>
        <v>163</v>
      </c>
      <c r="J45" t="str">
        <f t="shared" si="23"/>
        <v>73</v>
      </c>
      <c r="K45" s="3">
        <v>499</v>
      </c>
      <c r="L45" t="str">
        <f t="shared" si="24"/>
        <v>111110011</v>
      </c>
      <c r="M45" t="str">
        <f t="shared" si="25"/>
        <v>763</v>
      </c>
      <c r="N45" t="str">
        <f t="shared" si="26"/>
        <v>1F3</v>
      </c>
      <c r="Q45" t="s">
        <v>42</v>
      </c>
    </row>
    <row r="46" spans="1:17" x14ac:dyDescent="0.3">
      <c r="A46" t="s">
        <v>36</v>
      </c>
      <c r="C46" s="3">
        <v>110</v>
      </c>
      <c r="D46" t="str">
        <f t="shared" si="12"/>
        <v>1101110</v>
      </c>
      <c r="E46" t="str">
        <f t="shared" si="13"/>
        <v>156</v>
      </c>
      <c r="F46" t="str">
        <f t="shared" si="14"/>
        <v>6E</v>
      </c>
      <c r="G46" s="3">
        <v>491</v>
      </c>
      <c r="H46" t="str">
        <f t="shared" si="21"/>
        <v>111101011</v>
      </c>
      <c r="I46" t="str">
        <f t="shared" si="22"/>
        <v>753</v>
      </c>
      <c r="J46" t="str">
        <f t="shared" si="23"/>
        <v>1EB</v>
      </c>
      <c r="K46" s="3">
        <v>160</v>
      </c>
      <c r="L46" t="str">
        <f t="shared" si="24"/>
        <v>10100000</v>
      </c>
      <c r="M46" t="str">
        <f t="shared" si="25"/>
        <v>240</v>
      </c>
      <c r="N46" t="str">
        <f t="shared" si="26"/>
        <v>A0</v>
      </c>
      <c r="Q46" t="s">
        <v>42</v>
      </c>
    </row>
    <row r="47" spans="1:17" x14ac:dyDescent="0.3">
      <c r="A47" t="s">
        <v>37</v>
      </c>
      <c r="C47" s="3">
        <v>293</v>
      </c>
      <c r="D47" t="str">
        <f t="shared" si="12"/>
        <v>100100101</v>
      </c>
      <c r="E47" t="str">
        <f t="shared" si="13"/>
        <v>445</v>
      </c>
      <c r="F47" t="str">
        <f t="shared" si="14"/>
        <v>125</v>
      </c>
      <c r="G47" s="3">
        <v>383</v>
      </c>
      <c r="H47" t="str">
        <f t="shared" si="21"/>
        <v>101111111</v>
      </c>
      <c r="I47" t="str">
        <f t="shared" si="22"/>
        <v>577</v>
      </c>
      <c r="J47" t="str">
        <f t="shared" si="23"/>
        <v>17F</v>
      </c>
      <c r="K47" s="3">
        <v>217</v>
      </c>
      <c r="L47" t="str">
        <f t="shared" si="24"/>
        <v>11011001</v>
      </c>
      <c r="M47" t="str">
        <f t="shared" si="25"/>
        <v>331</v>
      </c>
      <c r="N47" t="str">
        <f t="shared" si="26"/>
        <v>D9</v>
      </c>
      <c r="Q47" t="s">
        <v>42</v>
      </c>
    </row>
    <row r="48" spans="1:17" x14ac:dyDescent="0.3">
      <c r="A48" t="s">
        <v>38</v>
      </c>
      <c r="C48" s="3">
        <v>133</v>
      </c>
      <c r="D48" t="str">
        <f t="shared" si="12"/>
        <v>10000101</v>
      </c>
      <c r="E48" t="str">
        <f t="shared" si="13"/>
        <v>205</v>
      </c>
      <c r="F48" t="str">
        <f t="shared" si="14"/>
        <v>85</v>
      </c>
      <c r="G48" s="3">
        <v>241</v>
      </c>
      <c r="H48" t="str">
        <f t="shared" si="21"/>
        <v>11110001</v>
      </c>
      <c r="I48" t="str">
        <f t="shared" si="22"/>
        <v>361</v>
      </c>
      <c r="J48" t="str">
        <f t="shared" si="23"/>
        <v>F1</v>
      </c>
      <c r="K48" s="3">
        <v>404</v>
      </c>
      <c r="L48" t="str">
        <f t="shared" si="24"/>
        <v>110010100</v>
      </c>
      <c r="M48" t="str">
        <f t="shared" si="25"/>
        <v>624</v>
      </c>
      <c r="N48" t="str">
        <f t="shared" si="26"/>
        <v>194</v>
      </c>
      <c r="Q48" t="s">
        <v>42</v>
      </c>
    </row>
    <row r="49" spans="1:17" x14ac:dyDescent="0.3">
      <c r="A49" t="s">
        <v>39</v>
      </c>
      <c r="C49" s="3">
        <v>170</v>
      </c>
      <c r="D49" t="str">
        <f t="shared" si="12"/>
        <v>10101010</v>
      </c>
      <c r="E49" t="str">
        <f t="shared" si="13"/>
        <v>252</v>
      </c>
      <c r="F49" t="str">
        <f t="shared" si="14"/>
        <v>AA</v>
      </c>
      <c r="G49" s="3">
        <v>430</v>
      </c>
      <c r="H49" t="str">
        <f t="shared" si="21"/>
        <v>110101110</v>
      </c>
      <c r="I49" t="str">
        <f t="shared" si="22"/>
        <v>656</v>
      </c>
      <c r="J49" t="str">
        <f t="shared" si="23"/>
        <v>1AE</v>
      </c>
      <c r="K49" s="3">
        <v>273</v>
      </c>
      <c r="L49" t="str">
        <f t="shared" si="24"/>
        <v>100010001</v>
      </c>
      <c r="M49" t="str">
        <f t="shared" si="25"/>
        <v>421</v>
      </c>
      <c r="N49" t="str">
        <f t="shared" si="26"/>
        <v>111</v>
      </c>
      <c r="Q49" t="s">
        <v>42</v>
      </c>
    </row>
    <row r="50" spans="1:17" x14ac:dyDescent="0.3">
      <c r="A50" t="s">
        <v>40</v>
      </c>
      <c r="C50" s="3">
        <v>386</v>
      </c>
      <c r="D50" t="str">
        <f t="shared" si="12"/>
        <v>110000010</v>
      </c>
      <c r="E50" t="str">
        <f t="shared" si="13"/>
        <v>602</v>
      </c>
      <c r="F50" t="str">
        <f t="shared" si="14"/>
        <v>182</v>
      </c>
      <c r="G50" s="3">
        <v>113</v>
      </c>
      <c r="H50" t="str">
        <f t="shared" si="21"/>
        <v>1110001</v>
      </c>
      <c r="I50" t="str">
        <f t="shared" si="22"/>
        <v>161</v>
      </c>
      <c r="J50" t="str">
        <f t="shared" si="23"/>
        <v>71</v>
      </c>
      <c r="K50" s="3">
        <v>353</v>
      </c>
      <c r="L50" t="str">
        <f t="shared" si="24"/>
        <v>101100001</v>
      </c>
      <c r="M50" t="str">
        <f t="shared" si="25"/>
        <v>541</v>
      </c>
      <c r="N50" t="str">
        <f t="shared" si="26"/>
        <v>161</v>
      </c>
      <c r="Q50" t="s">
        <v>42</v>
      </c>
    </row>
    <row r="51" spans="1:17" x14ac:dyDescent="0.3">
      <c r="A51" t="s">
        <v>41</v>
      </c>
      <c r="C51" s="3">
        <v>389</v>
      </c>
      <c r="D51" t="str">
        <f t="shared" si="12"/>
        <v>110000101</v>
      </c>
      <c r="E51" t="str">
        <f t="shared" si="13"/>
        <v>605</v>
      </c>
      <c r="F51" t="str">
        <f t="shared" si="14"/>
        <v>185</v>
      </c>
      <c r="G51" s="3">
        <v>162</v>
      </c>
      <c r="H51" t="str">
        <f t="shared" si="21"/>
        <v>10100010</v>
      </c>
      <c r="I51" t="str">
        <f t="shared" si="22"/>
        <v>242</v>
      </c>
      <c r="J51" t="str">
        <f t="shared" si="23"/>
        <v>A2</v>
      </c>
      <c r="K51" s="3">
        <v>262</v>
      </c>
      <c r="L51" t="str">
        <f t="shared" si="24"/>
        <v>100000110</v>
      </c>
      <c r="M51" t="str">
        <f t="shared" si="25"/>
        <v>406</v>
      </c>
      <c r="N51" t="str">
        <f t="shared" si="26"/>
        <v>106</v>
      </c>
      <c r="Q51" t="s">
        <v>42</v>
      </c>
    </row>
    <row r="54" spans="1:17" ht="339" customHeight="1" x14ac:dyDescent="0.3"/>
    <row r="56" spans="1:17" x14ac:dyDescent="0.3">
      <c r="A56" t="s">
        <v>15</v>
      </c>
      <c r="C56" s="3">
        <v>201</v>
      </c>
      <c r="D56" t="str">
        <f t="shared" si="12"/>
        <v>11001001</v>
      </c>
      <c r="E56" t="str">
        <f t="shared" si="13"/>
        <v>311</v>
      </c>
      <c r="F56" t="str">
        <f t="shared" si="14"/>
        <v>C9</v>
      </c>
      <c r="G56" s="3">
        <v>433</v>
      </c>
      <c r="H56" t="str">
        <f t="shared" ref="H56:H69" si="27">DEC2BIN(G56)</f>
        <v>110110001</v>
      </c>
      <c r="I56" t="str">
        <f t="shared" ref="I56:I69" si="28">DEC2OCT( G56)</f>
        <v>661</v>
      </c>
      <c r="J56" t="str">
        <f t="shared" ref="J56:J69" si="29">DEC2HEX(G56 )</f>
        <v>1B1</v>
      </c>
      <c r="K56" s="3">
        <v>178</v>
      </c>
      <c r="L56" t="str">
        <f t="shared" si="24"/>
        <v>10110010</v>
      </c>
      <c r="M56" t="str">
        <f t="shared" si="25"/>
        <v>262</v>
      </c>
      <c r="N56" t="str">
        <f t="shared" si="26"/>
        <v>B2</v>
      </c>
    </row>
    <row r="57" spans="1:17" x14ac:dyDescent="0.3">
      <c r="A57" t="s">
        <v>16</v>
      </c>
      <c r="C57" s="3">
        <v>209</v>
      </c>
      <c r="D57" t="str">
        <f t="shared" si="12"/>
        <v>11010001</v>
      </c>
      <c r="E57" t="str">
        <f t="shared" si="13"/>
        <v>321</v>
      </c>
      <c r="F57" t="str">
        <f t="shared" si="14"/>
        <v>D1</v>
      </c>
      <c r="G57" s="3">
        <v>109</v>
      </c>
      <c r="H57" t="str">
        <f t="shared" si="27"/>
        <v>1101101</v>
      </c>
      <c r="I57" t="str">
        <f t="shared" si="28"/>
        <v>155</v>
      </c>
      <c r="J57" t="str">
        <f t="shared" si="29"/>
        <v>6D</v>
      </c>
      <c r="K57" s="3">
        <v>436</v>
      </c>
      <c r="L57" t="str">
        <f t="shared" si="24"/>
        <v>110110100</v>
      </c>
      <c r="M57" t="str">
        <f t="shared" si="25"/>
        <v>664</v>
      </c>
      <c r="N57" t="str">
        <f t="shared" si="26"/>
        <v>1B4</v>
      </c>
    </row>
    <row r="58" spans="1:17" x14ac:dyDescent="0.3">
      <c r="A58" t="s">
        <v>17</v>
      </c>
      <c r="C58" s="3">
        <v>255</v>
      </c>
      <c r="D58" t="str">
        <f t="shared" si="12"/>
        <v>11111111</v>
      </c>
      <c r="E58" t="str">
        <f t="shared" si="13"/>
        <v>377</v>
      </c>
      <c r="F58" t="str">
        <f t="shared" si="14"/>
        <v>FF</v>
      </c>
      <c r="G58" s="3">
        <v>239</v>
      </c>
      <c r="H58" t="str">
        <f t="shared" si="27"/>
        <v>11101111</v>
      </c>
      <c r="I58" t="str">
        <f t="shared" si="28"/>
        <v>357</v>
      </c>
      <c r="J58" t="str">
        <f t="shared" si="29"/>
        <v>EF</v>
      </c>
      <c r="K58" s="3">
        <v>114</v>
      </c>
      <c r="L58" t="str">
        <f t="shared" si="24"/>
        <v>1110010</v>
      </c>
      <c r="M58" t="str">
        <f t="shared" si="25"/>
        <v>162</v>
      </c>
      <c r="N58" t="str">
        <f t="shared" si="26"/>
        <v>72</v>
      </c>
    </row>
    <row r="59" spans="1:17" x14ac:dyDescent="0.3">
      <c r="A59" t="s">
        <v>18</v>
      </c>
      <c r="C59" s="3">
        <v>469</v>
      </c>
      <c r="D59" t="str">
        <f t="shared" si="12"/>
        <v>111010101</v>
      </c>
      <c r="E59" t="str">
        <f t="shared" si="13"/>
        <v>725</v>
      </c>
      <c r="F59" t="str">
        <f t="shared" si="14"/>
        <v>1D5</v>
      </c>
      <c r="G59" s="3">
        <v>168</v>
      </c>
      <c r="H59" t="str">
        <f t="shared" si="27"/>
        <v>10101000</v>
      </c>
      <c r="I59" t="str">
        <f t="shared" si="28"/>
        <v>250</v>
      </c>
      <c r="J59" t="str">
        <f t="shared" si="29"/>
        <v>A8</v>
      </c>
      <c r="K59" s="3">
        <v>508</v>
      </c>
      <c r="L59" t="str">
        <f t="shared" si="24"/>
        <v>111111100</v>
      </c>
      <c r="M59" t="str">
        <f t="shared" si="25"/>
        <v>774</v>
      </c>
      <c r="N59" t="str">
        <f t="shared" si="26"/>
        <v>1FC</v>
      </c>
    </row>
    <row r="60" spans="1:17" x14ac:dyDescent="0.3">
      <c r="A60" t="s">
        <v>19</v>
      </c>
      <c r="C60" s="3">
        <v>422</v>
      </c>
      <c r="D60" t="str">
        <f t="shared" si="12"/>
        <v>110100110</v>
      </c>
      <c r="E60" t="str">
        <f t="shared" si="13"/>
        <v>646</v>
      </c>
      <c r="F60" t="str">
        <f t="shared" si="14"/>
        <v>1A6</v>
      </c>
      <c r="G60" s="3">
        <v>197</v>
      </c>
      <c r="H60" t="str">
        <f t="shared" si="27"/>
        <v>11000101</v>
      </c>
      <c r="I60" t="str">
        <f t="shared" si="28"/>
        <v>305</v>
      </c>
      <c r="J60" t="str">
        <f t="shared" si="29"/>
        <v>C5</v>
      </c>
      <c r="K60" s="3">
        <v>211</v>
      </c>
      <c r="L60" t="str">
        <f t="shared" si="24"/>
        <v>11010011</v>
      </c>
      <c r="M60" t="str">
        <f t="shared" si="25"/>
        <v>323</v>
      </c>
      <c r="N60" t="str">
        <f t="shared" si="26"/>
        <v>D3</v>
      </c>
    </row>
    <row r="61" spans="1:17" x14ac:dyDescent="0.3">
      <c r="A61" t="s">
        <v>20</v>
      </c>
      <c r="C61" s="3">
        <v>214</v>
      </c>
      <c r="D61" t="str">
        <f t="shared" si="12"/>
        <v>11010110</v>
      </c>
      <c r="E61" t="str">
        <f t="shared" si="13"/>
        <v>326</v>
      </c>
      <c r="F61" t="str">
        <f t="shared" si="14"/>
        <v>D6</v>
      </c>
      <c r="G61" s="3">
        <v>497</v>
      </c>
      <c r="H61" t="str">
        <f t="shared" si="27"/>
        <v>111110001</v>
      </c>
      <c r="I61" t="str">
        <f t="shared" si="28"/>
        <v>761</v>
      </c>
      <c r="J61" t="str">
        <f t="shared" si="29"/>
        <v>1F1</v>
      </c>
      <c r="K61" s="3">
        <v>197</v>
      </c>
      <c r="L61" t="str">
        <f t="shared" si="24"/>
        <v>11000101</v>
      </c>
      <c r="M61" t="str">
        <f t="shared" si="25"/>
        <v>305</v>
      </c>
      <c r="N61" t="str">
        <f t="shared" si="26"/>
        <v>C5</v>
      </c>
    </row>
    <row r="62" spans="1:17" x14ac:dyDescent="0.3">
      <c r="A62" t="s">
        <v>21</v>
      </c>
      <c r="C62" s="3">
        <v>283</v>
      </c>
      <c r="D62" t="str">
        <f t="shared" si="12"/>
        <v>100011011</v>
      </c>
      <c r="E62" t="str">
        <f t="shared" si="13"/>
        <v>433</v>
      </c>
      <c r="F62" t="str">
        <f t="shared" si="14"/>
        <v>11B</v>
      </c>
      <c r="G62" s="3">
        <v>149</v>
      </c>
      <c r="H62" t="str">
        <f t="shared" si="27"/>
        <v>10010101</v>
      </c>
      <c r="I62" t="str">
        <f t="shared" si="28"/>
        <v>225</v>
      </c>
      <c r="J62" t="str">
        <f t="shared" si="29"/>
        <v>95</v>
      </c>
      <c r="K62" s="3">
        <v>443</v>
      </c>
      <c r="L62" t="str">
        <f t="shared" si="24"/>
        <v>110111011</v>
      </c>
      <c r="M62" t="str">
        <f t="shared" si="25"/>
        <v>673</v>
      </c>
      <c r="N62" t="str">
        <f t="shared" si="26"/>
        <v>1BB</v>
      </c>
    </row>
    <row r="63" spans="1:17" x14ac:dyDescent="0.3">
      <c r="A63" t="s">
        <v>22</v>
      </c>
      <c r="C63" s="3">
        <v>114</v>
      </c>
      <c r="D63" t="str">
        <f t="shared" si="12"/>
        <v>1110010</v>
      </c>
      <c r="E63" t="str">
        <f t="shared" si="13"/>
        <v>162</v>
      </c>
      <c r="F63" t="str">
        <f t="shared" si="14"/>
        <v>72</v>
      </c>
      <c r="G63" s="3">
        <v>384</v>
      </c>
      <c r="H63" t="str">
        <f t="shared" si="27"/>
        <v>110000000</v>
      </c>
      <c r="I63" t="str">
        <f t="shared" si="28"/>
        <v>600</v>
      </c>
      <c r="J63" t="str">
        <f t="shared" si="29"/>
        <v>180</v>
      </c>
      <c r="K63" s="3">
        <v>464</v>
      </c>
      <c r="L63" t="str">
        <f t="shared" si="24"/>
        <v>111010000</v>
      </c>
      <c r="M63" t="str">
        <f t="shared" si="25"/>
        <v>720</v>
      </c>
      <c r="N63" t="str">
        <f t="shared" si="26"/>
        <v>1D0</v>
      </c>
    </row>
    <row r="64" spans="1:17" x14ac:dyDescent="0.3">
      <c r="A64" t="s">
        <v>23</v>
      </c>
      <c r="C64" s="3">
        <v>445</v>
      </c>
      <c r="D64" t="str">
        <f t="shared" si="12"/>
        <v>110111101</v>
      </c>
      <c r="E64" t="str">
        <f t="shared" si="13"/>
        <v>675</v>
      </c>
      <c r="F64" t="str">
        <f t="shared" si="14"/>
        <v>1BD</v>
      </c>
      <c r="G64" s="3">
        <v>382</v>
      </c>
      <c r="H64" t="str">
        <f t="shared" si="27"/>
        <v>101111110</v>
      </c>
      <c r="I64" t="str">
        <f t="shared" si="28"/>
        <v>576</v>
      </c>
      <c r="J64" t="str">
        <f t="shared" si="29"/>
        <v>17E</v>
      </c>
      <c r="K64" s="3">
        <v>138</v>
      </c>
      <c r="L64" t="str">
        <f t="shared" si="24"/>
        <v>10001010</v>
      </c>
      <c r="M64" t="str">
        <f t="shared" si="25"/>
        <v>212</v>
      </c>
      <c r="N64" t="str">
        <f t="shared" si="26"/>
        <v>8A</v>
      </c>
    </row>
    <row r="65" spans="1:14" x14ac:dyDescent="0.3">
      <c r="A65" t="s">
        <v>24</v>
      </c>
      <c r="C65" s="3">
        <v>352</v>
      </c>
      <c r="D65" t="str">
        <f t="shared" si="12"/>
        <v>101100000</v>
      </c>
      <c r="E65" t="str">
        <f t="shared" si="13"/>
        <v>540</v>
      </c>
      <c r="F65" t="str">
        <f t="shared" si="14"/>
        <v>160</v>
      </c>
      <c r="G65" s="3">
        <v>476</v>
      </c>
      <c r="H65" t="str">
        <f t="shared" si="27"/>
        <v>111011100</v>
      </c>
      <c r="I65" t="str">
        <f t="shared" si="28"/>
        <v>734</v>
      </c>
      <c r="J65" t="str">
        <f t="shared" si="29"/>
        <v>1DC</v>
      </c>
      <c r="K65" s="3">
        <v>304</v>
      </c>
      <c r="L65" t="str">
        <f t="shared" si="24"/>
        <v>100110000</v>
      </c>
      <c r="M65" t="str">
        <f t="shared" si="25"/>
        <v>460</v>
      </c>
      <c r="N65" t="str">
        <f t="shared" si="26"/>
        <v>130</v>
      </c>
    </row>
    <row r="66" spans="1:14" x14ac:dyDescent="0.3">
      <c r="A66" t="s">
        <v>25</v>
      </c>
      <c r="C66" s="3">
        <v>167</v>
      </c>
      <c r="D66" t="str">
        <f t="shared" si="12"/>
        <v>10100111</v>
      </c>
      <c r="E66" t="str">
        <f t="shared" si="13"/>
        <v>247</v>
      </c>
      <c r="F66" t="str">
        <f t="shared" si="14"/>
        <v>A7</v>
      </c>
      <c r="G66" s="3">
        <v>124</v>
      </c>
      <c r="H66" t="str">
        <f t="shared" si="27"/>
        <v>1111100</v>
      </c>
      <c r="I66" t="str">
        <f t="shared" si="28"/>
        <v>174</v>
      </c>
      <c r="J66" t="str">
        <f t="shared" si="29"/>
        <v>7C</v>
      </c>
      <c r="K66" s="3">
        <v>148</v>
      </c>
      <c r="L66" t="str">
        <f t="shared" si="24"/>
        <v>10010100</v>
      </c>
      <c r="M66" t="str">
        <f t="shared" si="25"/>
        <v>224</v>
      </c>
      <c r="N66" t="str">
        <f t="shared" si="26"/>
        <v>94</v>
      </c>
    </row>
    <row r="67" spans="1:14" x14ac:dyDescent="0.3">
      <c r="A67" t="s">
        <v>26</v>
      </c>
      <c r="C67" s="3">
        <v>354</v>
      </c>
      <c r="D67" t="str">
        <f t="shared" si="12"/>
        <v>101100010</v>
      </c>
      <c r="E67" t="str">
        <f t="shared" si="13"/>
        <v>542</v>
      </c>
      <c r="F67" t="str">
        <f t="shared" si="14"/>
        <v>162</v>
      </c>
      <c r="G67" s="3">
        <v>125</v>
      </c>
      <c r="H67" t="str">
        <f t="shared" si="27"/>
        <v>1111101</v>
      </c>
      <c r="I67" t="str">
        <f t="shared" si="28"/>
        <v>175</v>
      </c>
      <c r="J67" t="str">
        <f t="shared" si="29"/>
        <v>7D</v>
      </c>
      <c r="K67" s="3">
        <v>376</v>
      </c>
      <c r="L67" t="str">
        <f t="shared" si="24"/>
        <v>101111000</v>
      </c>
      <c r="M67" t="str">
        <f t="shared" si="25"/>
        <v>570</v>
      </c>
      <c r="N67" t="str">
        <f t="shared" si="26"/>
        <v>178</v>
      </c>
    </row>
    <row r="68" spans="1:14" x14ac:dyDescent="0.3">
      <c r="A68" t="s">
        <v>27</v>
      </c>
      <c r="C68" s="3">
        <v>254</v>
      </c>
      <c r="D68" t="str">
        <f t="shared" si="12"/>
        <v>11111110</v>
      </c>
      <c r="E68" t="str">
        <f t="shared" si="13"/>
        <v>376</v>
      </c>
      <c r="F68" t="str">
        <f t="shared" si="14"/>
        <v>FE</v>
      </c>
      <c r="G68" s="3">
        <v>482</v>
      </c>
      <c r="H68" t="str">
        <f t="shared" si="27"/>
        <v>111100010</v>
      </c>
      <c r="I68" t="str">
        <f t="shared" si="28"/>
        <v>742</v>
      </c>
      <c r="J68" t="str">
        <f t="shared" si="29"/>
        <v>1E2</v>
      </c>
      <c r="K68" s="3">
        <v>109</v>
      </c>
      <c r="L68" t="str">
        <f t="shared" si="24"/>
        <v>1101101</v>
      </c>
      <c r="M68" t="str">
        <f t="shared" si="25"/>
        <v>155</v>
      </c>
      <c r="N68" t="str">
        <f t="shared" si="26"/>
        <v>6D</v>
      </c>
    </row>
    <row r="69" spans="1:14" x14ac:dyDescent="0.3">
      <c r="A69" t="s">
        <v>28</v>
      </c>
      <c r="C69" s="3">
        <v>284</v>
      </c>
      <c r="D69" t="str">
        <f t="shared" ref="D69" si="30">DEC2BIN(C69)</f>
        <v>100011100</v>
      </c>
      <c r="E69" t="str">
        <f t="shared" ref="E69" si="31">DEC2OCT( C69)</f>
        <v>434</v>
      </c>
      <c r="F69" t="str">
        <f t="shared" ref="F69" si="32">DEC2HEX(C69 )</f>
        <v>11C</v>
      </c>
      <c r="G69" s="3">
        <v>152</v>
      </c>
      <c r="H69" t="str">
        <f t="shared" si="27"/>
        <v>10011000</v>
      </c>
      <c r="I69" t="str">
        <f t="shared" si="28"/>
        <v>230</v>
      </c>
      <c r="J69" t="str">
        <f t="shared" si="29"/>
        <v>98</v>
      </c>
      <c r="K69" s="3">
        <v>478</v>
      </c>
      <c r="L69" t="str">
        <f t="shared" si="24"/>
        <v>111011110</v>
      </c>
      <c r="M69" t="str">
        <f t="shared" si="25"/>
        <v>736</v>
      </c>
      <c r="N69" t="str">
        <f t="shared" si="26"/>
        <v>1DE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Лектор</cp:lastModifiedBy>
  <dcterms:created xsi:type="dcterms:W3CDTF">2019-10-14T06:05:44Z</dcterms:created>
  <dcterms:modified xsi:type="dcterms:W3CDTF">2020-02-07T09:51:02Z</dcterms:modified>
</cp:coreProperties>
</file>