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Лектор\lot\teacher\10 класс\"/>
    </mc:Choice>
  </mc:AlternateContent>
  <bookViews>
    <workbookView xWindow="0" yWindow="0" windowWidth="15795" windowHeight="970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I21" i="1"/>
  <c r="G21" i="1" l="1"/>
</calcChain>
</file>

<file path=xl/sharedStrings.xml><?xml version="1.0" encoding="utf-8"?>
<sst xmlns="http://schemas.openxmlformats.org/spreadsheetml/2006/main" count="23" uniqueCount="23">
  <si>
    <t>Антонова Елена </t>
  </si>
  <si>
    <t>Белик Арсений </t>
  </si>
  <si>
    <t>Зубрий Серафим </t>
  </si>
  <si>
    <t>Купцов Семён </t>
  </si>
  <si>
    <t>Нескуб Дмитрий </t>
  </si>
  <si>
    <t>Петров Максим </t>
  </si>
  <si>
    <t>Постников Михаил </t>
  </si>
  <si>
    <t>Прокопенко Елизавета </t>
  </si>
  <si>
    <t>Сопина Анастасия </t>
  </si>
  <si>
    <t>Студеникина Елизавета </t>
  </si>
  <si>
    <t>Туманов Константин </t>
  </si>
  <si>
    <t>Ульева Елизавета </t>
  </si>
  <si>
    <t>Чемагина Анастасия </t>
  </si>
  <si>
    <t>Шкляр Пётр </t>
  </si>
  <si>
    <t xml:space="preserve">Задача 1: Текст состоит из S страниц на которых в среднем умещаются N строк по  K символа. Каков объем данного текста в килобайтах если для хранения каждого символа используется W бит. </t>
  </si>
  <si>
    <t>S</t>
  </si>
  <si>
    <t>N</t>
  </si>
  <si>
    <t>K</t>
  </si>
  <si>
    <t>W</t>
  </si>
  <si>
    <t>Задача 2: Какова глубина кодирования изображения если длина кода равна L Кбайт? , а размер растра AxB</t>
  </si>
  <si>
    <t>L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</si>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</sst>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242729"/>
      <name val="Segoe UI"/>
      <family val="2"/>
      <charset val="204"/>
    </font>
    <font>
      <sz val="2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5"/>
  <sheetViews>
    <sheetView tabSelected="1" workbookViewId="0">
      <selection activeCell="M21" sqref="M21"/>
    </sheetView>
  </sheetViews>
  <sheetFormatPr defaultRowHeight="15" x14ac:dyDescent="0.25"/>
  <cols>
    <col min="2" max="2" width="25.7109375" customWidth="1"/>
    <col min="3" max="4" width="9.140625" style="1"/>
    <col min="5" max="6" width="9.140625" style="1" customWidth="1"/>
    <col min="7" max="8" width="9.140625" customWidth="1"/>
    <col min="9" max="12" width="6" customWidth="1"/>
  </cols>
  <sheetData>
    <row r="3" spans="2:13" ht="36" customHeight="1" x14ac:dyDescent="0.25">
      <c r="B3" s="2" t="s">
        <v>14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2:13" x14ac:dyDescent="0.25">
      <c r="B4" s="2" t="s">
        <v>19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2:13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2:13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2:13" ht="26.25" x14ac:dyDescent="0.4">
      <c r="B7" s="3"/>
      <c r="C7" s="6" t="s">
        <v>15</v>
      </c>
      <c r="D7" s="6" t="s">
        <v>16</v>
      </c>
      <c r="E7" s="6" t="s">
        <v>17</v>
      </c>
      <c r="F7" s="6" t="s">
        <v>18</v>
      </c>
      <c r="G7" s="7" t="s">
        <v>20</v>
      </c>
      <c r="H7" s="7" t="s">
        <v>21</v>
      </c>
      <c r="I7" s="7" t="s">
        <v>22</v>
      </c>
      <c r="J7" s="1"/>
      <c r="K7" s="1"/>
      <c r="L7" s="1"/>
      <c r="M7" s="1"/>
    </row>
    <row r="8" spans="2:13" ht="16.5" x14ac:dyDescent="0.25">
      <c r="B8" s="5" t="s">
        <v>0</v>
      </c>
      <c r="C8" s="4">
        <v>15</v>
      </c>
      <c r="D8" s="4">
        <v>33</v>
      </c>
      <c r="E8" s="4">
        <v>85</v>
      </c>
      <c r="F8" s="4">
        <v>8</v>
      </c>
      <c r="G8">
        <v>8920</v>
      </c>
      <c r="H8" s="4">
        <v>1024</v>
      </c>
      <c r="I8" s="4">
        <v>892</v>
      </c>
      <c r="J8" s="1">
        <v>1024</v>
      </c>
      <c r="K8" s="1"/>
      <c r="L8" s="1"/>
      <c r="M8" s="1"/>
    </row>
    <row r="9" spans="2:13" ht="16.5" x14ac:dyDescent="0.25">
      <c r="B9" s="5" t="s">
        <v>1</v>
      </c>
      <c r="C9" s="4">
        <v>15</v>
      </c>
      <c r="D9" s="4">
        <v>29</v>
      </c>
      <c r="E9" s="4">
        <v>96</v>
      </c>
      <c r="F9" s="4">
        <v>8</v>
      </c>
      <c r="G9">
        <v>3955</v>
      </c>
      <c r="H9" s="4">
        <v>1024</v>
      </c>
      <c r="I9" s="4">
        <v>791</v>
      </c>
      <c r="J9" s="1">
        <v>32</v>
      </c>
      <c r="K9" s="1"/>
      <c r="L9" s="1"/>
      <c r="M9" s="1"/>
    </row>
    <row r="10" spans="2:13" ht="16.5" x14ac:dyDescent="0.25">
      <c r="B10" s="5" t="s">
        <v>2</v>
      </c>
      <c r="C10" s="4">
        <v>18</v>
      </c>
      <c r="D10" s="4">
        <v>26</v>
      </c>
      <c r="E10" s="4">
        <v>84</v>
      </c>
      <c r="F10" s="4">
        <v>8</v>
      </c>
      <c r="G10">
        <v>4812</v>
      </c>
      <c r="H10" s="4">
        <v>1024</v>
      </c>
      <c r="I10" s="4">
        <v>802</v>
      </c>
      <c r="J10" s="1">
        <v>64</v>
      </c>
      <c r="K10" s="1"/>
      <c r="L10" s="1"/>
      <c r="M10" s="1"/>
    </row>
    <row r="11" spans="2:13" ht="16.5" x14ac:dyDescent="0.25">
      <c r="B11" s="5" t="s">
        <v>3</v>
      </c>
      <c r="C11" s="4">
        <v>13</v>
      </c>
      <c r="D11" s="4">
        <v>33</v>
      </c>
      <c r="E11" s="4">
        <v>87</v>
      </c>
      <c r="F11" s="4">
        <v>14</v>
      </c>
      <c r="G11">
        <v>5649</v>
      </c>
      <c r="H11" s="4">
        <v>1024</v>
      </c>
      <c r="I11" s="4">
        <v>807</v>
      </c>
      <c r="J11" s="1">
        <v>128</v>
      </c>
      <c r="K11" s="1"/>
      <c r="L11" s="1"/>
      <c r="M11" s="1"/>
    </row>
    <row r="12" spans="2:13" ht="16.5" x14ac:dyDescent="0.25">
      <c r="B12" s="5" t="s">
        <v>4</v>
      </c>
      <c r="C12" s="4">
        <v>16</v>
      </c>
      <c r="D12" s="4">
        <v>35</v>
      </c>
      <c r="E12" s="4">
        <v>97</v>
      </c>
      <c r="F12" s="4">
        <v>16</v>
      </c>
      <c r="G12">
        <v>7624</v>
      </c>
      <c r="H12" s="4">
        <v>1024</v>
      </c>
      <c r="I12" s="4">
        <v>953</v>
      </c>
      <c r="J12" s="1">
        <v>256</v>
      </c>
      <c r="K12" s="1"/>
      <c r="L12" s="1"/>
      <c r="M12" s="1"/>
    </row>
    <row r="13" spans="2:13" ht="16.5" x14ac:dyDescent="0.25">
      <c r="B13" s="5" t="s">
        <v>5</v>
      </c>
      <c r="C13" s="4">
        <v>10</v>
      </c>
      <c r="D13" s="4">
        <v>30</v>
      </c>
      <c r="E13" s="4">
        <v>90</v>
      </c>
      <c r="F13" s="4">
        <v>13</v>
      </c>
      <c r="G13">
        <v>6840</v>
      </c>
      <c r="H13" s="4">
        <v>1024</v>
      </c>
      <c r="I13" s="4">
        <v>760</v>
      </c>
      <c r="J13" s="1">
        <v>512</v>
      </c>
      <c r="K13" s="1"/>
      <c r="L13" s="1"/>
      <c r="M13" s="1"/>
    </row>
    <row r="14" spans="2:13" ht="16.5" x14ac:dyDescent="0.25">
      <c r="B14" s="5" t="s">
        <v>6</v>
      </c>
      <c r="C14" s="4">
        <v>13</v>
      </c>
      <c r="D14" s="4">
        <v>35</v>
      </c>
      <c r="E14" s="4">
        <v>90</v>
      </c>
      <c r="F14" s="4">
        <v>14</v>
      </c>
      <c r="G14">
        <v>6900</v>
      </c>
      <c r="H14" s="4">
        <v>768</v>
      </c>
      <c r="I14" s="4">
        <v>920</v>
      </c>
      <c r="J14" s="1">
        <v>1024</v>
      </c>
      <c r="K14" s="1"/>
      <c r="L14" s="1"/>
      <c r="M14" s="1"/>
    </row>
    <row r="15" spans="2:13" ht="16.5" x14ac:dyDescent="0.25">
      <c r="B15" s="5" t="s">
        <v>7</v>
      </c>
      <c r="C15" s="4">
        <v>20</v>
      </c>
      <c r="D15" s="4">
        <v>25</v>
      </c>
      <c r="E15" s="4">
        <v>99</v>
      </c>
      <c r="F15" s="4">
        <v>8</v>
      </c>
      <c r="G15">
        <v>3575</v>
      </c>
      <c r="H15" s="4">
        <v>832</v>
      </c>
      <c r="I15" s="4">
        <v>880</v>
      </c>
      <c r="J15" s="1">
        <v>32</v>
      </c>
      <c r="K15" s="1"/>
      <c r="L15" s="1"/>
      <c r="M15" s="1"/>
    </row>
    <row r="16" spans="2:13" ht="16.5" x14ac:dyDescent="0.25">
      <c r="B16" s="5" t="s">
        <v>8</v>
      </c>
      <c r="C16" s="4">
        <v>12</v>
      </c>
      <c r="D16" s="4">
        <v>32</v>
      </c>
      <c r="E16" s="4">
        <v>84</v>
      </c>
      <c r="F16" s="4">
        <v>12</v>
      </c>
      <c r="G16">
        <v>4275</v>
      </c>
      <c r="H16" s="4">
        <v>768</v>
      </c>
      <c r="I16" s="4">
        <v>950</v>
      </c>
      <c r="J16" s="1">
        <v>64</v>
      </c>
      <c r="K16" s="1"/>
      <c r="L16" s="1"/>
      <c r="M16" s="1"/>
    </row>
    <row r="17" spans="2:13" ht="16.5" x14ac:dyDescent="0.25">
      <c r="B17" s="5" t="s">
        <v>9</v>
      </c>
      <c r="C17" s="4">
        <v>18</v>
      </c>
      <c r="D17" s="4">
        <v>31</v>
      </c>
      <c r="E17" s="4">
        <v>97</v>
      </c>
      <c r="F17" s="4">
        <v>8</v>
      </c>
      <c r="G17">
        <v>5859</v>
      </c>
      <c r="H17" s="4">
        <v>992</v>
      </c>
      <c r="I17" s="4">
        <v>864</v>
      </c>
      <c r="J17" s="1">
        <v>128</v>
      </c>
      <c r="K17" s="1"/>
      <c r="L17" s="1"/>
      <c r="M17" s="1"/>
    </row>
    <row r="18" spans="2:13" ht="16.5" x14ac:dyDescent="0.25">
      <c r="B18" s="5" t="s">
        <v>10</v>
      </c>
      <c r="C18" s="4">
        <v>10</v>
      </c>
      <c r="D18" s="4">
        <v>25</v>
      </c>
      <c r="E18" s="4">
        <v>93</v>
      </c>
      <c r="F18" s="4">
        <v>11</v>
      </c>
      <c r="G18">
        <v>4926</v>
      </c>
      <c r="H18" s="4">
        <v>768</v>
      </c>
      <c r="I18" s="4">
        <v>821</v>
      </c>
      <c r="J18" s="1">
        <v>256</v>
      </c>
      <c r="K18" s="1"/>
      <c r="L18" s="1"/>
      <c r="M18" s="1"/>
    </row>
    <row r="19" spans="2:13" ht="16.5" x14ac:dyDescent="0.25">
      <c r="B19" s="5" t="s">
        <v>11</v>
      </c>
      <c r="C19" s="4">
        <v>15</v>
      </c>
      <c r="D19" s="4">
        <v>34</v>
      </c>
      <c r="E19" s="4">
        <v>82</v>
      </c>
      <c r="F19" s="4">
        <v>9</v>
      </c>
      <c r="G19">
        <v>6426</v>
      </c>
      <c r="H19" s="4">
        <v>896</v>
      </c>
      <c r="I19" s="4">
        <v>816</v>
      </c>
      <c r="J19" s="1">
        <v>512</v>
      </c>
      <c r="K19" s="1"/>
      <c r="L19" s="1"/>
      <c r="M19" s="1"/>
    </row>
    <row r="20" spans="2:13" ht="16.5" x14ac:dyDescent="0.25">
      <c r="B20" s="5" t="s">
        <v>12</v>
      </c>
      <c r="C20" s="4">
        <v>18</v>
      </c>
      <c r="D20" s="4">
        <v>25</v>
      </c>
      <c r="E20" s="4">
        <v>96</v>
      </c>
      <c r="F20" s="4">
        <v>8</v>
      </c>
      <c r="G20">
        <v>8100</v>
      </c>
      <c r="H20" s="4">
        <v>810</v>
      </c>
      <c r="I20" s="4">
        <v>1024</v>
      </c>
      <c r="J20" s="1">
        <v>1024</v>
      </c>
      <c r="K20" s="1"/>
      <c r="L20" s="1"/>
      <c r="M20" s="1"/>
    </row>
    <row r="21" spans="2:13" ht="16.5" x14ac:dyDescent="0.25">
      <c r="B21" s="5" t="s">
        <v>13</v>
      </c>
      <c r="C21" s="4">
        <v>10</v>
      </c>
      <c r="D21" s="4">
        <v>26</v>
      </c>
      <c r="E21" s="4">
        <v>91</v>
      </c>
      <c r="F21" s="4">
        <v>16</v>
      </c>
      <c r="G21">
        <f t="shared" ref="G21" ca="1" si="0">H21*I21*LOG(J21,2)/1024</f>
        <v>4079.8828125</v>
      </c>
      <c r="H21" s="4">
        <f t="shared" ref="H21:I21" ca="1" si="1">RANDBETWEEN(750,1024)</f>
        <v>990</v>
      </c>
      <c r="I21" s="4">
        <f t="shared" ca="1" si="1"/>
        <v>844</v>
      </c>
      <c r="J21" s="1">
        <v>32</v>
      </c>
      <c r="K21" s="1"/>
      <c r="L21" s="1"/>
      <c r="M21" s="1"/>
    </row>
    <row r="22" spans="2:13" x14ac:dyDescent="0.25">
      <c r="J22" s="1"/>
    </row>
    <row r="23" spans="2:13" x14ac:dyDescent="0.25">
      <c r="J23" s="1"/>
    </row>
    <row r="24" spans="2:13" x14ac:dyDescent="0.25">
      <c r="J24" s="1"/>
    </row>
    <row r="25" spans="2:13" x14ac:dyDescent="0.25">
      <c r="J25" s="1"/>
    </row>
  </sheetData>
  <mergeCells count="4">
    <mergeCell ref="B3:L3"/>
    <mergeCell ref="B4:L4"/>
    <mergeCell ref="B5:L5"/>
    <mergeCell ref="B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Лектор</dc:creator>
  <cp:lastModifiedBy>Лектор</cp:lastModifiedBy>
  <dcterms:created xsi:type="dcterms:W3CDTF">2021-02-04T08:24:52Z</dcterms:created>
  <dcterms:modified xsi:type="dcterms:W3CDTF">2021-02-04T17:01:19Z</dcterms:modified>
</cp:coreProperties>
</file>