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oterias\LoteriasPosicao\docs\"/>
    </mc:Choice>
  </mc:AlternateContent>
  <xr:revisionPtr revIDLastSave="0" documentId="13_ncr:1_{110902CB-4A02-4F94-AAD2-B68957225189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Índice" sheetId="1" r:id="rId1"/>
    <sheet name="Matriz resumida" sheetId="3" r:id="rId2"/>
    <sheet name="Detalhe menus" sheetId="2" r:id="rId3"/>
    <sheet name="5152 Lotofácil" sheetId="4" state="hidden" r:id="rId4"/>
    <sheet name="5153 Super Sete" sheetId="5" state="hidden" r:id="rId5"/>
    <sheet name="5154 Lotomania" sheetId="6" state="hidden" r:id="rId6"/>
    <sheet name="5155 Quina" sheetId="7" state="hidden" r:id="rId7"/>
    <sheet name="5156 Mega-Sena" sheetId="8" state="hidden" r:id="rId8"/>
    <sheet name="5157 +Milionária" sheetId="9" state="hidden" r:id="rId9"/>
    <sheet name="5158 Dupla Sena" sheetId="10" state="hidden" r:id="rId10"/>
    <sheet name="5159 Timemania" sheetId="11" state="hidden" r:id="rId11"/>
    <sheet name="5160 Dia de Sorte" sheetId="12" state="hidden" r:id="rId12"/>
    <sheet name="Todas (uma aba)" sheetId="13" state="hidden" r:id="rId13"/>
    <sheet name="Legenda" sheetId="14" state="hidden" r:id="rId14"/>
  </sheets>
  <definedNames>
    <definedName name="_xlnm._FilterDatabase" localSheetId="3" hidden="1">'5152 Lotofácil'!$A$5:$G$13</definedName>
    <definedName name="_xlnm._FilterDatabase" localSheetId="4" hidden="1">'5153 Super Sete'!$A$5:$G$14</definedName>
    <definedName name="_xlnm._FilterDatabase" localSheetId="5" hidden="1">'5154 Lotomania'!$A$5:$G$13</definedName>
    <definedName name="_xlnm._FilterDatabase" localSheetId="6" hidden="1">'5155 Quina'!$A$5:$G$13</definedName>
    <definedName name="_xlnm._FilterDatabase" localSheetId="7" hidden="1">'5156 Mega-Sena'!$A$5:$G$17</definedName>
    <definedName name="_xlnm._FilterDatabase" localSheetId="8" hidden="1">'5157 +Milionária'!$A$5:$G$14</definedName>
    <definedName name="_xlnm._FilterDatabase" localSheetId="9" hidden="1">'5158 Dupla Sena'!$A$5:$G$14</definedName>
    <definedName name="_xlnm._FilterDatabase" localSheetId="10" hidden="1">'5159 Timemania'!$A$5:$G$14</definedName>
    <definedName name="_xlnm._FilterDatabase" localSheetId="11" hidden="1">'5160 Dia de Sorte'!$A$5:$G$15</definedName>
    <definedName name="_xlnm._FilterDatabase" localSheetId="2" hidden="1">'Detalhe menus'!$A$4:$G$86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<sst xmlns="http://schemas.openxmlformats.org/spreadsheetml/2006/main" count="1825" uniqueCount="155">
  <si>
    <t>Mapa de menus — uma aba por modalidade (5152–5160)</t>
  </si>
  <si>
    <t>Porta</t>
  </si>
  <si>
    <t>Modalidade</t>
  </si>
  <si>
    <t>Pasta</t>
  </si>
  <si>
    <t>5152</t>
  </si>
  <si>
    <t>Lotofácil</t>
  </si>
  <si>
    <t>AnalisePorPosicao-Lotofacil-Only</t>
  </si>
  <si>
    <t>5153</t>
  </si>
  <si>
    <t>Super Sete</t>
  </si>
  <si>
    <t>AnalisePorPosicao-SuperSete-Only</t>
  </si>
  <si>
    <t>5154</t>
  </si>
  <si>
    <t>Lotomania</t>
  </si>
  <si>
    <t>AnalisePorPosicao-Lotomania-Only</t>
  </si>
  <si>
    <t>5155</t>
  </si>
  <si>
    <t>Quina</t>
  </si>
  <si>
    <t>AnalisePorPosicao-Quina-Only</t>
  </si>
  <si>
    <t>5156</t>
  </si>
  <si>
    <t>Mega-Sena</t>
  </si>
  <si>
    <t>AnalisePorPosicao-MegaSena-Only</t>
  </si>
  <si>
    <t>5157</t>
  </si>
  <si>
    <t>+Milionária</t>
  </si>
  <si>
    <t>AnalisePorPosicao-MaisMilionaria-Only</t>
  </si>
  <si>
    <t>5158</t>
  </si>
  <si>
    <t>Dupla Sena</t>
  </si>
  <si>
    <t>AnalisePorPosicao-DuplaSena-Only</t>
  </si>
  <si>
    <t>5159</t>
  </si>
  <si>
    <t>Timemania</t>
  </si>
  <si>
    <t>AnalisePorPosicao-Timemania-Only</t>
  </si>
  <si>
    <t>5160</t>
  </si>
  <si>
    <t>Dia de Sorte</t>
  </si>
  <si>
    <t>AnalisePorPosicao--DiaDeSorte-Only</t>
  </si>
  <si>
    <t>Mapa de menus — modalidades 5152 a 5160</t>
  </si>
  <si>
    <t>Fonte: templates/base.html · Atualizado automaticamente</t>
  </si>
  <si>
    <t>Pasta do projeto</t>
  </si>
  <si>
    <t>Menu principal</t>
  </si>
  <si>
    <t>Submenu / item</t>
  </si>
  <si>
    <t>Rota</t>
  </si>
  <si>
    <t>Observação</t>
  </si>
  <si>
    <t>Dados</t>
  </si>
  <si>
    <t>Sincronização &amp; Sorteios</t>
  </si>
  <si>
    <t>/</t>
  </si>
  <si>
    <t>Home + sync</t>
  </si>
  <si>
    <t>Atrasos Posicionais</t>
  </si>
  <si>
    <t>/analise/atrasos</t>
  </si>
  <si>
    <t>Só Lotofácil</t>
  </si>
  <si>
    <t>Análise</t>
  </si>
  <si>
    <t>Sniper Absoluto</t>
  </si>
  <si>
    <t>/analise/</t>
  </si>
  <si>
    <t>Rank vertical 24 apostas</t>
  </si>
  <si>
    <t>Central de Modelos (5 MODELOS)</t>
  </si>
  <si>
    <t>/modelos/</t>
  </si>
  <si>
    <t>Backtesting Histórico</t>
  </si>
  <si>
    <t>/modelos/#pane-bt</t>
  </si>
  <si>
    <t>Âncora na página modelos</t>
  </si>
  <si>
    <t>—</t>
  </si>
  <si>
    <t>Conferência Histórica</t>
  </si>
  <si>
    <t>/central-conferencias/</t>
  </si>
  <si>
    <t>Link direto</t>
  </si>
  <si>
    <t>Painel Geral</t>
  </si>
  <si>
    <t>/?painel=1</t>
  </si>
  <si>
    <t>Query painel=1</t>
  </si>
  <si>
    <t>Geradores de Elite</t>
  </si>
  <si>
    <t>Engine Final</t>
  </si>
  <si>
    <t>/geradores-elite/engine-final/</t>
  </si>
  <si>
    <t>Análise por Coluna</t>
  </si>
  <si>
    <t>Freq/atraso C1–C7</t>
  </si>
  <si>
    <t>Repetição de Dígitos</t>
  </si>
  <si>
    <t>/analise/#repeticoes</t>
  </si>
  <si>
    <t>Âncora na mesma página</t>
  </si>
  <si>
    <t>Sniper por Coluna</t>
  </si>
  <si>
    <t>Central de Modelos (6 MODELOS)</t>
  </si>
  <si>
    <t>Análise Estatística</t>
  </si>
  <si>
    <t>Sniper de Dezenas</t>
  </si>
  <si>
    <t>Conferência</t>
  </si>
  <si>
    <t>Desdobramentos</t>
  </si>
  <si>
    <t>Des1 — Desdobramento Inteligente</t>
  </si>
  <si>
    <t>/desdobramento/</t>
  </si>
  <si>
    <t>Só Mega</t>
  </si>
  <si>
    <t>Des2 — Desdobramento Estrutural</t>
  </si>
  <si>
    <t>/des2/</t>
  </si>
  <si>
    <t>Central de Conferências</t>
  </si>
  <si>
    <t>/central-conferencias/#historico</t>
  </si>
  <si>
    <t>Conversor de Apostas</t>
  </si>
  <si>
    <t>/central-conferencias/#conversor</t>
  </si>
  <si>
    <t>Concursos Disponíveis</t>
  </si>
  <si>
    <t>/central-conferencias/#concursos</t>
  </si>
  <si>
    <t>Dezenas + trevos</t>
  </si>
  <si>
    <t>Sniper de Dezenas + Trevos</t>
  </si>
  <si>
    <t>Desdobramento</t>
  </si>
  <si>
    <t>Desdobramento Inteligente</t>
  </si>
  <si>
    <t>Submenu</t>
  </si>
  <si>
    <t>Backtesting · Prêmio Duplo</t>
  </si>
  <si>
    <t>Painel</t>
  </si>
  <si>
    <t>Sincronização</t>
  </si>
  <si>
    <t>Dezenas + time</t>
  </si>
  <si>
    <t>Ranking de Times</t>
  </si>
  <si>
    <t>Mesma rota /analise/</t>
  </si>
  <si>
    <t>Central de Modelos (6)</t>
  </si>
  <si>
    <t>Backtesting · 8 prêmios</t>
  </si>
  <si>
    <t>Sniper Dia de Sorte</t>
  </si>
  <si>
    <t>Configurações</t>
  </si>
  <si>
    <t>/configuracoes/</t>
  </si>
  <si>
    <t>Só 5160</t>
  </si>
  <si>
    <t>Matriz resumida — item presente no menu (✓)</t>
  </si>
  <si>
    <t>Portas 5152–5160 · sem 5151</t>
  </si>
  <si>
    <t>Item / rota</t>
  </si>
  <si>
    <t>5152
Lotofácil</t>
  </si>
  <si>
    <t>5154
Lotomania</t>
  </si>
  <si>
    <t>5155
Quina</t>
  </si>
  <si>
    <t>5156
Mega-Sena</t>
  </si>
  <si>
    <t>5157
+Milionária</t>
  </si>
  <si>
    <t>5158
Dupla Sena</t>
  </si>
  <si>
    <t>5159
Timemania</t>
  </si>
  <si>
    <t>Dados (submenu)</t>
  </si>
  <si>
    <t>✓</t>
  </si>
  <si>
    <t>Atrasos posicionais</t>
  </si>
  <si>
    <t>Análise por coluna / repetições</t>
  </si>
  <si>
    <t>Análise (submenu: sniper + modelos)</t>
  </si>
  <si>
    <t>Ranking de times</t>
  </si>
  <si>
    <t>Desdobramento(s)</t>
  </si>
  <si>
    <t>Des1+Des2</t>
  </si>
  <si>
    <t>submenu</t>
  </si>
  <si>
    <t>link</t>
  </si>
  <si>
    <t>Conferência (link simples)</t>
  </si>
  <si>
    <t>Central de Conferências (3 itens)</t>
  </si>
  <si>
    <t>Geradores de Elite → Engine Final</t>
  </si>
  <si>
    <t>5152 — Lotofácil</t>
  </si>
  <si>
    <t>Menus (barra superior + submenus) — fonte: templates/base.html</t>
  </si>
  <si>
    <t>5153 — Super Sete</t>
  </si>
  <si>
    <t>5154 — Lotomania</t>
  </si>
  <si>
    <t>5155 — Quina</t>
  </si>
  <si>
    <t>5156 — Mega-Sena</t>
  </si>
  <si>
    <t>5157 — +Milionária</t>
  </si>
  <si>
    <t>5158 — Dupla Sena</t>
  </si>
  <si>
    <t>5159 — Timemania</t>
  </si>
  <si>
    <t>5160 — Dia de Sorte</t>
  </si>
  <si>
    <t>Todas as modalidades — mesmo formato das abas 5152…5160</t>
  </si>
  <si>
    <t>Legenda</t>
  </si>
  <si>
    <t>Item presente no menu principal (barra superior ou submenu).</t>
  </si>
  <si>
    <t>Mega-Sena: dois desdobramentos (/desdobramento/ e /des2/).</t>
  </si>
  <si>
    <t>+Milionária: Desdobramento com dropdown.</t>
  </si>
  <si>
    <t>Dupla Sena e Dia de Sorte: botão direto sem dropdown.</t>
  </si>
  <si>
    <t>Fonte: templates/base.html em cada AnalisePorPosicao-*-Only.</t>
  </si>
  <si>
    <t>5151 não incluído — instância separada na raiz do projeto.</t>
  </si>
  <si>
    <t>Fonte concursos: api-loterias.moleniuk.com (consulta em 28/05/2026)</t>
  </si>
  <si>
    <t>preco</t>
  </si>
  <si>
    <t>site</t>
  </si>
  <si>
    <t>app</t>
  </si>
  <si>
    <t>R$ 6,00</t>
  </si>
  <si>
    <t>R$ 3,50</t>
  </si>
  <si>
    <t>R$ 3,00</t>
  </si>
  <si>
    <t>R$ 2,50</t>
  </si>
  <si>
    <t>5153
Dia de Sorte</t>
  </si>
  <si>
    <t>5160
SuperSete</t>
  </si>
  <si>
    <t>AnalisePorPosicao--SuperSete-Only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</si>
</sst>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2C3E50"/>
      <name val="Segoe UI"/>
    </font>
    <font>
      <i/>
      <sz val="10"/>
      <color rgb="FF666666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2"/>
      <color rgb="FF1E7E34"/>
      <name val="Segoe UI"/>
    </font>
    <font>
      <sz val="9"/>
      <color rgb="FF856404"/>
      <name val="Segoe UI"/>
    </font>
    <font>
      <b/>
      <sz val="14"/>
      <color rgb="FF1A1A1A"/>
      <name val="Segoe UI"/>
    </font>
    <font>
      <b/>
      <sz val="12"/>
      <color rgb="FF1A1A1A"/>
      <name val="Segoe UI"/>
    </font>
    <font>
      <sz val="10"/>
      <color theme="0" tint="-0.249977111117893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8D7F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CCE5FF"/>
      </patternFill>
    </fill>
    <fill>
      <patternFill patternType="solid">
        <fgColor rgb="FFA8E6CF"/>
      </patternFill>
    </fill>
    <fill>
      <patternFill patternType="solid">
        <fgColor rgb="FFFFE0B2"/>
      </patternFill>
    </fill>
    <fill>
      <patternFill patternType="solid">
        <fgColor rgb="FFF8D7DA"/>
      </patternFill>
    </fill>
    <fill>
      <patternFill patternType="solid">
        <fgColor rgb="FFD1ECF1"/>
      </patternFill>
    </fill>
    <fill>
      <patternFill patternType="solid">
        <fgColor rgb="FFB8E0C8"/>
      </patternFill>
    </fill>
    <fill>
      <patternFill patternType="solid">
        <fgColor rgb="FFECF0F1"/>
      </patternFill>
    </fill>
    <fill>
      <patternFill patternType="solid">
        <fgColor rgb="FFF8F9FA"/>
      </patternFill>
    </fill>
    <fill>
      <patternFill patternType="solid">
        <fgColor rgb="FFF7F9FB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8" fillId="0" borderId="0" xfId="0" applyFont="1"/>
    <xf numFmtId="0" fontId="9" fillId="13" borderId="1" xfId="0" applyFont="1" applyFill="1" applyBorder="1"/>
    <xf numFmtId="0" fontId="0" fillId="0" borderId="2" xfId="0" applyBorder="1"/>
    <xf numFmtId="0" fontId="0" fillId="0" borderId="3" xfId="0" applyBorder="1"/>
    <xf numFmtId="0" fontId="9" fillId="8" borderId="1" xfId="0" applyFont="1" applyFill="1" applyBorder="1"/>
    <xf numFmtId="0" fontId="9" fillId="6" borderId="1" xfId="0" applyFont="1" applyFill="1" applyBorder="1"/>
    <xf numFmtId="0" fontId="9" fillId="3" borderId="1" xfId="0" applyFont="1" applyFill="1" applyBorder="1"/>
    <xf numFmtId="0" fontId="9" fillId="12" borderId="1" xfId="0" applyFont="1" applyFill="1" applyBorder="1"/>
    <xf numFmtId="0" fontId="9" fillId="9" borderId="1" xfId="0" applyFont="1" applyFill="1" applyBorder="1"/>
    <xf numFmtId="0" fontId="9" fillId="7" borderId="1" xfId="0" applyFont="1" applyFill="1" applyBorder="1"/>
    <xf numFmtId="0" fontId="9" fillId="11" borderId="1" xfId="0" applyFont="1" applyFill="1" applyBorder="1"/>
    <xf numFmtId="0" fontId="9" fillId="10" borderId="1" xfId="0" applyFont="1" applyFill="1" applyBorder="1"/>
    <xf numFmtId="0" fontId="10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0" fillId="18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4" sqref="A4"/>
    </sheetView>
  </sheetViews>
  <sheetFormatPr defaultRowHeight="14.5" x14ac:dyDescent="0.35"/>
  <cols>
    <col min="1" max="1" width="8.54296875" customWidth="1"/>
    <col min="2" max="2" width="14" customWidth="1"/>
    <col min="3" max="3" width="39" customWidth="1"/>
    <col min="4" max="6" width="20.6328125" customWidth="1"/>
  </cols>
  <sheetData>
    <row r="1" spans="1:6" ht="21" x14ac:dyDescent="0.55000000000000004">
      <c r="A1" s="33" t="s">
        <v>0</v>
      </c>
      <c r="B1" s="34"/>
      <c r="C1" s="34"/>
      <c r="D1" s="50" t="s">
        <v>144</v>
      </c>
      <c r="E1" s="50"/>
      <c r="F1" s="50"/>
    </row>
    <row r="2" spans="1:6" ht="16.5" x14ac:dyDescent="0.35">
      <c r="A2" s="2" t="s">
        <v>1</v>
      </c>
      <c r="B2" s="3" t="s">
        <v>2</v>
      </c>
      <c r="C2" s="3" t="s">
        <v>3</v>
      </c>
      <c r="D2" s="3" t="s">
        <v>145</v>
      </c>
      <c r="E2" s="3" t="s">
        <v>146</v>
      </c>
      <c r="F2" s="3" t="s">
        <v>147</v>
      </c>
    </row>
    <row r="3" spans="1:6" ht="16" x14ac:dyDescent="0.45">
      <c r="A3" s="4" t="s">
        <v>4</v>
      </c>
      <c r="B3" s="4" t="s">
        <v>5</v>
      </c>
      <c r="C3" s="4" t="s">
        <v>6</v>
      </c>
      <c r="D3" s="32" t="s">
        <v>149</v>
      </c>
      <c r="E3" s="49">
        <v>3696</v>
      </c>
      <c r="F3" s="48">
        <f>E3+1</f>
        <v>3697</v>
      </c>
    </row>
    <row r="4" spans="1:6" ht="16" x14ac:dyDescent="0.45">
      <c r="A4" s="5" t="s">
        <v>7</v>
      </c>
      <c r="B4" s="5" t="s">
        <v>29</v>
      </c>
      <c r="C4" s="12" t="s">
        <v>30</v>
      </c>
      <c r="D4" s="31" t="s">
        <v>151</v>
      </c>
      <c r="E4" s="49">
        <v>1217</v>
      </c>
      <c r="F4" s="48">
        <f t="shared" ref="F4:F11" si="0">E4+1</f>
        <v>1218</v>
      </c>
    </row>
    <row r="5" spans="1:6" ht="16" x14ac:dyDescent="0.45">
      <c r="A5" s="6" t="s">
        <v>10</v>
      </c>
      <c r="B5" s="6" t="s">
        <v>11</v>
      </c>
      <c r="C5" s="6" t="s">
        <v>12</v>
      </c>
      <c r="D5" s="32" t="s">
        <v>150</v>
      </c>
      <c r="E5" s="49">
        <v>2929</v>
      </c>
      <c r="F5" s="48">
        <f t="shared" si="0"/>
        <v>2930</v>
      </c>
    </row>
    <row r="6" spans="1:6" ht="16" x14ac:dyDescent="0.45">
      <c r="A6" s="7" t="s">
        <v>13</v>
      </c>
      <c r="B6" s="7" t="s">
        <v>14</v>
      </c>
      <c r="C6" s="7" t="s">
        <v>15</v>
      </c>
      <c r="D6" s="31" t="s">
        <v>150</v>
      </c>
      <c r="E6" s="49">
        <v>7036</v>
      </c>
      <c r="F6" s="48">
        <f t="shared" si="0"/>
        <v>7037</v>
      </c>
    </row>
    <row r="7" spans="1:6" ht="16" x14ac:dyDescent="0.45">
      <c r="A7" s="8" t="s">
        <v>16</v>
      </c>
      <c r="B7" s="8" t="s">
        <v>17</v>
      </c>
      <c r="C7" s="8" t="s">
        <v>18</v>
      </c>
      <c r="D7" s="31" t="s">
        <v>148</v>
      </c>
      <c r="E7" s="49">
        <v>3011</v>
      </c>
      <c r="F7" s="48">
        <f t="shared" si="0"/>
        <v>3012</v>
      </c>
    </row>
    <row r="8" spans="1:6" ht="16" x14ac:dyDescent="0.45">
      <c r="A8" s="9" t="s">
        <v>19</v>
      </c>
      <c r="B8" s="9" t="s">
        <v>20</v>
      </c>
      <c r="C8" s="9" t="s">
        <v>21</v>
      </c>
      <c r="D8" s="31" t="s">
        <v>148</v>
      </c>
      <c r="E8" s="49">
        <v>358</v>
      </c>
      <c r="F8" s="48">
        <f t="shared" si="0"/>
        <v>359</v>
      </c>
    </row>
    <row r="9" spans="1:6" ht="16" x14ac:dyDescent="0.45">
      <c r="A9" s="10" t="s">
        <v>22</v>
      </c>
      <c r="B9" s="10" t="s">
        <v>23</v>
      </c>
      <c r="C9" s="10" t="s">
        <v>24</v>
      </c>
      <c r="D9" s="31" t="s">
        <v>150</v>
      </c>
      <c r="E9" s="49">
        <v>2962</v>
      </c>
      <c r="F9" s="48">
        <f t="shared" si="0"/>
        <v>2963</v>
      </c>
    </row>
    <row r="10" spans="1:6" ht="16" x14ac:dyDescent="0.45">
      <c r="A10" s="11" t="s">
        <v>25</v>
      </c>
      <c r="B10" s="11" t="s">
        <v>26</v>
      </c>
      <c r="C10" s="11" t="s">
        <v>27</v>
      </c>
      <c r="D10" s="32" t="s">
        <v>149</v>
      </c>
      <c r="E10" s="49">
        <v>2396</v>
      </c>
      <c r="F10" s="48">
        <f t="shared" si="0"/>
        <v>2397</v>
      </c>
    </row>
    <row r="11" spans="1:6" ht="16" x14ac:dyDescent="0.45">
      <c r="A11" s="12" t="s">
        <v>28</v>
      </c>
      <c r="B11" s="12" t="s">
        <v>8</v>
      </c>
      <c r="C11" s="12" t="s">
        <v>154</v>
      </c>
      <c r="D11" s="31" t="s">
        <v>150</v>
      </c>
      <c r="E11" s="49">
        <v>852</v>
      </c>
      <c r="F11" s="48">
        <f t="shared" si="0"/>
        <v>853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xSplit="1" ySplit="4" topLeftCell="B5" activePane="bottomRight" state="frozen"/>
      <selection pane="topRight"/>
      <selection pane="bottomLeft"/>
      <selection pane="bottomRight" activeCell="C5" sqref="C5"/>
    </sheetView>
  </sheetViews>
  <sheetFormatPr defaultRowHeight="14.5" x14ac:dyDescent="0.35"/>
  <cols>
    <col min="1" max="1" width="38" customWidth="1"/>
    <col min="2" max="2" width="16" customWidth="1"/>
    <col min="3" max="3" width="17" customWidth="1"/>
    <col min="4" max="4" width="16" customWidth="1"/>
    <col min="5" max="5" width="12" customWidth="1"/>
    <col min="6" max="6" width="16" customWidth="1"/>
    <col min="7" max="7" width="18" customWidth="1"/>
    <col min="8" max="8" width="17" customWidth="1"/>
    <col min="9" max="9" width="16" customWidth="1"/>
    <col min="10" max="10" width="18" customWidth="1"/>
  </cols>
  <sheetData>
    <row r="1" spans="1:10" ht="21" x14ac:dyDescent="0.55000000000000004">
      <c r="A1" s="33" t="s">
        <v>103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6" x14ac:dyDescent="0.45">
      <c r="A2" s="35" t="s">
        <v>104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36" customHeight="1" x14ac:dyDescent="0.35">
      <c r="A4" s="2" t="s">
        <v>105</v>
      </c>
      <c r="B4" s="3" t="s">
        <v>106</v>
      </c>
      <c r="C4" s="3" t="s">
        <v>152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112</v>
      </c>
      <c r="J4" s="3" t="s">
        <v>153</v>
      </c>
    </row>
    <row r="5" spans="1:10" ht="28" customHeight="1" x14ac:dyDescent="0.35">
      <c r="A5" s="24" t="s">
        <v>113</v>
      </c>
      <c r="B5" s="25" t="s">
        <v>114</v>
      </c>
      <c r="C5" s="25" t="s">
        <v>114</v>
      </c>
      <c r="D5" s="25" t="s">
        <v>114</v>
      </c>
      <c r="E5" s="25" t="s">
        <v>114</v>
      </c>
      <c r="F5" s="25" t="s">
        <v>114</v>
      </c>
      <c r="G5" s="25" t="s">
        <v>114</v>
      </c>
      <c r="H5" s="25" t="s">
        <v>114</v>
      </c>
      <c r="I5" s="25" t="s">
        <v>114</v>
      </c>
      <c r="J5" s="25" t="s">
        <v>114</v>
      </c>
    </row>
    <row r="6" spans="1:10" ht="28" customHeight="1" x14ac:dyDescent="0.35">
      <c r="A6" s="26" t="s">
        <v>115</v>
      </c>
      <c r="B6" s="25" t="s">
        <v>114</v>
      </c>
      <c r="C6" s="27"/>
      <c r="D6" s="27"/>
      <c r="E6" s="27"/>
      <c r="F6" s="27"/>
      <c r="G6" s="27"/>
      <c r="H6" s="27"/>
      <c r="I6" s="27"/>
      <c r="J6" s="27"/>
    </row>
    <row r="7" spans="1:10" ht="28" customHeight="1" x14ac:dyDescent="0.35">
      <c r="A7" s="24" t="s">
        <v>116</v>
      </c>
      <c r="B7" s="27"/>
      <c r="C7" s="25" t="s">
        <v>114</v>
      </c>
      <c r="D7" s="27"/>
      <c r="E7" s="27"/>
      <c r="F7" s="27"/>
      <c r="G7" s="27"/>
      <c r="H7" s="27"/>
      <c r="I7" s="27"/>
      <c r="J7" s="27"/>
    </row>
    <row r="8" spans="1:10" ht="28" customHeight="1" x14ac:dyDescent="0.35">
      <c r="A8" s="26" t="s">
        <v>117</v>
      </c>
      <c r="B8" s="25" t="s">
        <v>114</v>
      </c>
      <c r="C8" s="25" t="s">
        <v>114</v>
      </c>
      <c r="D8" s="25" t="s">
        <v>114</v>
      </c>
      <c r="E8" s="25" t="s">
        <v>114</v>
      </c>
      <c r="F8" s="25" t="s">
        <v>114</v>
      </c>
      <c r="G8" s="25" t="s">
        <v>114</v>
      </c>
      <c r="H8" s="25" t="s">
        <v>114</v>
      </c>
      <c r="I8" s="25" t="s">
        <v>114</v>
      </c>
      <c r="J8" s="25" t="s">
        <v>114</v>
      </c>
    </row>
    <row r="9" spans="1:10" ht="28" customHeight="1" x14ac:dyDescent="0.35">
      <c r="A9" s="24" t="s">
        <v>118</v>
      </c>
      <c r="B9" s="27"/>
      <c r="C9" s="27"/>
      <c r="D9" s="27"/>
      <c r="E9" s="27"/>
      <c r="F9" s="27"/>
      <c r="G9" s="27"/>
      <c r="H9" s="27"/>
      <c r="I9" s="25" t="s">
        <v>114</v>
      </c>
      <c r="J9" s="27"/>
    </row>
    <row r="10" spans="1:10" ht="28" customHeight="1" x14ac:dyDescent="0.35">
      <c r="A10" s="26" t="s">
        <v>119</v>
      </c>
      <c r="B10" s="28"/>
      <c r="C10" s="28"/>
      <c r="D10" s="28"/>
      <c r="E10" s="28"/>
      <c r="F10" s="28" t="s">
        <v>120</v>
      </c>
      <c r="G10" s="28" t="s">
        <v>121</v>
      </c>
      <c r="H10" s="28" t="s">
        <v>122</v>
      </c>
      <c r="I10" s="28"/>
      <c r="J10" s="28" t="s">
        <v>122</v>
      </c>
    </row>
    <row r="11" spans="1:10" ht="28" customHeight="1" x14ac:dyDescent="0.35">
      <c r="A11" s="24" t="s">
        <v>123</v>
      </c>
      <c r="B11" s="25" t="s">
        <v>114</v>
      </c>
      <c r="C11" s="25" t="s">
        <v>114</v>
      </c>
      <c r="D11" s="25" t="s">
        <v>114</v>
      </c>
      <c r="E11" s="25" t="s">
        <v>114</v>
      </c>
      <c r="F11" s="27"/>
      <c r="G11" s="25" t="s">
        <v>114</v>
      </c>
      <c r="H11" s="25" t="s">
        <v>114</v>
      </c>
      <c r="I11" s="25" t="s">
        <v>114</v>
      </c>
      <c r="J11" s="25" t="s">
        <v>114</v>
      </c>
    </row>
    <row r="12" spans="1:10" ht="28" customHeight="1" x14ac:dyDescent="0.35">
      <c r="A12" s="26" t="s">
        <v>124</v>
      </c>
      <c r="B12" s="25" t="s">
        <v>114</v>
      </c>
      <c r="C12" s="25" t="s">
        <v>114</v>
      </c>
      <c r="D12" s="25" t="s">
        <v>114</v>
      </c>
      <c r="E12" s="25" t="s">
        <v>114</v>
      </c>
      <c r="F12" s="25" t="s">
        <v>114</v>
      </c>
      <c r="G12" s="25" t="s">
        <v>114</v>
      </c>
      <c r="H12" s="25" t="s">
        <v>114</v>
      </c>
      <c r="I12" s="25" t="s">
        <v>114</v>
      </c>
      <c r="J12" s="25" t="s">
        <v>114</v>
      </c>
    </row>
    <row r="13" spans="1:10" ht="28" customHeight="1" x14ac:dyDescent="0.35">
      <c r="A13" s="24" t="s">
        <v>100</v>
      </c>
      <c r="B13" s="27"/>
      <c r="C13" s="27"/>
      <c r="D13" s="27"/>
      <c r="E13" s="27"/>
      <c r="F13" s="27"/>
      <c r="G13" s="27"/>
      <c r="H13" s="27"/>
      <c r="I13" s="27"/>
      <c r="J13" s="25" t="s">
        <v>114</v>
      </c>
    </row>
    <row r="14" spans="1:10" ht="28" customHeight="1" x14ac:dyDescent="0.35">
      <c r="A14" s="26" t="s">
        <v>125</v>
      </c>
      <c r="B14" s="25" t="s">
        <v>114</v>
      </c>
      <c r="C14" s="25" t="s">
        <v>114</v>
      </c>
      <c r="D14" s="25" t="s">
        <v>114</v>
      </c>
      <c r="E14" s="25" t="s">
        <v>114</v>
      </c>
      <c r="F14" s="25" t="s">
        <v>114</v>
      </c>
      <c r="G14" s="25" t="s">
        <v>114</v>
      </c>
      <c r="H14" s="25" t="s">
        <v>114</v>
      </c>
      <c r="I14" s="25" t="s">
        <v>114</v>
      </c>
      <c r="J14" s="25" t="s">
        <v>114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"/>
  <sheetViews>
    <sheetView workbookViewId="0">
      <pane ySplit="4" topLeftCell="A67" activePane="bottomLeft" state="frozen"/>
      <selection pane="bottomLeft" sqref="A1:G1"/>
    </sheetView>
  </sheetViews>
  <sheetFormatPr defaultRowHeight="14.5" x14ac:dyDescent="0.35"/>
  <cols>
    <col min="1" max="1" width="42" customWidth="1"/>
    <col min="2" max="2" width="14" customWidth="1"/>
    <col min="3" max="3" width="39" customWidth="1"/>
    <col min="4" max="4" width="25" customWidth="1"/>
    <col min="5" max="6" width="34" customWidth="1"/>
    <col min="7" max="7" width="26" customWidth="1"/>
  </cols>
  <sheetData>
    <row r="1" spans="1:7" ht="21" x14ac:dyDescent="0.55000000000000004">
      <c r="A1" s="33" t="s">
        <v>31</v>
      </c>
      <c r="B1" s="34"/>
      <c r="C1" s="34"/>
      <c r="D1" s="34"/>
      <c r="E1" s="34"/>
      <c r="F1" s="34"/>
      <c r="G1" s="34"/>
    </row>
    <row r="2" spans="1:7" ht="16" x14ac:dyDescent="0.45">
      <c r="A2" s="35" t="s">
        <v>32</v>
      </c>
      <c r="B2" s="34"/>
      <c r="C2" s="34"/>
      <c r="D2" s="34"/>
      <c r="E2" s="34"/>
      <c r="F2" s="34"/>
      <c r="G2" s="34"/>
    </row>
    <row r="4" spans="1:7" ht="16.5" x14ac:dyDescent="0.35">
      <c r="A4" s="2" t="s">
        <v>1</v>
      </c>
      <c r="B4" s="3" t="s">
        <v>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</row>
    <row r="5" spans="1:7" ht="16" x14ac:dyDescent="0.35">
      <c r="A5" s="13" t="s">
        <v>4</v>
      </c>
      <c r="B5" s="13" t="s">
        <v>5</v>
      </c>
      <c r="C5" s="13" t="s">
        <v>6</v>
      </c>
      <c r="D5" s="14" t="s">
        <v>38</v>
      </c>
      <c r="E5" s="14" t="s">
        <v>39</v>
      </c>
      <c r="F5" s="14" t="s">
        <v>40</v>
      </c>
      <c r="G5" s="14" t="s">
        <v>41</v>
      </c>
    </row>
    <row r="6" spans="1:7" ht="16" x14ac:dyDescent="0.35">
      <c r="A6" s="13" t="s">
        <v>4</v>
      </c>
      <c r="B6" s="13" t="s">
        <v>5</v>
      </c>
      <c r="C6" s="13" t="s">
        <v>6</v>
      </c>
      <c r="D6" s="15" t="s">
        <v>38</v>
      </c>
      <c r="E6" s="15" t="s">
        <v>42</v>
      </c>
      <c r="F6" s="15" t="s">
        <v>43</v>
      </c>
      <c r="G6" s="15" t="s">
        <v>44</v>
      </c>
    </row>
    <row r="7" spans="1:7" ht="16" x14ac:dyDescent="0.35">
      <c r="A7" s="13" t="s">
        <v>4</v>
      </c>
      <c r="B7" s="13" t="s">
        <v>5</v>
      </c>
      <c r="C7" s="13" t="s">
        <v>6</v>
      </c>
      <c r="D7" s="14" t="s">
        <v>45</v>
      </c>
      <c r="E7" s="14" t="s">
        <v>46</v>
      </c>
      <c r="F7" s="14" t="s">
        <v>47</v>
      </c>
      <c r="G7" s="14" t="s">
        <v>48</v>
      </c>
    </row>
    <row r="8" spans="1:7" ht="16" x14ac:dyDescent="0.35">
      <c r="A8" s="13" t="s">
        <v>4</v>
      </c>
      <c r="B8" s="13" t="s">
        <v>5</v>
      </c>
      <c r="C8" s="13" t="s">
        <v>6</v>
      </c>
      <c r="D8" s="15" t="s">
        <v>45</v>
      </c>
      <c r="E8" s="15" t="s">
        <v>49</v>
      </c>
      <c r="F8" s="15" t="s">
        <v>50</v>
      </c>
      <c r="G8" s="15"/>
    </row>
    <row r="9" spans="1:7" ht="16" x14ac:dyDescent="0.35">
      <c r="A9" s="13" t="s">
        <v>4</v>
      </c>
      <c r="B9" s="13" t="s">
        <v>5</v>
      </c>
      <c r="C9" s="13" t="s">
        <v>6</v>
      </c>
      <c r="D9" s="14" t="s">
        <v>45</v>
      </c>
      <c r="E9" s="14" t="s">
        <v>51</v>
      </c>
      <c r="F9" s="14" t="s">
        <v>52</v>
      </c>
      <c r="G9" s="14" t="s">
        <v>53</v>
      </c>
    </row>
    <row r="10" spans="1:7" ht="16" x14ac:dyDescent="0.35">
      <c r="A10" s="13" t="s">
        <v>4</v>
      </c>
      <c r="B10" s="13" t="s">
        <v>5</v>
      </c>
      <c r="C10" s="13" t="s">
        <v>6</v>
      </c>
      <c r="D10" s="15" t="s">
        <v>54</v>
      </c>
      <c r="E10" s="15" t="s">
        <v>55</v>
      </c>
      <c r="F10" s="15" t="s">
        <v>56</v>
      </c>
      <c r="G10" s="15" t="s">
        <v>57</v>
      </c>
    </row>
    <row r="11" spans="1:7" ht="16" x14ac:dyDescent="0.35">
      <c r="A11" s="13" t="s">
        <v>4</v>
      </c>
      <c r="B11" s="13" t="s">
        <v>5</v>
      </c>
      <c r="C11" s="13" t="s">
        <v>6</v>
      </c>
      <c r="D11" s="14" t="s">
        <v>54</v>
      </c>
      <c r="E11" s="14" t="s">
        <v>58</v>
      </c>
      <c r="F11" s="14" t="s">
        <v>59</v>
      </c>
      <c r="G11" s="14" t="s">
        <v>60</v>
      </c>
    </row>
    <row r="12" spans="1:7" ht="16" x14ac:dyDescent="0.35">
      <c r="A12" s="13" t="s">
        <v>4</v>
      </c>
      <c r="B12" s="13" t="s">
        <v>5</v>
      </c>
      <c r="C12" s="13" t="s">
        <v>6</v>
      </c>
      <c r="D12" s="15" t="s">
        <v>61</v>
      </c>
      <c r="E12" s="15" t="s">
        <v>62</v>
      </c>
      <c r="F12" s="15" t="s">
        <v>63</v>
      </c>
      <c r="G12" s="15"/>
    </row>
    <row r="13" spans="1:7" ht="16" x14ac:dyDescent="0.35">
      <c r="A13" s="16" t="s">
        <v>7</v>
      </c>
      <c r="B13" s="16" t="s">
        <v>8</v>
      </c>
      <c r="C13" s="16" t="s">
        <v>9</v>
      </c>
      <c r="D13" s="14" t="s">
        <v>38</v>
      </c>
      <c r="E13" s="14" t="s">
        <v>39</v>
      </c>
      <c r="F13" s="14" t="s">
        <v>40</v>
      </c>
      <c r="G13" s="14"/>
    </row>
    <row r="14" spans="1:7" ht="16" x14ac:dyDescent="0.35">
      <c r="A14" s="16" t="s">
        <v>7</v>
      </c>
      <c r="B14" s="16" t="s">
        <v>8</v>
      </c>
      <c r="C14" s="16" t="s">
        <v>9</v>
      </c>
      <c r="D14" s="15" t="s">
        <v>38</v>
      </c>
      <c r="E14" s="15" t="s">
        <v>64</v>
      </c>
      <c r="F14" s="15" t="s">
        <v>47</v>
      </c>
      <c r="G14" s="15" t="s">
        <v>65</v>
      </c>
    </row>
    <row r="15" spans="1:7" ht="16" x14ac:dyDescent="0.35">
      <c r="A15" s="16" t="s">
        <v>7</v>
      </c>
      <c r="B15" s="16" t="s">
        <v>8</v>
      </c>
      <c r="C15" s="16" t="s">
        <v>9</v>
      </c>
      <c r="D15" s="14" t="s">
        <v>38</v>
      </c>
      <c r="E15" s="14" t="s">
        <v>66</v>
      </c>
      <c r="F15" s="14" t="s">
        <v>67</v>
      </c>
      <c r="G15" s="14" t="s">
        <v>68</v>
      </c>
    </row>
    <row r="16" spans="1:7" ht="16" x14ac:dyDescent="0.35">
      <c r="A16" s="16" t="s">
        <v>7</v>
      </c>
      <c r="B16" s="16" t="s">
        <v>8</v>
      </c>
      <c r="C16" s="16" t="s">
        <v>9</v>
      </c>
      <c r="D16" s="15" t="s">
        <v>45</v>
      </c>
      <c r="E16" s="15" t="s">
        <v>69</v>
      </c>
      <c r="F16" s="15" t="s">
        <v>47</v>
      </c>
      <c r="G16" s="15"/>
    </row>
    <row r="17" spans="1:7" ht="16" x14ac:dyDescent="0.35">
      <c r="A17" s="16" t="s">
        <v>7</v>
      </c>
      <c r="B17" s="16" t="s">
        <v>8</v>
      </c>
      <c r="C17" s="16" t="s">
        <v>9</v>
      </c>
      <c r="D17" s="14" t="s">
        <v>45</v>
      </c>
      <c r="E17" s="14" t="s">
        <v>70</v>
      </c>
      <c r="F17" s="14" t="s">
        <v>50</v>
      </c>
      <c r="G17" s="14"/>
    </row>
    <row r="18" spans="1:7" ht="16" x14ac:dyDescent="0.35">
      <c r="A18" s="16" t="s">
        <v>7</v>
      </c>
      <c r="B18" s="16" t="s">
        <v>8</v>
      </c>
      <c r="C18" s="16" t="s">
        <v>9</v>
      </c>
      <c r="D18" s="15" t="s">
        <v>45</v>
      </c>
      <c r="E18" s="15" t="s">
        <v>51</v>
      </c>
      <c r="F18" s="15" t="s">
        <v>50</v>
      </c>
      <c r="G18" s="15"/>
    </row>
    <row r="19" spans="1:7" ht="16" x14ac:dyDescent="0.35">
      <c r="A19" s="16" t="s">
        <v>7</v>
      </c>
      <c r="B19" s="16" t="s">
        <v>8</v>
      </c>
      <c r="C19" s="16" t="s">
        <v>9</v>
      </c>
      <c r="D19" s="14" t="s">
        <v>54</v>
      </c>
      <c r="E19" s="14" t="s">
        <v>55</v>
      </c>
      <c r="F19" s="14" t="s">
        <v>56</v>
      </c>
      <c r="G19" s="14"/>
    </row>
    <row r="20" spans="1:7" ht="16" x14ac:dyDescent="0.35">
      <c r="A20" s="16" t="s">
        <v>7</v>
      </c>
      <c r="B20" s="16" t="s">
        <v>8</v>
      </c>
      <c r="C20" s="16" t="s">
        <v>9</v>
      </c>
      <c r="D20" s="15" t="s">
        <v>54</v>
      </c>
      <c r="E20" s="15" t="s">
        <v>58</v>
      </c>
      <c r="F20" s="15" t="s">
        <v>40</v>
      </c>
      <c r="G20" s="15"/>
    </row>
    <row r="21" spans="1:7" ht="16" x14ac:dyDescent="0.35">
      <c r="A21" s="16" t="s">
        <v>7</v>
      </c>
      <c r="B21" s="16" t="s">
        <v>8</v>
      </c>
      <c r="C21" s="16" t="s">
        <v>9</v>
      </c>
      <c r="D21" s="14" t="s">
        <v>61</v>
      </c>
      <c r="E21" s="14" t="s">
        <v>62</v>
      </c>
      <c r="F21" s="14" t="s">
        <v>63</v>
      </c>
      <c r="G21" s="14"/>
    </row>
    <row r="22" spans="1:7" ht="16" x14ac:dyDescent="0.35">
      <c r="A22" s="17" t="s">
        <v>10</v>
      </c>
      <c r="B22" s="17" t="s">
        <v>11</v>
      </c>
      <c r="C22" s="17" t="s">
        <v>12</v>
      </c>
      <c r="D22" s="15" t="s">
        <v>38</v>
      </c>
      <c r="E22" s="15" t="s">
        <v>39</v>
      </c>
      <c r="F22" s="15" t="s">
        <v>40</v>
      </c>
      <c r="G22" s="15"/>
    </row>
    <row r="23" spans="1:7" ht="16" x14ac:dyDescent="0.35">
      <c r="A23" s="17" t="s">
        <v>10</v>
      </c>
      <c r="B23" s="17" t="s">
        <v>11</v>
      </c>
      <c r="C23" s="17" t="s">
        <v>12</v>
      </c>
      <c r="D23" s="14" t="s">
        <v>38</v>
      </c>
      <c r="E23" s="14" t="s">
        <v>71</v>
      </c>
      <c r="F23" s="14" t="s">
        <v>47</v>
      </c>
      <c r="G23" s="14"/>
    </row>
    <row r="24" spans="1:7" ht="16" x14ac:dyDescent="0.35">
      <c r="A24" s="17" t="s">
        <v>10</v>
      </c>
      <c r="B24" s="17" t="s">
        <v>11</v>
      </c>
      <c r="C24" s="17" t="s">
        <v>12</v>
      </c>
      <c r="D24" s="15" t="s">
        <v>45</v>
      </c>
      <c r="E24" s="15" t="s">
        <v>72</v>
      </c>
      <c r="F24" s="15" t="s">
        <v>47</v>
      </c>
      <c r="G24" s="15"/>
    </row>
    <row r="25" spans="1:7" ht="16" x14ac:dyDescent="0.35">
      <c r="A25" s="17" t="s">
        <v>10</v>
      </c>
      <c r="B25" s="17" t="s">
        <v>11</v>
      </c>
      <c r="C25" s="17" t="s">
        <v>12</v>
      </c>
      <c r="D25" s="14" t="s">
        <v>45</v>
      </c>
      <c r="E25" s="14" t="s">
        <v>70</v>
      </c>
      <c r="F25" s="14" t="s">
        <v>50</v>
      </c>
      <c r="G25" s="14"/>
    </row>
    <row r="26" spans="1:7" ht="16" x14ac:dyDescent="0.35">
      <c r="A26" s="17" t="s">
        <v>10</v>
      </c>
      <c r="B26" s="17" t="s">
        <v>11</v>
      </c>
      <c r="C26" s="17" t="s">
        <v>12</v>
      </c>
      <c r="D26" s="15" t="s">
        <v>45</v>
      </c>
      <c r="E26" s="15" t="s">
        <v>51</v>
      </c>
      <c r="F26" s="15" t="s">
        <v>50</v>
      </c>
      <c r="G26" s="15"/>
    </row>
    <row r="27" spans="1:7" ht="16" x14ac:dyDescent="0.35">
      <c r="A27" s="17" t="s">
        <v>10</v>
      </c>
      <c r="B27" s="17" t="s">
        <v>11</v>
      </c>
      <c r="C27" s="17" t="s">
        <v>12</v>
      </c>
      <c r="D27" s="14" t="s">
        <v>54</v>
      </c>
      <c r="E27" s="14" t="s">
        <v>73</v>
      </c>
      <c r="F27" s="14" t="s">
        <v>56</v>
      </c>
      <c r="G27" s="14"/>
    </row>
    <row r="28" spans="1:7" ht="16" x14ac:dyDescent="0.35">
      <c r="A28" s="17" t="s">
        <v>10</v>
      </c>
      <c r="B28" s="17" t="s">
        <v>11</v>
      </c>
      <c r="C28" s="17" t="s">
        <v>12</v>
      </c>
      <c r="D28" s="15" t="s">
        <v>54</v>
      </c>
      <c r="E28" s="15" t="s">
        <v>58</v>
      </c>
      <c r="F28" s="15" t="s">
        <v>40</v>
      </c>
      <c r="G28" s="15"/>
    </row>
    <row r="29" spans="1:7" ht="16" x14ac:dyDescent="0.35">
      <c r="A29" s="17" t="s">
        <v>10</v>
      </c>
      <c r="B29" s="17" t="s">
        <v>11</v>
      </c>
      <c r="C29" s="17" t="s">
        <v>12</v>
      </c>
      <c r="D29" s="14" t="s">
        <v>61</v>
      </c>
      <c r="E29" s="14" t="s">
        <v>62</v>
      </c>
      <c r="F29" s="14" t="s">
        <v>63</v>
      </c>
      <c r="G29" s="14"/>
    </row>
    <row r="30" spans="1:7" ht="16" x14ac:dyDescent="0.35">
      <c r="A30" s="18" t="s">
        <v>13</v>
      </c>
      <c r="B30" s="18" t="s">
        <v>14</v>
      </c>
      <c r="C30" s="18" t="s">
        <v>15</v>
      </c>
      <c r="D30" s="15" t="s">
        <v>38</v>
      </c>
      <c r="E30" s="15" t="s">
        <v>39</v>
      </c>
      <c r="F30" s="15" t="s">
        <v>40</v>
      </c>
      <c r="G30" s="15"/>
    </row>
    <row r="31" spans="1:7" ht="16" x14ac:dyDescent="0.35">
      <c r="A31" s="18" t="s">
        <v>13</v>
      </c>
      <c r="B31" s="18" t="s">
        <v>14</v>
      </c>
      <c r="C31" s="18" t="s">
        <v>15</v>
      </c>
      <c r="D31" s="14" t="s">
        <v>38</v>
      </c>
      <c r="E31" s="14" t="s">
        <v>71</v>
      </c>
      <c r="F31" s="14" t="s">
        <v>47</v>
      </c>
      <c r="G31" s="14"/>
    </row>
    <row r="32" spans="1:7" ht="16" x14ac:dyDescent="0.35">
      <c r="A32" s="18" t="s">
        <v>13</v>
      </c>
      <c r="B32" s="18" t="s">
        <v>14</v>
      </c>
      <c r="C32" s="18" t="s">
        <v>15</v>
      </c>
      <c r="D32" s="15" t="s">
        <v>45</v>
      </c>
      <c r="E32" s="15" t="s">
        <v>72</v>
      </c>
      <c r="F32" s="15" t="s">
        <v>47</v>
      </c>
      <c r="G32" s="15"/>
    </row>
    <row r="33" spans="1:7" ht="16" x14ac:dyDescent="0.35">
      <c r="A33" s="18" t="s">
        <v>13</v>
      </c>
      <c r="B33" s="18" t="s">
        <v>14</v>
      </c>
      <c r="C33" s="18" t="s">
        <v>15</v>
      </c>
      <c r="D33" s="14" t="s">
        <v>45</v>
      </c>
      <c r="E33" s="14" t="s">
        <v>70</v>
      </c>
      <c r="F33" s="14" t="s">
        <v>50</v>
      </c>
      <c r="G33" s="14"/>
    </row>
    <row r="34" spans="1:7" ht="16" x14ac:dyDescent="0.35">
      <c r="A34" s="18" t="s">
        <v>13</v>
      </c>
      <c r="B34" s="18" t="s">
        <v>14</v>
      </c>
      <c r="C34" s="18" t="s">
        <v>15</v>
      </c>
      <c r="D34" s="15" t="s">
        <v>45</v>
      </c>
      <c r="E34" s="15" t="s">
        <v>51</v>
      </c>
      <c r="F34" s="15" t="s">
        <v>50</v>
      </c>
      <c r="G34" s="15"/>
    </row>
    <row r="35" spans="1:7" ht="16" x14ac:dyDescent="0.35">
      <c r="A35" s="18" t="s">
        <v>13</v>
      </c>
      <c r="B35" s="18" t="s">
        <v>14</v>
      </c>
      <c r="C35" s="18" t="s">
        <v>15</v>
      </c>
      <c r="D35" s="14" t="s">
        <v>54</v>
      </c>
      <c r="E35" s="14" t="s">
        <v>73</v>
      </c>
      <c r="F35" s="14" t="s">
        <v>56</v>
      </c>
      <c r="G35" s="14"/>
    </row>
    <row r="36" spans="1:7" ht="16" x14ac:dyDescent="0.35">
      <c r="A36" s="18" t="s">
        <v>13</v>
      </c>
      <c r="B36" s="18" t="s">
        <v>14</v>
      </c>
      <c r="C36" s="18" t="s">
        <v>15</v>
      </c>
      <c r="D36" s="15" t="s">
        <v>54</v>
      </c>
      <c r="E36" s="15" t="s">
        <v>58</v>
      </c>
      <c r="F36" s="15" t="s">
        <v>40</v>
      </c>
      <c r="G36" s="15"/>
    </row>
    <row r="37" spans="1:7" ht="16" x14ac:dyDescent="0.35">
      <c r="A37" s="18" t="s">
        <v>13</v>
      </c>
      <c r="B37" s="18" t="s">
        <v>14</v>
      </c>
      <c r="C37" s="18" t="s">
        <v>15</v>
      </c>
      <c r="D37" s="14" t="s">
        <v>61</v>
      </c>
      <c r="E37" s="14" t="s">
        <v>62</v>
      </c>
      <c r="F37" s="14" t="s">
        <v>63</v>
      </c>
      <c r="G37" s="14"/>
    </row>
    <row r="38" spans="1:7" ht="16" x14ac:dyDescent="0.35">
      <c r="A38" s="19" t="s">
        <v>16</v>
      </c>
      <c r="B38" s="19" t="s">
        <v>17</v>
      </c>
      <c r="C38" s="19" t="s">
        <v>18</v>
      </c>
      <c r="D38" s="15" t="s">
        <v>38</v>
      </c>
      <c r="E38" s="15" t="s">
        <v>39</v>
      </c>
      <c r="F38" s="15" t="s">
        <v>40</v>
      </c>
      <c r="G38" s="15"/>
    </row>
    <row r="39" spans="1:7" ht="16" x14ac:dyDescent="0.35">
      <c r="A39" s="19" t="s">
        <v>16</v>
      </c>
      <c r="B39" s="19" t="s">
        <v>17</v>
      </c>
      <c r="C39" s="19" t="s">
        <v>18</v>
      </c>
      <c r="D39" s="14" t="s">
        <v>38</v>
      </c>
      <c r="E39" s="14" t="s">
        <v>71</v>
      </c>
      <c r="F39" s="14" t="s">
        <v>47</v>
      </c>
      <c r="G39" s="14"/>
    </row>
    <row r="40" spans="1:7" ht="16" x14ac:dyDescent="0.35">
      <c r="A40" s="19" t="s">
        <v>16</v>
      </c>
      <c r="B40" s="19" t="s">
        <v>17</v>
      </c>
      <c r="C40" s="19" t="s">
        <v>18</v>
      </c>
      <c r="D40" s="15" t="s">
        <v>45</v>
      </c>
      <c r="E40" s="15" t="s">
        <v>72</v>
      </c>
      <c r="F40" s="15" t="s">
        <v>47</v>
      </c>
      <c r="G40" s="15"/>
    </row>
    <row r="41" spans="1:7" ht="16" x14ac:dyDescent="0.35">
      <c r="A41" s="19" t="s">
        <v>16</v>
      </c>
      <c r="B41" s="19" t="s">
        <v>17</v>
      </c>
      <c r="C41" s="19" t="s">
        <v>18</v>
      </c>
      <c r="D41" s="14" t="s">
        <v>45</v>
      </c>
      <c r="E41" s="14" t="s">
        <v>70</v>
      </c>
      <c r="F41" s="14" t="s">
        <v>50</v>
      </c>
      <c r="G41" s="14"/>
    </row>
    <row r="42" spans="1:7" ht="16" x14ac:dyDescent="0.35">
      <c r="A42" s="19" t="s">
        <v>16</v>
      </c>
      <c r="B42" s="19" t="s">
        <v>17</v>
      </c>
      <c r="C42" s="19" t="s">
        <v>18</v>
      </c>
      <c r="D42" s="15" t="s">
        <v>45</v>
      </c>
      <c r="E42" s="15" t="s">
        <v>51</v>
      </c>
      <c r="F42" s="15" t="s">
        <v>50</v>
      </c>
      <c r="G42" s="15"/>
    </row>
    <row r="43" spans="1:7" ht="16" x14ac:dyDescent="0.35">
      <c r="A43" s="19" t="s">
        <v>16</v>
      </c>
      <c r="B43" s="19" t="s">
        <v>17</v>
      </c>
      <c r="C43" s="19" t="s">
        <v>18</v>
      </c>
      <c r="D43" s="14" t="s">
        <v>74</v>
      </c>
      <c r="E43" s="14" t="s">
        <v>75</v>
      </c>
      <c r="F43" s="14" t="s">
        <v>76</v>
      </c>
      <c r="G43" s="14" t="s">
        <v>77</v>
      </c>
    </row>
    <row r="44" spans="1:7" ht="16" x14ac:dyDescent="0.35">
      <c r="A44" s="19" t="s">
        <v>16</v>
      </c>
      <c r="B44" s="19" t="s">
        <v>17</v>
      </c>
      <c r="C44" s="19" t="s">
        <v>18</v>
      </c>
      <c r="D44" s="15" t="s">
        <v>74</v>
      </c>
      <c r="E44" s="15" t="s">
        <v>78</v>
      </c>
      <c r="F44" s="15" t="s">
        <v>79</v>
      </c>
      <c r="G44" s="15" t="s">
        <v>77</v>
      </c>
    </row>
    <row r="45" spans="1:7" ht="16" x14ac:dyDescent="0.35">
      <c r="A45" s="19" t="s">
        <v>16</v>
      </c>
      <c r="B45" s="19" t="s">
        <v>17</v>
      </c>
      <c r="C45" s="19" t="s">
        <v>18</v>
      </c>
      <c r="D45" s="14" t="s">
        <v>80</v>
      </c>
      <c r="E45" s="14" t="s">
        <v>55</v>
      </c>
      <c r="F45" s="14" t="s">
        <v>81</v>
      </c>
      <c r="G45" s="14"/>
    </row>
    <row r="46" spans="1:7" ht="16" x14ac:dyDescent="0.35">
      <c r="A46" s="19" t="s">
        <v>16</v>
      </c>
      <c r="B46" s="19" t="s">
        <v>17</v>
      </c>
      <c r="C46" s="19" t="s">
        <v>18</v>
      </c>
      <c r="D46" s="15" t="s">
        <v>80</v>
      </c>
      <c r="E46" s="15" t="s">
        <v>82</v>
      </c>
      <c r="F46" s="15" t="s">
        <v>83</v>
      </c>
      <c r="G46" s="15"/>
    </row>
    <row r="47" spans="1:7" ht="16" x14ac:dyDescent="0.35">
      <c r="A47" s="19" t="s">
        <v>16</v>
      </c>
      <c r="B47" s="19" t="s">
        <v>17</v>
      </c>
      <c r="C47" s="19" t="s">
        <v>18</v>
      </c>
      <c r="D47" s="14" t="s">
        <v>80</v>
      </c>
      <c r="E47" s="14" t="s">
        <v>84</v>
      </c>
      <c r="F47" s="14" t="s">
        <v>85</v>
      </c>
      <c r="G47" s="14"/>
    </row>
    <row r="48" spans="1:7" ht="16" x14ac:dyDescent="0.35">
      <c r="A48" s="19" t="s">
        <v>16</v>
      </c>
      <c r="B48" s="19" t="s">
        <v>17</v>
      </c>
      <c r="C48" s="19" t="s">
        <v>18</v>
      </c>
      <c r="D48" s="15" t="s">
        <v>54</v>
      </c>
      <c r="E48" s="15" t="s">
        <v>58</v>
      </c>
      <c r="F48" s="15" t="s">
        <v>40</v>
      </c>
      <c r="G48" s="15"/>
    </row>
    <row r="49" spans="1:7" ht="16" x14ac:dyDescent="0.35">
      <c r="A49" s="19" t="s">
        <v>16</v>
      </c>
      <c r="B49" s="19" t="s">
        <v>17</v>
      </c>
      <c r="C49" s="19" t="s">
        <v>18</v>
      </c>
      <c r="D49" s="14" t="s">
        <v>61</v>
      </c>
      <c r="E49" s="14" t="s">
        <v>62</v>
      </c>
      <c r="F49" s="14" t="s">
        <v>63</v>
      </c>
      <c r="G49" s="14"/>
    </row>
    <row r="50" spans="1:7" ht="16" x14ac:dyDescent="0.35">
      <c r="A50" s="20" t="s">
        <v>19</v>
      </c>
      <c r="B50" s="20" t="s">
        <v>20</v>
      </c>
      <c r="C50" s="20" t="s">
        <v>21</v>
      </c>
      <c r="D50" s="15" t="s">
        <v>38</v>
      </c>
      <c r="E50" s="15" t="s">
        <v>39</v>
      </c>
      <c r="F50" s="15" t="s">
        <v>40</v>
      </c>
      <c r="G50" s="15"/>
    </row>
    <row r="51" spans="1:7" ht="16" x14ac:dyDescent="0.35">
      <c r="A51" s="20" t="s">
        <v>19</v>
      </c>
      <c r="B51" s="20" t="s">
        <v>20</v>
      </c>
      <c r="C51" s="20" t="s">
        <v>21</v>
      </c>
      <c r="D51" s="14" t="s">
        <v>38</v>
      </c>
      <c r="E51" s="14" t="s">
        <v>71</v>
      </c>
      <c r="F51" s="14" t="s">
        <v>47</v>
      </c>
      <c r="G51" s="14" t="s">
        <v>86</v>
      </c>
    </row>
    <row r="52" spans="1:7" ht="16" x14ac:dyDescent="0.35">
      <c r="A52" s="20" t="s">
        <v>19</v>
      </c>
      <c r="B52" s="20" t="s">
        <v>20</v>
      </c>
      <c r="C52" s="20" t="s">
        <v>21</v>
      </c>
      <c r="D52" s="15" t="s">
        <v>45</v>
      </c>
      <c r="E52" s="15" t="s">
        <v>87</v>
      </c>
      <c r="F52" s="15" t="s">
        <v>47</v>
      </c>
      <c r="G52" s="15"/>
    </row>
    <row r="53" spans="1:7" ht="16" x14ac:dyDescent="0.35">
      <c r="A53" s="20" t="s">
        <v>19</v>
      </c>
      <c r="B53" s="20" t="s">
        <v>20</v>
      </c>
      <c r="C53" s="20" t="s">
        <v>21</v>
      </c>
      <c r="D53" s="14" t="s">
        <v>45</v>
      </c>
      <c r="E53" s="14" t="s">
        <v>70</v>
      </c>
      <c r="F53" s="14" t="s">
        <v>50</v>
      </c>
      <c r="G53" s="14"/>
    </row>
    <row r="54" spans="1:7" ht="16" x14ac:dyDescent="0.35">
      <c r="A54" s="20" t="s">
        <v>19</v>
      </c>
      <c r="B54" s="20" t="s">
        <v>20</v>
      </c>
      <c r="C54" s="20" t="s">
        <v>21</v>
      </c>
      <c r="D54" s="15" t="s">
        <v>45</v>
      </c>
      <c r="E54" s="15" t="s">
        <v>51</v>
      </c>
      <c r="F54" s="15" t="s">
        <v>50</v>
      </c>
      <c r="G54" s="15"/>
    </row>
    <row r="55" spans="1:7" ht="16" x14ac:dyDescent="0.35">
      <c r="A55" s="20" t="s">
        <v>19</v>
      </c>
      <c r="B55" s="20" t="s">
        <v>20</v>
      </c>
      <c r="C55" s="20" t="s">
        <v>21</v>
      </c>
      <c r="D55" s="14" t="s">
        <v>88</v>
      </c>
      <c r="E55" s="14" t="s">
        <v>89</v>
      </c>
      <c r="F55" s="14" t="s">
        <v>76</v>
      </c>
      <c r="G55" s="14" t="s">
        <v>90</v>
      </c>
    </row>
    <row r="56" spans="1:7" ht="16" x14ac:dyDescent="0.35">
      <c r="A56" s="20" t="s">
        <v>19</v>
      </c>
      <c r="B56" s="20" t="s">
        <v>20</v>
      </c>
      <c r="C56" s="20" t="s">
        <v>21</v>
      </c>
      <c r="D56" s="15" t="s">
        <v>54</v>
      </c>
      <c r="E56" s="15" t="s">
        <v>73</v>
      </c>
      <c r="F56" s="15" t="s">
        <v>56</v>
      </c>
      <c r="G56" s="15"/>
    </row>
    <row r="57" spans="1:7" ht="16" x14ac:dyDescent="0.35">
      <c r="A57" s="20" t="s">
        <v>19</v>
      </c>
      <c r="B57" s="20" t="s">
        <v>20</v>
      </c>
      <c r="C57" s="20" t="s">
        <v>21</v>
      </c>
      <c r="D57" s="14" t="s">
        <v>54</v>
      </c>
      <c r="E57" s="14" t="s">
        <v>58</v>
      </c>
      <c r="F57" s="14" t="s">
        <v>40</v>
      </c>
      <c r="G57" s="14"/>
    </row>
    <row r="58" spans="1:7" ht="16" x14ac:dyDescent="0.35">
      <c r="A58" s="20" t="s">
        <v>19</v>
      </c>
      <c r="B58" s="20" t="s">
        <v>20</v>
      </c>
      <c r="C58" s="20" t="s">
        <v>21</v>
      </c>
      <c r="D58" s="15" t="s">
        <v>61</v>
      </c>
      <c r="E58" s="15" t="s">
        <v>62</v>
      </c>
      <c r="F58" s="15" t="s">
        <v>63</v>
      </c>
      <c r="G58" s="15"/>
    </row>
    <row r="59" spans="1:7" ht="16" x14ac:dyDescent="0.35">
      <c r="A59" s="21" t="s">
        <v>22</v>
      </c>
      <c r="B59" s="21" t="s">
        <v>23</v>
      </c>
      <c r="C59" s="21" t="s">
        <v>24</v>
      </c>
      <c r="D59" s="14" t="s">
        <v>38</v>
      </c>
      <c r="E59" s="14" t="s">
        <v>39</v>
      </c>
      <c r="F59" s="14" t="s">
        <v>40</v>
      </c>
      <c r="G59" s="14"/>
    </row>
    <row r="60" spans="1:7" ht="16" x14ac:dyDescent="0.35">
      <c r="A60" s="21" t="s">
        <v>22</v>
      </c>
      <c r="B60" s="21" t="s">
        <v>23</v>
      </c>
      <c r="C60" s="21" t="s">
        <v>24</v>
      </c>
      <c r="D60" s="15" t="s">
        <v>38</v>
      </c>
      <c r="E60" s="15" t="s">
        <v>71</v>
      </c>
      <c r="F60" s="15" t="s">
        <v>47</v>
      </c>
      <c r="G60" s="15"/>
    </row>
    <row r="61" spans="1:7" ht="16" x14ac:dyDescent="0.35">
      <c r="A61" s="21" t="s">
        <v>22</v>
      </c>
      <c r="B61" s="21" t="s">
        <v>23</v>
      </c>
      <c r="C61" s="21" t="s">
        <v>24</v>
      </c>
      <c r="D61" s="14" t="s">
        <v>45</v>
      </c>
      <c r="E61" s="14" t="s">
        <v>72</v>
      </c>
      <c r="F61" s="14" t="s">
        <v>47</v>
      </c>
      <c r="G61" s="14"/>
    </row>
    <row r="62" spans="1:7" ht="16" x14ac:dyDescent="0.35">
      <c r="A62" s="21" t="s">
        <v>22</v>
      </c>
      <c r="B62" s="21" t="s">
        <v>23</v>
      </c>
      <c r="C62" s="21" t="s">
        <v>24</v>
      </c>
      <c r="D62" s="15" t="s">
        <v>45</v>
      </c>
      <c r="E62" s="15" t="s">
        <v>70</v>
      </c>
      <c r="F62" s="15" t="s">
        <v>50</v>
      </c>
      <c r="G62" s="15"/>
    </row>
    <row r="63" spans="1:7" ht="16" x14ac:dyDescent="0.35">
      <c r="A63" s="21" t="s">
        <v>22</v>
      </c>
      <c r="B63" s="21" t="s">
        <v>23</v>
      </c>
      <c r="C63" s="21" t="s">
        <v>24</v>
      </c>
      <c r="D63" s="14" t="s">
        <v>45</v>
      </c>
      <c r="E63" s="14" t="s">
        <v>91</v>
      </c>
      <c r="F63" s="14" t="s">
        <v>50</v>
      </c>
      <c r="G63" s="14"/>
    </row>
    <row r="64" spans="1:7" ht="16" x14ac:dyDescent="0.35">
      <c r="A64" s="21" t="s">
        <v>22</v>
      </c>
      <c r="B64" s="21" t="s">
        <v>23</v>
      </c>
      <c r="C64" s="21" t="s">
        <v>24</v>
      </c>
      <c r="D64" s="15" t="s">
        <v>54</v>
      </c>
      <c r="E64" s="15" t="s">
        <v>88</v>
      </c>
      <c r="F64" s="15" t="s">
        <v>76</v>
      </c>
      <c r="G64" s="15" t="s">
        <v>57</v>
      </c>
    </row>
    <row r="65" spans="1:7" ht="16" x14ac:dyDescent="0.35">
      <c r="A65" s="21" t="s">
        <v>22</v>
      </c>
      <c r="B65" s="21" t="s">
        <v>23</v>
      </c>
      <c r="C65" s="21" t="s">
        <v>24</v>
      </c>
      <c r="D65" s="14" t="s">
        <v>54</v>
      </c>
      <c r="E65" s="14" t="s">
        <v>73</v>
      </c>
      <c r="F65" s="14" t="s">
        <v>56</v>
      </c>
      <c r="G65" s="14"/>
    </row>
    <row r="66" spans="1:7" ht="16" x14ac:dyDescent="0.35">
      <c r="A66" s="21" t="s">
        <v>22</v>
      </c>
      <c r="B66" s="21" t="s">
        <v>23</v>
      </c>
      <c r="C66" s="21" t="s">
        <v>24</v>
      </c>
      <c r="D66" s="15" t="s">
        <v>54</v>
      </c>
      <c r="E66" s="15" t="s">
        <v>92</v>
      </c>
      <c r="F66" s="15" t="s">
        <v>40</v>
      </c>
      <c r="G66" s="15"/>
    </row>
    <row r="67" spans="1:7" ht="16" x14ac:dyDescent="0.35">
      <c r="A67" s="21" t="s">
        <v>22</v>
      </c>
      <c r="B67" s="21" t="s">
        <v>23</v>
      </c>
      <c r="C67" s="21" t="s">
        <v>24</v>
      </c>
      <c r="D67" s="14" t="s">
        <v>61</v>
      </c>
      <c r="E67" s="14" t="s">
        <v>62</v>
      </c>
      <c r="F67" s="14" t="s">
        <v>63</v>
      </c>
      <c r="G67" s="14"/>
    </row>
    <row r="68" spans="1:7" ht="16" x14ac:dyDescent="0.35">
      <c r="A68" s="22" t="s">
        <v>25</v>
      </c>
      <c r="B68" s="22" t="s">
        <v>26</v>
      </c>
      <c r="C68" s="22" t="s">
        <v>27</v>
      </c>
      <c r="D68" s="15" t="s">
        <v>38</v>
      </c>
      <c r="E68" s="15" t="s">
        <v>93</v>
      </c>
      <c r="F68" s="15" t="s">
        <v>40</v>
      </c>
      <c r="G68" s="15" t="s">
        <v>94</v>
      </c>
    </row>
    <row r="69" spans="1:7" ht="16" x14ac:dyDescent="0.35">
      <c r="A69" s="22" t="s">
        <v>25</v>
      </c>
      <c r="B69" s="22" t="s">
        <v>26</v>
      </c>
      <c r="C69" s="22" t="s">
        <v>27</v>
      </c>
      <c r="D69" s="14" t="s">
        <v>38</v>
      </c>
      <c r="E69" s="14" t="s">
        <v>71</v>
      </c>
      <c r="F69" s="14" t="s">
        <v>47</v>
      </c>
      <c r="G69" s="14"/>
    </row>
    <row r="70" spans="1:7" ht="16" x14ac:dyDescent="0.35">
      <c r="A70" s="22" t="s">
        <v>25</v>
      </c>
      <c r="B70" s="22" t="s">
        <v>26</v>
      </c>
      <c r="C70" s="22" t="s">
        <v>27</v>
      </c>
      <c r="D70" s="15" t="s">
        <v>45</v>
      </c>
      <c r="E70" s="15" t="s">
        <v>72</v>
      </c>
      <c r="F70" s="15" t="s">
        <v>47</v>
      </c>
      <c r="G70" s="15"/>
    </row>
    <row r="71" spans="1:7" ht="16" x14ac:dyDescent="0.35">
      <c r="A71" s="22" t="s">
        <v>25</v>
      </c>
      <c r="B71" s="22" t="s">
        <v>26</v>
      </c>
      <c r="C71" s="22" t="s">
        <v>27</v>
      </c>
      <c r="D71" s="14" t="s">
        <v>45</v>
      </c>
      <c r="E71" s="14" t="s">
        <v>95</v>
      </c>
      <c r="F71" s="14" t="s">
        <v>47</v>
      </c>
      <c r="G71" s="14" t="s">
        <v>96</v>
      </c>
    </row>
    <row r="72" spans="1:7" ht="16" x14ac:dyDescent="0.35">
      <c r="A72" s="22" t="s">
        <v>25</v>
      </c>
      <c r="B72" s="22" t="s">
        <v>26</v>
      </c>
      <c r="C72" s="22" t="s">
        <v>27</v>
      </c>
      <c r="D72" s="15" t="s">
        <v>45</v>
      </c>
      <c r="E72" s="15" t="s">
        <v>97</v>
      </c>
      <c r="F72" s="15" t="s">
        <v>50</v>
      </c>
      <c r="G72" s="15"/>
    </row>
    <row r="73" spans="1:7" ht="16" x14ac:dyDescent="0.35">
      <c r="A73" s="22" t="s">
        <v>25</v>
      </c>
      <c r="B73" s="22" t="s">
        <v>26</v>
      </c>
      <c r="C73" s="22" t="s">
        <v>27</v>
      </c>
      <c r="D73" s="14" t="s">
        <v>45</v>
      </c>
      <c r="E73" s="14" t="s">
        <v>98</v>
      </c>
      <c r="F73" s="14" t="s">
        <v>50</v>
      </c>
      <c r="G73" s="14"/>
    </row>
    <row r="74" spans="1:7" ht="16" x14ac:dyDescent="0.35">
      <c r="A74" s="22" t="s">
        <v>25</v>
      </c>
      <c r="B74" s="22" t="s">
        <v>26</v>
      </c>
      <c r="C74" s="22" t="s">
        <v>27</v>
      </c>
      <c r="D74" s="15" t="s">
        <v>54</v>
      </c>
      <c r="E74" s="15" t="s">
        <v>73</v>
      </c>
      <c r="F74" s="15" t="s">
        <v>56</v>
      </c>
      <c r="G74" s="15"/>
    </row>
    <row r="75" spans="1:7" ht="16" x14ac:dyDescent="0.35">
      <c r="A75" s="22" t="s">
        <v>25</v>
      </c>
      <c r="B75" s="22" t="s">
        <v>26</v>
      </c>
      <c r="C75" s="22" t="s">
        <v>27</v>
      </c>
      <c r="D75" s="14" t="s">
        <v>54</v>
      </c>
      <c r="E75" s="14" t="s">
        <v>92</v>
      </c>
      <c r="F75" s="14" t="s">
        <v>40</v>
      </c>
      <c r="G75" s="14"/>
    </row>
    <row r="76" spans="1:7" ht="16" x14ac:dyDescent="0.35">
      <c r="A76" s="22" t="s">
        <v>25</v>
      </c>
      <c r="B76" s="22" t="s">
        <v>26</v>
      </c>
      <c r="C76" s="22" t="s">
        <v>27</v>
      </c>
      <c r="D76" s="15" t="s">
        <v>61</v>
      </c>
      <c r="E76" s="15" t="s">
        <v>62</v>
      </c>
      <c r="F76" s="15" t="s">
        <v>63</v>
      </c>
      <c r="G76" s="15"/>
    </row>
    <row r="77" spans="1:7" ht="16" x14ac:dyDescent="0.35">
      <c r="A77" s="23" t="s">
        <v>28</v>
      </c>
      <c r="B77" s="23" t="s">
        <v>29</v>
      </c>
      <c r="C77" s="23" t="s">
        <v>30</v>
      </c>
      <c r="D77" s="14" t="s">
        <v>38</v>
      </c>
      <c r="E77" s="14" t="s">
        <v>93</v>
      </c>
      <c r="F77" s="14" t="s">
        <v>40</v>
      </c>
      <c r="G77" s="14"/>
    </row>
    <row r="78" spans="1:7" ht="16" x14ac:dyDescent="0.35">
      <c r="A78" s="23" t="s">
        <v>28</v>
      </c>
      <c r="B78" s="23" t="s">
        <v>29</v>
      </c>
      <c r="C78" s="23" t="s">
        <v>30</v>
      </c>
      <c r="D78" s="15" t="s">
        <v>38</v>
      </c>
      <c r="E78" s="15" t="s">
        <v>71</v>
      </c>
      <c r="F78" s="15" t="s">
        <v>47</v>
      </c>
      <c r="G78" s="15"/>
    </row>
    <row r="79" spans="1:7" ht="16" x14ac:dyDescent="0.35">
      <c r="A79" s="23" t="s">
        <v>28</v>
      </c>
      <c r="B79" s="23" t="s">
        <v>29</v>
      </c>
      <c r="C79" s="23" t="s">
        <v>30</v>
      </c>
      <c r="D79" s="14" t="s">
        <v>45</v>
      </c>
      <c r="E79" s="14" t="s">
        <v>99</v>
      </c>
      <c r="F79" s="14" t="s">
        <v>47</v>
      </c>
      <c r="G79" s="14"/>
    </row>
    <row r="80" spans="1:7" ht="16" x14ac:dyDescent="0.35">
      <c r="A80" s="23" t="s">
        <v>28</v>
      </c>
      <c r="B80" s="23" t="s">
        <v>29</v>
      </c>
      <c r="C80" s="23" t="s">
        <v>30</v>
      </c>
      <c r="D80" s="15" t="s">
        <v>45</v>
      </c>
      <c r="E80" s="15" t="s">
        <v>97</v>
      </c>
      <c r="F80" s="15" t="s">
        <v>50</v>
      </c>
      <c r="G80" s="15"/>
    </row>
    <row r="81" spans="1:7" ht="16" x14ac:dyDescent="0.35">
      <c r="A81" s="23" t="s">
        <v>28</v>
      </c>
      <c r="B81" s="23" t="s">
        <v>29</v>
      </c>
      <c r="C81" s="23" t="s">
        <v>30</v>
      </c>
      <c r="D81" s="14" t="s">
        <v>45</v>
      </c>
      <c r="E81" s="14" t="s">
        <v>51</v>
      </c>
      <c r="F81" s="14" t="s">
        <v>50</v>
      </c>
      <c r="G81" s="14"/>
    </row>
    <row r="82" spans="1:7" ht="16" x14ac:dyDescent="0.35">
      <c r="A82" s="23" t="s">
        <v>28</v>
      </c>
      <c r="B82" s="23" t="s">
        <v>29</v>
      </c>
      <c r="C82" s="23" t="s">
        <v>30</v>
      </c>
      <c r="D82" s="15" t="s">
        <v>54</v>
      </c>
      <c r="E82" s="15" t="s">
        <v>73</v>
      </c>
      <c r="F82" s="15" t="s">
        <v>56</v>
      </c>
      <c r="G82" s="15"/>
    </row>
    <row r="83" spans="1:7" ht="16" x14ac:dyDescent="0.35">
      <c r="A83" s="23" t="s">
        <v>28</v>
      </c>
      <c r="B83" s="23" t="s">
        <v>29</v>
      </c>
      <c r="C83" s="23" t="s">
        <v>30</v>
      </c>
      <c r="D83" s="14" t="s">
        <v>54</v>
      </c>
      <c r="E83" s="14" t="s">
        <v>88</v>
      </c>
      <c r="F83" s="14" t="s">
        <v>76</v>
      </c>
      <c r="G83" s="14"/>
    </row>
    <row r="84" spans="1:7" ht="16" x14ac:dyDescent="0.35">
      <c r="A84" s="23" t="s">
        <v>28</v>
      </c>
      <c r="B84" s="23" t="s">
        <v>29</v>
      </c>
      <c r="C84" s="23" t="s">
        <v>30</v>
      </c>
      <c r="D84" s="15" t="s">
        <v>54</v>
      </c>
      <c r="E84" s="15" t="s">
        <v>92</v>
      </c>
      <c r="F84" s="15" t="s">
        <v>40</v>
      </c>
      <c r="G84" s="15"/>
    </row>
    <row r="85" spans="1:7" ht="16" x14ac:dyDescent="0.35">
      <c r="A85" s="23" t="s">
        <v>28</v>
      </c>
      <c r="B85" s="23" t="s">
        <v>29</v>
      </c>
      <c r="C85" s="23" t="s">
        <v>30</v>
      </c>
      <c r="D85" s="14" t="s">
        <v>54</v>
      </c>
      <c r="E85" s="14" t="s">
        <v>100</v>
      </c>
      <c r="F85" s="14" t="s">
        <v>101</v>
      </c>
      <c r="G85" s="14" t="s">
        <v>102</v>
      </c>
    </row>
    <row r="86" spans="1:7" ht="16" x14ac:dyDescent="0.35">
      <c r="A86" s="23" t="s">
        <v>28</v>
      </c>
      <c r="B86" s="23" t="s">
        <v>29</v>
      </c>
      <c r="C86" s="23" t="s">
        <v>30</v>
      </c>
      <c r="D86" s="15" t="s">
        <v>61</v>
      </c>
      <c r="E86" s="15" t="s">
        <v>62</v>
      </c>
      <c r="F86" s="15" t="s">
        <v>63</v>
      </c>
      <c r="G86" s="15"/>
    </row>
  </sheetData>
  <autoFilter ref="A4:G86" xr:uid="{00000000-0009-0000-0000-000001000000}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  <col min="3" max="3" width="34" customWidth="1"/>
    <col min="4" max="4" width="20" customWidth="1"/>
    <col min="5" max="6" width="32" customWidth="1"/>
    <col min="7" max="7" width="26" customWidth="1"/>
  </cols>
  <sheetData>
    <row r="1" spans="1:7" ht="21" x14ac:dyDescent="0.55000000000000004">
      <c r="A1" s="36" t="s">
        <v>126</v>
      </c>
      <c r="B1" s="34"/>
      <c r="C1" s="34"/>
      <c r="D1" s="34"/>
      <c r="E1" s="34"/>
      <c r="F1" s="34"/>
      <c r="G1" s="34"/>
    </row>
    <row r="2" spans="1:7" ht="16" x14ac:dyDescent="0.45">
      <c r="A2" s="35" t="s">
        <v>6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33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13" t="s">
        <v>4</v>
      </c>
      <c r="B6" s="13" t="s">
        <v>5</v>
      </c>
      <c r="C6" s="13" t="s">
        <v>6</v>
      </c>
      <c r="D6" s="13" t="s">
        <v>38</v>
      </c>
      <c r="E6" s="13" t="s">
        <v>39</v>
      </c>
      <c r="F6" s="13" t="s">
        <v>40</v>
      </c>
      <c r="G6" s="13" t="s">
        <v>41</v>
      </c>
    </row>
    <row r="7" spans="1:7" ht="16" x14ac:dyDescent="0.35">
      <c r="A7" s="13" t="s">
        <v>4</v>
      </c>
      <c r="B7" s="13" t="s">
        <v>5</v>
      </c>
      <c r="C7" s="13" t="s">
        <v>6</v>
      </c>
      <c r="D7" s="13" t="s">
        <v>38</v>
      </c>
      <c r="E7" s="13" t="s">
        <v>42</v>
      </c>
      <c r="F7" s="13" t="s">
        <v>43</v>
      </c>
      <c r="G7" s="13" t="s">
        <v>44</v>
      </c>
    </row>
    <row r="8" spans="1:7" ht="16" x14ac:dyDescent="0.35">
      <c r="A8" s="13" t="s">
        <v>4</v>
      </c>
      <c r="B8" s="13" t="s">
        <v>5</v>
      </c>
      <c r="C8" s="13" t="s">
        <v>6</v>
      </c>
      <c r="D8" s="13" t="s">
        <v>45</v>
      </c>
      <c r="E8" s="13" t="s">
        <v>46</v>
      </c>
      <c r="F8" s="13" t="s">
        <v>47</v>
      </c>
      <c r="G8" s="13" t="s">
        <v>48</v>
      </c>
    </row>
    <row r="9" spans="1:7" ht="16" x14ac:dyDescent="0.35">
      <c r="A9" s="13" t="s">
        <v>4</v>
      </c>
      <c r="B9" s="13" t="s">
        <v>5</v>
      </c>
      <c r="C9" s="13" t="s">
        <v>6</v>
      </c>
      <c r="D9" s="13" t="s">
        <v>45</v>
      </c>
      <c r="E9" s="13" t="s">
        <v>49</v>
      </c>
      <c r="F9" s="13" t="s">
        <v>50</v>
      </c>
      <c r="G9" s="13"/>
    </row>
    <row r="10" spans="1:7" ht="16" x14ac:dyDescent="0.35">
      <c r="A10" s="13" t="s">
        <v>4</v>
      </c>
      <c r="B10" s="13" t="s">
        <v>5</v>
      </c>
      <c r="C10" s="13" t="s">
        <v>6</v>
      </c>
      <c r="D10" s="13" t="s">
        <v>45</v>
      </c>
      <c r="E10" s="13" t="s">
        <v>51</v>
      </c>
      <c r="F10" s="13" t="s">
        <v>52</v>
      </c>
      <c r="G10" s="13" t="s">
        <v>53</v>
      </c>
    </row>
    <row r="11" spans="1:7" ht="16" x14ac:dyDescent="0.35">
      <c r="A11" s="13" t="s">
        <v>4</v>
      </c>
      <c r="B11" s="13" t="s">
        <v>5</v>
      </c>
      <c r="C11" s="13" t="s">
        <v>6</v>
      </c>
      <c r="D11" s="13" t="s">
        <v>54</v>
      </c>
      <c r="E11" s="13" t="s">
        <v>55</v>
      </c>
      <c r="F11" s="13" t="s">
        <v>56</v>
      </c>
      <c r="G11" s="13" t="s">
        <v>57</v>
      </c>
    </row>
    <row r="12" spans="1:7" ht="16" x14ac:dyDescent="0.35">
      <c r="A12" s="13" t="s">
        <v>4</v>
      </c>
      <c r="B12" s="13" t="s">
        <v>5</v>
      </c>
      <c r="C12" s="13" t="s">
        <v>6</v>
      </c>
      <c r="D12" s="13" t="s">
        <v>54</v>
      </c>
      <c r="E12" s="13" t="s">
        <v>58</v>
      </c>
      <c r="F12" s="13" t="s">
        <v>59</v>
      </c>
      <c r="G12" s="13" t="s">
        <v>60</v>
      </c>
    </row>
    <row r="13" spans="1:7" ht="16" x14ac:dyDescent="0.35">
      <c r="A13" s="13" t="s">
        <v>4</v>
      </c>
      <c r="B13" s="13" t="s">
        <v>5</v>
      </c>
      <c r="C13" s="13" t="s">
        <v>6</v>
      </c>
      <c r="D13" s="13" t="s">
        <v>61</v>
      </c>
      <c r="E13" s="13" t="s">
        <v>62</v>
      </c>
      <c r="F13" s="13" t="s">
        <v>63</v>
      </c>
      <c r="G13" s="13"/>
    </row>
  </sheetData>
  <autoFilter ref="A5:G13" xr:uid="{00000000-0009-0000-0000-000003000000}"/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  <col min="3" max="3" width="34" customWidth="1"/>
    <col min="4" max="4" width="20" customWidth="1"/>
    <col min="5" max="6" width="32" customWidth="1"/>
    <col min="7" max="7" width="24" customWidth="1"/>
  </cols>
  <sheetData>
    <row r="1" spans="1:7" ht="21" x14ac:dyDescent="0.55000000000000004">
      <c r="A1" s="36" t="s">
        <v>128</v>
      </c>
      <c r="B1" s="34"/>
      <c r="C1" s="34"/>
      <c r="D1" s="34"/>
      <c r="E1" s="34"/>
      <c r="F1" s="34"/>
      <c r="G1" s="34"/>
    </row>
    <row r="2" spans="1:7" ht="16" x14ac:dyDescent="0.45">
      <c r="A2" s="35" t="s">
        <v>9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33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16" t="s">
        <v>7</v>
      </c>
      <c r="B6" s="16" t="s">
        <v>8</v>
      </c>
      <c r="C6" s="16" t="s">
        <v>9</v>
      </c>
      <c r="D6" s="16" t="s">
        <v>38</v>
      </c>
      <c r="E6" s="16" t="s">
        <v>39</v>
      </c>
      <c r="F6" s="16" t="s">
        <v>40</v>
      </c>
      <c r="G6" s="16"/>
    </row>
    <row r="7" spans="1:7" ht="16" x14ac:dyDescent="0.35">
      <c r="A7" s="16" t="s">
        <v>7</v>
      </c>
      <c r="B7" s="16" t="s">
        <v>8</v>
      </c>
      <c r="C7" s="16" t="s">
        <v>9</v>
      </c>
      <c r="D7" s="16" t="s">
        <v>38</v>
      </c>
      <c r="E7" s="16" t="s">
        <v>64</v>
      </c>
      <c r="F7" s="16" t="s">
        <v>47</v>
      </c>
      <c r="G7" s="16" t="s">
        <v>65</v>
      </c>
    </row>
    <row r="8" spans="1:7" ht="16" x14ac:dyDescent="0.35">
      <c r="A8" s="16" t="s">
        <v>7</v>
      </c>
      <c r="B8" s="16" t="s">
        <v>8</v>
      </c>
      <c r="C8" s="16" t="s">
        <v>9</v>
      </c>
      <c r="D8" s="16" t="s">
        <v>38</v>
      </c>
      <c r="E8" s="16" t="s">
        <v>66</v>
      </c>
      <c r="F8" s="16" t="s">
        <v>67</v>
      </c>
      <c r="G8" s="16" t="s">
        <v>68</v>
      </c>
    </row>
    <row r="9" spans="1:7" ht="16" x14ac:dyDescent="0.35">
      <c r="A9" s="16" t="s">
        <v>7</v>
      </c>
      <c r="B9" s="16" t="s">
        <v>8</v>
      </c>
      <c r="C9" s="16" t="s">
        <v>9</v>
      </c>
      <c r="D9" s="16" t="s">
        <v>45</v>
      </c>
      <c r="E9" s="16" t="s">
        <v>69</v>
      </c>
      <c r="F9" s="16" t="s">
        <v>47</v>
      </c>
      <c r="G9" s="16"/>
    </row>
    <row r="10" spans="1:7" ht="16" x14ac:dyDescent="0.35">
      <c r="A10" s="16" t="s">
        <v>7</v>
      </c>
      <c r="B10" s="16" t="s">
        <v>8</v>
      </c>
      <c r="C10" s="16" t="s">
        <v>9</v>
      </c>
      <c r="D10" s="16" t="s">
        <v>45</v>
      </c>
      <c r="E10" s="16" t="s">
        <v>70</v>
      </c>
      <c r="F10" s="16" t="s">
        <v>50</v>
      </c>
      <c r="G10" s="16"/>
    </row>
    <row r="11" spans="1:7" ht="16" x14ac:dyDescent="0.35">
      <c r="A11" s="16" t="s">
        <v>7</v>
      </c>
      <c r="B11" s="16" t="s">
        <v>8</v>
      </c>
      <c r="C11" s="16" t="s">
        <v>9</v>
      </c>
      <c r="D11" s="16" t="s">
        <v>45</v>
      </c>
      <c r="E11" s="16" t="s">
        <v>51</v>
      </c>
      <c r="F11" s="16" t="s">
        <v>50</v>
      </c>
      <c r="G11" s="16"/>
    </row>
    <row r="12" spans="1:7" ht="16" x14ac:dyDescent="0.35">
      <c r="A12" s="16" t="s">
        <v>7</v>
      </c>
      <c r="B12" s="16" t="s">
        <v>8</v>
      </c>
      <c r="C12" s="16" t="s">
        <v>9</v>
      </c>
      <c r="D12" s="16" t="s">
        <v>54</v>
      </c>
      <c r="E12" s="16" t="s">
        <v>55</v>
      </c>
      <c r="F12" s="16" t="s">
        <v>56</v>
      </c>
      <c r="G12" s="16"/>
    </row>
    <row r="13" spans="1:7" ht="16" x14ac:dyDescent="0.35">
      <c r="A13" s="16" t="s">
        <v>7</v>
      </c>
      <c r="B13" s="16" t="s">
        <v>8</v>
      </c>
      <c r="C13" s="16" t="s">
        <v>9</v>
      </c>
      <c r="D13" s="16" t="s">
        <v>54</v>
      </c>
      <c r="E13" s="16" t="s">
        <v>58</v>
      </c>
      <c r="F13" s="16" t="s">
        <v>40</v>
      </c>
      <c r="G13" s="16"/>
    </row>
    <row r="14" spans="1:7" ht="16" x14ac:dyDescent="0.35">
      <c r="A14" s="16" t="s">
        <v>7</v>
      </c>
      <c r="B14" s="16" t="s">
        <v>8</v>
      </c>
      <c r="C14" s="16" t="s">
        <v>9</v>
      </c>
      <c r="D14" s="16" t="s">
        <v>61</v>
      </c>
      <c r="E14" s="16" t="s">
        <v>62</v>
      </c>
      <c r="F14" s="16" t="s">
        <v>63</v>
      </c>
      <c r="G14" s="16"/>
    </row>
  </sheetData>
  <autoFilter ref="A5:G14" xr:uid="{00000000-0009-0000-0000-000004000000}"/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  <col min="3" max="3" width="34" customWidth="1"/>
    <col min="4" max="4" width="20" customWidth="1"/>
    <col min="5" max="6" width="32" customWidth="1"/>
    <col min="7" max="7" width="12" customWidth="1"/>
  </cols>
  <sheetData>
    <row r="1" spans="1:7" ht="21" x14ac:dyDescent="0.55000000000000004">
      <c r="A1" s="36" t="s">
        <v>129</v>
      </c>
      <c r="B1" s="34"/>
      <c r="C1" s="34"/>
      <c r="D1" s="34"/>
      <c r="E1" s="34"/>
      <c r="F1" s="34"/>
      <c r="G1" s="34"/>
    </row>
    <row r="2" spans="1:7" ht="16" x14ac:dyDescent="0.45">
      <c r="A2" s="35" t="s">
        <v>12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33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17" t="s">
        <v>10</v>
      </c>
      <c r="B6" s="17" t="s">
        <v>11</v>
      </c>
      <c r="C6" s="17" t="s">
        <v>12</v>
      </c>
      <c r="D6" s="17" t="s">
        <v>38</v>
      </c>
      <c r="E6" s="17" t="s">
        <v>39</v>
      </c>
      <c r="F6" s="17" t="s">
        <v>40</v>
      </c>
      <c r="G6" s="17"/>
    </row>
    <row r="7" spans="1:7" ht="16" x14ac:dyDescent="0.35">
      <c r="A7" s="17" t="s">
        <v>10</v>
      </c>
      <c r="B7" s="17" t="s">
        <v>11</v>
      </c>
      <c r="C7" s="17" t="s">
        <v>12</v>
      </c>
      <c r="D7" s="17" t="s">
        <v>38</v>
      </c>
      <c r="E7" s="17" t="s">
        <v>71</v>
      </c>
      <c r="F7" s="17" t="s">
        <v>47</v>
      </c>
      <c r="G7" s="17"/>
    </row>
    <row r="8" spans="1:7" ht="16" x14ac:dyDescent="0.35">
      <c r="A8" s="17" t="s">
        <v>10</v>
      </c>
      <c r="B8" s="17" t="s">
        <v>11</v>
      </c>
      <c r="C8" s="17" t="s">
        <v>12</v>
      </c>
      <c r="D8" s="17" t="s">
        <v>45</v>
      </c>
      <c r="E8" s="17" t="s">
        <v>72</v>
      </c>
      <c r="F8" s="17" t="s">
        <v>47</v>
      </c>
      <c r="G8" s="17"/>
    </row>
    <row r="9" spans="1:7" ht="16" x14ac:dyDescent="0.35">
      <c r="A9" s="17" t="s">
        <v>10</v>
      </c>
      <c r="B9" s="17" t="s">
        <v>11</v>
      </c>
      <c r="C9" s="17" t="s">
        <v>12</v>
      </c>
      <c r="D9" s="17" t="s">
        <v>45</v>
      </c>
      <c r="E9" s="17" t="s">
        <v>70</v>
      </c>
      <c r="F9" s="17" t="s">
        <v>50</v>
      </c>
      <c r="G9" s="17"/>
    </row>
    <row r="10" spans="1:7" ht="16" x14ac:dyDescent="0.35">
      <c r="A10" s="17" t="s">
        <v>10</v>
      </c>
      <c r="B10" s="17" t="s">
        <v>11</v>
      </c>
      <c r="C10" s="17" t="s">
        <v>12</v>
      </c>
      <c r="D10" s="17" t="s">
        <v>45</v>
      </c>
      <c r="E10" s="17" t="s">
        <v>51</v>
      </c>
      <c r="F10" s="17" t="s">
        <v>50</v>
      </c>
      <c r="G10" s="17"/>
    </row>
    <row r="11" spans="1:7" ht="16" x14ac:dyDescent="0.35">
      <c r="A11" s="17" t="s">
        <v>10</v>
      </c>
      <c r="B11" s="17" t="s">
        <v>11</v>
      </c>
      <c r="C11" s="17" t="s">
        <v>12</v>
      </c>
      <c r="D11" s="17" t="s">
        <v>54</v>
      </c>
      <c r="E11" s="17" t="s">
        <v>73</v>
      </c>
      <c r="F11" s="17" t="s">
        <v>56</v>
      </c>
      <c r="G11" s="17"/>
    </row>
    <row r="12" spans="1:7" ht="16" x14ac:dyDescent="0.35">
      <c r="A12" s="17" t="s">
        <v>10</v>
      </c>
      <c r="B12" s="17" t="s">
        <v>11</v>
      </c>
      <c r="C12" s="17" t="s">
        <v>12</v>
      </c>
      <c r="D12" s="17" t="s">
        <v>54</v>
      </c>
      <c r="E12" s="17" t="s">
        <v>58</v>
      </c>
      <c r="F12" s="17" t="s">
        <v>40</v>
      </c>
      <c r="G12" s="17"/>
    </row>
    <row r="13" spans="1:7" ht="16" x14ac:dyDescent="0.35">
      <c r="A13" s="17" t="s">
        <v>10</v>
      </c>
      <c r="B13" s="17" t="s">
        <v>11</v>
      </c>
      <c r="C13" s="17" t="s">
        <v>12</v>
      </c>
      <c r="D13" s="17" t="s">
        <v>61</v>
      </c>
      <c r="E13" s="17" t="s">
        <v>62</v>
      </c>
      <c r="F13" s="17" t="s">
        <v>63</v>
      </c>
      <c r="G13" s="17"/>
    </row>
  </sheetData>
  <autoFilter ref="A5:G13" xr:uid="{00000000-0009-0000-0000-000005000000}"/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  <col min="3" max="3" width="30" customWidth="1"/>
    <col min="4" max="4" width="20" customWidth="1"/>
    <col min="5" max="6" width="32" customWidth="1"/>
    <col min="7" max="7" width="12" customWidth="1"/>
  </cols>
  <sheetData>
    <row r="1" spans="1:7" ht="21" x14ac:dyDescent="0.55000000000000004">
      <c r="A1" s="36" t="s">
        <v>130</v>
      </c>
      <c r="B1" s="34"/>
      <c r="C1" s="34"/>
      <c r="D1" s="34"/>
      <c r="E1" s="34"/>
      <c r="F1" s="34"/>
      <c r="G1" s="34"/>
    </row>
    <row r="2" spans="1:7" ht="16" x14ac:dyDescent="0.45">
      <c r="A2" s="35" t="s">
        <v>15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33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18" t="s">
        <v>13</v>
      </c>
      <c r="B6" s="18" t="s">
        <v>14</v>
      </c>
      <c r="C6" s="18" t="s">
        <v>15</v>
      </c>
      <c r="D6" s="18" t="s">
        <v>38</v>
      </c>
      <c r="E6" s="18" t="s">
        <v>39</v>
      </c>
      <c r="F6" s="18" t="s">
        <v>40</v>
      </c>
      <c r="G6" s="18"/>
    </row>
    <row r="7" spans="1:7" ht="16" x14ac:dyDescent="0.35">
      <c r="A7" s="18" t="s">
        <v>13</v>
      </c>
      <c r="B7" s="18" t="s">
        <v>14</v>
      </c>
      <c r="C7" s="18" t="s">
        <v>15</v>
      </c>
      <c r="D7" s="18" t="s">
        <v>38</v>
      </c>
      <c r="E7" s="18" t="s">
        <v>71</v>
      </c>
      <c r="F7" s="18" t="s">
        <v>47</v>
      </c>
      <c r="G7" s="18"/>
    </row>
    <row r="8" spans="1:7" ht="16" x14ac:dyDescent="0.35">
      <c r="A8" s="18" t="s">
        <v>13</v>
      </c>
      <c r="B8" s="18" t="s">
        <v>14</v>
      </c>
      <c r="C8" s="18" t="s">
        <v>15</v>
      </c>
      <c r="D8" s="18" t="s">
        <v>45</v>
      </c>
      <c r="E8" s="18" t="s">
        <v>72</v>
      </c>
      <c r="F8" s="18" t="s">
        <v>47</v>
      </c>
      <c r="G8" s="18"/>
    </row>
    <row r="9" spans="1:7" ht="16" x14ac:dyDescent="0.35">
      <c r="A9" s="18" t="s">
        <v>13</v>
      </c>
      <c r="B9" s="18" t="s">
        <v>14</v>
      </c>
      <c r="C9" s="18" t="s">
        <v>15</v>
      </c>
      <c r="D9" s="18" t="s">
        <v>45</v>
      </c>
      <c r="E9" s="18" t="s">
        <v>70</v>
      </c>
      <c r="F9" s="18" t="s">
        <v>50</v>
      </c>
      <c r="G9" s="18"/>
    </row>
    <row r="10" spans="1:7" ht="16" x14ac:dyDescent="0.35">
      <c r="A10" s="18" t="s">
        <v>13</v>
      </c>
      <c r="B10" s="18" t="s">
        <v>14</v>
      </c>
      <c r="C10" s="18" t="s">
        <v>15</v>
      </c>
      <c r="D10" s="18" t="s">
        <v>45</v>
      </c>
      <c r="E10" s="18" t="s">
        <v>51</v>
      </c>
      <c r="F10" s="18" t="s">
        <v>50</v>
      </c>
      <c r="G10" s="18"/>
    </row>
    <row r="11" spans="1:7" ht="16" x14ac:dyDescent="0.35">
      <c r="A11" s="18" t="s">
        <v>13</v>
      </c>
      <c r="B11" s="18" t="s">
        <v>14</v>
      </c>
      <c r="C11" s="18" t="s">
        <v>15</v>
      </c>
      <c r="D11" s="18" t="s">
        <v>54</v>
      </c>
      <c r="E11" s="18" t="s">
        <v>73</v>
      </c>
      <c r="F11" s="18" t="s">
        <v>56</v>
      </c>
      <c r="G11" s="18"/>
    </row>
    <row r="12" spans="1:7" ht="16" x14ac:dyDescent="0.35">
      <c r="A12" s="18" t="s">
        <v>13</v>
      </c>
      <c r="B12" s="18" t="s">
        <v>14</v>
      </c>
      <c r="C12" s="18" t="s">
        <v>15</v>
      </c>
      <c r="D12" s="18" t="s">
        <v>54</v>
      </c>
      <c r="E12" s="18" t="s">
        <v>58</v>
      </c>
      <c r="F12" s="18" t="s">
        <v>40</v>
      </c>
      <c r="G12" s="18"/>
    </row>
    <row r="13" spans="1:7" ht="16" x14ac:dyDescent="0.35">
      <c r="A13" s="18" t="s">
        <v>13</v>
      </c>
      <c r="B13" s="18" t="s">
        <v>14</v>
      </c>
      <c r="C13" s="18" t="s">
        <v>15</v>
      </c>
      <c r="D13" s="18" t="s">
        <v>61</v>
      </c>
      <c r="E13" s="18" t="s">
        <v>62</v>
      </c>
      <c r="F13" s="18" t="s">
        <v>63</v>
      </c>
      <c r="G13" s="18"/>
    </row>
  </sheetData>
  <autoFilter ref="A5:G13" xr:uid="{00000000-0009-0000-0000-000006000000}"/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  <col min="3" max="3" width="33" customWidth="1"/>
    <col min="4" max="4" width="25" customWidth="1"/>
    <col min="5" max="6" width="34" customWidth="1"/>
    <col min="7" max="7" width="12" customWidth="1"/>
  </cols>
  <sheetData>
    <row r="1" spans="1:7" ht="21" x14ac:dyDescent="0.55000000000000004">
      <c r="A1" s="36" t="s">
        <v>131</v>
      </c>
      <c r="B1" s="34"/>
      <c r="C1" s="34"/>
      <c r="D1" s="34"/>
      <c r="E1" s="34"/>
      <c r="F1" s="34"/>
      <c r="G1" s="34"/>
    </row>
    <row r="2" spans="1:7" ht="16" x14ac:dyDescent="0.45">
      <c r="A2" s="35" t="s">
        <v>18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33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19" t="s">
        <v>16</v>
      </c>
      <c r="B6" s="19" t="s">
        <v>17</v>
      </c>
      <c r="C6" s="19" t="s">
        <v>18</v>
      </c>
      <c r="D6" s="19" t="s">
        <v>38</v>
      </c>
      <c r="E6" s="19" t="s">
        <v>39</v>
      </c>
      <c r="F6" s="19" t="s">
        <v>40</v>
      </c>
      <c r="G6" s="19"/>
    </row>
    <row r="7" spans="1:7" ht="16" x14ac:dyDescent="0.35">
      <c r="A7" s="19" t="s">
        <v>16</v>
      </c>
      <c r="B7" s="19" t="s">
        <v>17</v>
      </c>
      <c r="C7" s="19" t="s">
        <v>18</v>
      </c>
      <c r="D7" s="19" t="s">
        <v>38</v>
      </c>
      <c r="E7" s="19" t="s">
        <v>71</v>
      </c>
      <c r="F7" s="19" t="s">
        <v>47</v>
      </c>
      <c r="G7" s="19"/>
    </row>
    <row r="8" spans="1:7" ht="16" x14ac:dyDescent="0.35">
      <c r="A8" s="19" t="s">
        <v>16</v>
      </c>
      <c r="B8" s="19" t="s">
        <v>17</v>
      </c>
      <c r="C8" s="19" t="s">
        <v>18</v>
      </c>
      <c r="D8" s="19" t="s">
        <v>45</v>
      </c>
      <c r="E8" s="19" t="s">
        <v>72</v>
      </c>
      <c r="F8" s="19" t="s">
        <v>47</v>
      </c>
      <c r="G8" s="19"/>
    </row>
    <row r="9" spans="1:7" ht="16" x14ac:dyDescent="0.35">
      <c r="A9" s="19" t="s">
        <v>16</v>
      </c>
      <c r="B9" s="19" t="s">
        <v>17</v>
      </c>
      <c r="C9" s="19" t="s">
        <v>18</v>
      </c>
      <c r="D9" s="19" t="s">
        <v>45</v>
      </c>
      <c r="E9" s="19" t="s">
        <v>70</v>
      </c>
      <c r="F9" s="19" t="s">
        <v>50</v>
      </c>
      <c r="G9" s="19"/>
    </row>
    <row r="10" spans="1:7" ht="16" x14ac:dyDescent="0.35">
      <c r="A10" s="19" t="s">
        <v>16</v>
      </c>
      <c r="B10" s="19" t="s">
        <v>17</v>
      </c>
      <c r="C10" s="19" t="s">
        <v>18</v>
      </c>
      <c r="D10" s="19" t="s">
        <v>45</v>
      </c>
      <c r="E10" s="19" t="s">
        <v>51</v>
      </c>
      <c r="F10" s="19" t="s">
        <v>50</v>
      </c>
      <c r="G10" s="19"/>
    </row>
    <row r="11" spans="1:7" ht="16" x14ac:dyDescent="0.35">
      <c r="A11" s="19" t="s">
        <v>16</v>
      </c>
      <c r="B11" s="19" t="s">
        <v>17</v>
      </c>
      <c r="C11" s="19" t="s">
        <v>18</v>
      </c>
      <c r="D11" s="19" t="s">
        <v>74</v>
      </c>
      <c r="E11" s="19" t="s">
        <v>75</v>
      </c>
      <c r="F11" s="19" t="s">
        <v>76</v>
      </c>
      <c r="G11" s="19" t="s">
        <v>77</v>
      </c>
    </row>
    <row r="12" spans="1:7" ht="16" x14ac:dyDescent="0.35">
      <c r="A12" s="19" t="s">
        <v>16</v>
      </c>
      <c r="B12" s="19" t="s">
        <v>17</v>
      </c>
      <c r="C12" s="19" t="s">
        <v>18</v>
      </c>
      <c r="D12" s="19" t="s">
        <v>74</v>
      </c>
      <c r="E12" s="19" t="s">
        <v>78</v>
      </c>
      <c r="F12" s="19" t="s">
        <v>79</v>
      </c>
      <c r="G12" s="19" t="s">
        <v>77</v>
      </c>
    </row>
    <row r="13" spans="1:7" ht="16" x14ac:dyDescent="0.35">
      <c r="A13" s="19" t="s">
        <v>16</v>
      </c>
      <c r="B13" s="19" t="s">
        <v>17</v>
      </c>
      <c r="C13" s="19" t="s">
        <v>18</v>
      </c>
      <c r="D13" s="19" t="s">
        <v>80</v>
      </c>
      <c r="E13" s="19" t="s">
        <v>55</v>
      </c>
      <c r="F13" s="19" t="s">
        <v>81</v>
      </c>
      <c r="G13" s="19"/>
    </row>
    <row r="14" spans="1:7" ht="16" x14ac:dyDescent="0.35">
      <c r="A14" s="19" t="s">
        <v>16</v>
      </c>
      <c r="B14" s="19" t="s">
        <v>17</v>
      </c>
      <c r="C14" s="19" t="s">
        <v>18</v>
      </c>
      <c r="D14" s="19" t="s">
        <v>80</v>
      </c>
      <c r="E14" s="19" t="s">
        <v>82</v>
      </c>
      <c r="F14" s="19" t="s">
        <v>83</v>
      </c>
      <c r="G14" s="19"/>
    </row>
    <row r="15" spans="1:7" ht="16" x14ac:dyDescent="0.35">
      <c r="A15" s="19" t="s">
        <v>16</v>
      </c>
      <c r="B15" s="19" t="s">
        <v>17</v>
      </c>
      <c r="C15" s="19" t="s">
        <v>18</v>
      </c>
      <c r="D15" s="19" t="s">
        <v>80</v>
      </c>
      <c r="E15" s="19" t="s">
        <v>84</v>
      </c>
      <c r="F15" s="19" t="s">
        <v>85</v>
      </c>
      <c r="G15" s="19"/>
    </row>
    <row r="16" spans="1:7" ht="16" x14ac:dyDescent="0.35">
      <c r="A16" s="19" t="s">
        <v>16</v>
      </c>
      <c r="B16" s="19" t="s">
        <v>17</v>
      </c>
      <c r="C16" s="19" t="s">
        <v>18</v>
      </c>
      <c r="D16" s="19" t="s">
        <v>54</v>
      </c>
      <c r="E16" s="19" t="s">
        <v>58</v>
      </c>
      <c r="F16" s="19" t="s">
        <v>40</v>
      </c>
      <c r="G16" s="19"/>
    </row>
    <row r="17" spans="1:7" ht="16" x14ac:dyDescent="0.35">
      <c r="A17" s="19" t="s">
        <v>16</v>
      </c>
      <c r="B17" s="19" t="s">
        <v>17</v>
      </c>
      <c r="C17" s="19" t="s">
        <v>18</v>
      </c>
      <c r="D17" s="19" t="s">
        <v>61</v>
      </c>
      <c r="E17" s="19" t="s">
        <v>62</v>
      </c>
      <c r="F17" s="19" t="s">
        <v>63</v>
      </c>
      <c r="G17" s="19"/>
    </row>
  </sheetData>
  <autoFilter ref="A5:G17" xr:uid="{00000000-0009-0000-0000-000007000000}"/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42" customWidth="1"/>
    <col min="2" max="2" width="13" customWidth="1"/>
    <col min="3" max="3" width="39" customWidth="1"/>
    <col min="4" max="4" width="20" customWidth="1"/>
    <col min="5" max="6" width="32" customWidth="1"/>
    <col min="7" max="7" width="18" customWidth="1"/>
  </cols>
  <sheetData>
    <row r="1" spans="1:7" ht="21" x14ac:dyDescent="0.55000000000000004">
      <c r="A1" s="36" t="s">
        <v>132</v>
      </c>
      <c r="B1" s="34"/>
      <c r="C1" s="34"/>
      <c r="D1" s="34"/>
      <c r="E1" s="34"/>
      <c r="F1" s="34"/>
      <c r="G1" s="34"/>
    </row>
    <row r="2" spans="1:7" ht="16" x14ac:dyDescent="0.45">
      <c r="A2" s="35" t="s">
        <v>21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16.5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20" t="s">
        <v>19</v>
      </c>
      <c r="B6" s="20" t="s">
        <v>20</v>
      </c>
      <c r="C6" s="20" t="s">
        <v>21</v>
      </c>
      <c r="D6" s="20" t="s">
        <v>38</v>
      </c>
      <c r="E6" s="20" t="s">
        <v>39</v>
      </c>
      <c r="F6" s="20" t="s">
        <v>40</v>
      </c>
      <c r="G6" s="20"/>
    </row>
    <row r="7" spans="1:7" ht="16" x14ac:dyDescent="0.35">
      <c r="A7" s="20" t="s">
        <v>19</v>
      </c>
      <c r="B7" s="20" t="s">
        <v>20</v>
      </c>
      <c r="C7" s="20" t="s">
        <v>21</v>
      </c>
      <c r="D7" s="20" t="s">
        <v>38</v>
      </c>
      <c r="E7" s="20" t="s">
        <v>71</v>
      </c>
      <c r="F7" s="20" t="s">
        <v>47</v>
      </c>
      <c r="G7" s="20" t="s">
        <v>86</v>
      </c>
    </row>
    <row r="8" spans="1:7" ht="16" x14ac:dyDescent="0.35">
      <c r="A8" s="20" t="s">
        <v>19</v>
      </c>
      <c r="B8" s="20" t="s">
        <v>20</v>
      </c>
      <c r="C8" s="20" t="s">
        <v>21</v>
      </c>
      <c r="D8" s="20" t="s">
        <v>45</v>
      </c>
      <c r="E8" s="20" t="s">
        <v>87</v>
      </c>
      <c r="F8" s="20" t="s">
        <v>47</v>
      </c>
      <c r="G8" s="20"/>
    </row>
    <row r="9" spans="1:7" ht="16" x14ac:dyDescent="0.35">
      <c r="A9" s="20" t="s">
        <v>19</v>
      </c>
      <c r="B9" s="20" t="s">
        <v>20</v>
      </c>
      <c r="C9" s="20" t="s">
        <v>21</v>
      </c>
      <c r="D9" s="20" t="s">
        <v>45</v>
      </c>
      <c r="E9" s="20" t="s">
        <v>70</v>
      </c>
      <c r="F9" s="20" t="s">
        <v>50</v>
      </c>
      <c r="G9" s="20"/>
    </row>
    <row r="10" spans="1:7" ht="16" x14ac:dyDescent="0.35">
      <c r="A10" s="20" t="s">
        <v>19</v>
      </c>
      <c r="B10" s="20" t="s">
        <v>20</v>
      </c>
      <c r="C10" s="20" t="s">
        <v>21</v>
      </c>
      <c r="D10" s="20" t="s">
        <v>45</v>
      </c>
      <c r="E10" s="20" t="s">
        <v>51</v>
      </c>
      <c r="F10" s="20" t="s">
        <v>50</v>
      </c>
      <c r="G10" s="20"/>
    </row>
    <row r="11" spans="1:7" ht="16" x14ac:dyDescent="0.35">
      <c r="A11" s="20" t="s">
        <v>19</v>
      </c>
      <c r="B11" s="20" t="s">
        <v>20</v>
      </c>
      <c r="C11" s="20" t="s">
        <v>21</v>
      </c>
      <c r="D11" s="20" t="s">
        <v>88</v>
      </c>
      <c r="E11" s="20" t="s">
        <v>89</v>
      </c>
      <c r="F11" s="20" t="s">
        <v>76</v>
      </c>
      <c r="G11" s="20" t="s">
        <v>90</v>
      </c>
    </row>
    <row r="12" spans="1:7" ht="16" x14ac:dyDescent="0.35">
      <c r="A12" s="20" t="s">
        <v>19</v>
      </c>
      <c r="B12" s="20" t="s">
        <v>20</v>
      </c>
      <c r="C12" s="20" t="s">
        <v>21</v>
      </c>
      <c r="D12" s="20" t="s">
        <v>54</v>
      </c>
      <c r="E12" s="20" t="s">
        <v>73</v>
      </c>
      <c r="F12" s="20" t="s">
        <v>56</v>
      </c>
      <c r="G12" s="20"/>
    </row>
    <row r="13" spans="1:7" ht="16" x14ac:dyDescent="0.35">
      <c r="A13" s="20" t="s">
        <v>19</v>
      </c>
      <c r="B13" s="20" t="s">
        <v>20</v>
      </c>
      <c r="C13" s="20" t="s">
        <v>21</v>
      </c>
      <c r="D13" s="20" t="s">
        <v>54</v>
      </c>
      <c r="E13" s="20" t="s">
        <v>58</v>
      </c>
      <c r="F13" s="20" t="s">
        <v>40</v>
      </c>
      <c r="G13" s="20"/>
    </row>
    <row r="14" spans="1:7" ht="16" x14ac:dyDescent="0.35">
      <c r="A14" s="20" t="s">
        <v>19</v>
      </c>
      <c r="B14" s="20" t="s">
        <v>20</v>
      </c>
      <c r="C14" s="20" t="s">
        <v>21</v>
      </c>
      <c r="D14" s="20" t="s">
        <v>61</v>
      </c>
      <c r="E14" s="20" t="s">
        <v>62</v>
      </c>
      <c r="F14" s="20" t="s">
        <v>63</v>
      </c>
      <c r="G14" s="20"/>
    </row>
  </sheetData>
  <autoFilter ref="A5:G14" xr:uid="{00000000-0009-0000-0000-000008000000}"/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pane ySplit="5" topLeftCell="A6" activePane="bottomLeft" state="frozen"/>
      <selection sqref="A1:G1"/>
      <selection pane="bottomLeft" sqref="A1:G1"/>
    </sheetView>
  </sheetViews>
  <sheetFormatPr defaultRowHeight="14.5" x14ac:dyDescent="0.35"/>
  <cols>
    <col min="1" max="1" width="42" customWidth="1"/>
    <col min="2" max="2" width="12" customWidth="1"/>
    <col min="3" max="3" width="34" customWidth="1"/>
    <col min="4" max="4" width="20" customWidth="1"/>
    <col min="5" max="6" width="32" customWidth="1"/>
    <col min="7" max="7" width="13" customWidth="1"/>
  </cols>
  <sheetData>
    <row r="1" spans="1:7" ht="21" x14ac:dyDescent="0.55000000000000004">
      <c r="A1" s="36" t="s">
        <v>133</v>
      </c>
      <c r="B1" s="34"/>
      <c r="C1" s="34"/>
      <c r="D1" s="34"/>
      <c r="E1" s="34"/>
      <c r="F1" s="34"/>
      <c r="G1" s="34"/>
    </row>
    <row r="2" spans="1:7" ht="16" x14ac:dyDescent="0.45">
      <c r="A2" s="35" t="s">
        <v>24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33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21" t="s">
        <v>22</v>
      </c>
      <c r="B6" s="21" t="s">
        <v>23</v>
      </c>
      <c r="C6" s="21" t="s">
        <v>24</v>
      </c>
      <c r="D6" s="21" t="s">
        <v>38</v>
      </c>
      <c r="E6" s="21" t="s">
        <v>39</v>
      </c>
      <c r="F6" s="21" t="s">
        <v>40</v>
      </c>
      <c r="G6" s="21"/>
    </row>
    <row r="7" spans="1:7" ht="16" x14ac:dyDescent="0.35">
      <c r="A7" s="21" t="s">
        <v>22</v>
      </c>
      <c r="B7" s="21" t="s">
        <v>23</v>
      </c>
      <c r="C7" s="21" t="s">
        <v>24</v>
      </c>
      <c r="D7" s="21" t="s">
        <v>38</v>
      </c>
      <c r="E7" s="21" t="s">
        <v>71</v>
      </c>
      <c r="F7" s="21" t="s">
        <v>47</v>
      </c>
      <c r="G7" s="21"/>
    </row>
    <row r="8" spans="1:7" ht="16" x14ac:dyDescent="0.35">
      <c r="A8" s="21" t="s">
        <v>22</v>
      </c>
      <c r="B8" s="21" t="s">
        <v>23</v>
      </c>
      <c r="C8" s="21" t="s">
        <v>24</v>
      </c>
      <c r="D8" s="21" t="s">
        <v>45</v>
      </c>
      <c r="E8" s="21" t="s">
        <v>72</v>
      </c>
      <c r="F8" s="21" t="s">
        <v>47</v>
      </c>
      <c r="G8" s="21"/>
    </row>
    <row r="9" spans="1:7" ht="16" x14ac:dyDescent="0.35">
      <c r="A9" s="21" t="s">
        <v>22</v>
      </c>
      <c r="B9" s="21" t="s">
        <v>23</v>
      </c>
      <c r="C9" s="21" t="s">
        <v>24</v>
      </c>
      <c r="D9" s="21" t="s">
        <v>45</v>
      </c>
      <c r="E9" s="21" t="s">
        <v>70</v>
      </c>
      <c r="F9" s="21" t="s">
        <v>50</v>
      </c>
      <c r="G9" s="21"/>
    </row>
    <row r="10" spans="1:7" ht="16" x14ac:dyDescent="0.35">
      <c r="A10" s="21" t="s">
        <v>22</v>
      </c>
      <c r="B10" s="21" t="s">
        <v>23</v>
      </c>
      <c r="C10" s="21" t="s">
        <v>24</v>
      </c>
      <c r="D10" s="21" t="s">
        <v>45</v>
      </c>
      <c r="E10" s="21" t="s">
        <v>91</v>
      </c>
      <c r="F10" s="21" t="s">
        <v>50</v>
      </c>
      <c r="G10" s="21"/>
    </row>
    <row r="11" spans="1:7" ht="16" x14ac:dyDescent="0.35">
      <c r="A11" s="21" t="s">
        <v>22</v>
      </c>
      <c r="B11" s="21" t="s">
        <v>23</v>
      </c>
      <c r="C11" s="21" t="s">
        <v>24</v>
      </c>
      <c r="D11" s="21" t="s">
        <v>54</v>
      </c>
      <c r="E11" s="21" t="s">
        <v>88</v>
      </c>
      <c r="F11" s="21" t="s">
        <v>76</v>
      </c>
      <c r="G11" s="21" t="s">
        <v>57</v>
      </c>
    </row>
    <row r="12" spans="1:7" ht="16" x14ac:dyDescent="0.35">
      <c r="A12" s="21" t="s">
        <v>22</v>
      </c>
      <c r="B12" s="21" t="s">
        <v>23</v>
      </c>
      <c r="C12" s="21" t="s">
        <v>24</v>
      </c>
      <c r="D12" s="21" t="s">
        <v>54</v>
      </c>
      <c r="E12" s="21" t="s">
        <v>73</v>
      </c>
      <c r="F12" s="21" t="s">
        <v>56</v>
      </c>
      <c r="G12" s="21"/>
    </row>
    <row r="13" spans="1:7" ht="16" x14ac:dyDescent="0.35">
      <c r="A13" s="21" t="s">
        <v>22</v>
      </c>
      <c r="B13" s="21" t="s">
        <v>23</v>
      </c>
      <c r="C13" s="21" t="s">
        <v>24</v>
      </c>
      <c r="D13" s="21" t="s">
        <v>54</v>
      </c>
      <c r="E13" s="21" t="s">
        <v>92</v>
      </c>
      <c r="F13" s="21" t="s">
        <v>40</v>
      </c>
      <c r="G13" s="21"/>
    </row>
    <row r="14" spans="1:7" ht="16" x14ac:dyDescent="0.35">
      <c r="A14" s="21" t="s">
        <v>22</v>
      </c>
      <c r="B14" s="21" t="s">
        <v>23</v>
      </c>
      <c r="C14" s="21" t="s">
        <v>24</v>
      </c>
      <c r="D14" s="21" t="s">
        <v>61</v>
      </c>
      <c r="E14" s="21" t="s">
        <v>62</v>
      </c>
      <c r="F14" s="21" t="s">
        <v>63</v>
      </c>
      <c r="G14" s="21"/>
    </row>
  </sheetData>
  <autoFilter ref="A5:G14" xr:uid="{00000000-0009-0000-0000-000009000000}"/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  <col min="3" max="3" width="34" customWidth="1"/>
    <col min="4" max="4" width="20" customWidth="1"/>
    <col min="5" max="5" width="25" customWidth="1"/>
    <col min="6" max="6" width="32" customWidth="1"/>
    <col min="7" max="7" width="22" customWidth="1"/>
  </cols>
  <sheetData>
    <row r="1" spans="1:7" ht="21" x14ac:dyDescent="0.55000000000000004">
      <c r="A1" s="36" t="s">
        <v>134</v>
      </c>
      <c r="B1" s="34"/>
      <c r="C1" s="34"/>
      <c r="D1" s="34"/>
      <c r="E1" s="34"/>
      <c r="F1" s="34"/>
      <c r="G1" s="34"/>
    </row>
    <row r="2" spans="1:7" ht="16" x14ac:dyDescent="0.45">
      <c r="A2" s="35" t="s">
        <v>27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33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22" t="s">
        <v>25</v>
      </c>
      <c r="B6" s="22" t="s">
        <v>26</v>
      </c>
      <c r="C6" s="22" t="s">
        <v>27</v>
      </c>
      <c r="D6" s="22" t="s">
        <v>38</v>
      </c>
      <c r="E6" s="22" t="s">
        <v>93</v>
      </c>
      <c r="F6" s="22" t="s">
        <v>40</v>
      </c>
      <c r="G6" s="22" t="s">
        <v>94</v>
      </c>
    </row>
    <row r="7" spans="1:7" ht="16" x14ac:dyDescent="0.35">
      <c r="A7" s="22" t="s">
        <v>25</v>
      </c>
      <c r="B7" s="22" t="s">
        <v>26</v>
      </c>
      <c r="C7" s="22" t="s">
        <v>27</v>
      </c>
      <c r="D7" s="22" t="s">
        <v>38</v>
      </c>
      <c r="E7" s="22" t="s">
        <v>71</v>
      </c>
      <c r="F7" s="22" t="s">
        <v>47</v>
      </c>
      <c r="G7" s="22"/>
    </row>
    <row r="8" spans="1:7" ht="16" x14ac:dyDescent="0.35">
      <c r="A8" s="22" t="s">
        <v>25</v>
      </c>
      <c r="B8" s="22" t="s">
        <v>26</v>
      </c>
      <c r="C8" s="22" t="s">
        <v>27</v>
      </c>
      <c r="D8" s="22" t="s">
        <v>45</v>
      </c>
      <c r="E8" s="22" t="s">
        <v>72</v>
      </c>
      <c r="F8" s="22" t="s">
        <v>47</v>
      </c>
      <c r="G8" s="22"/>
    </row>
    <row r="9" spans="1:7" ht="16" x14ac:dyDescent="0.35">
      <c r="A9" s="22" t="s">
        <v>25</v>
      </c>
      <c r="B9" s="22" t="s">
        <v>26</v>
      </c>
      <c r="C9" s="22" t="s">
        <v>27</v>
      </c>
      <c r="D9" s="22" t="s">
        <v>45</v>
      </c>
      <c r="E9" s="22" t="s">
        <v>95</v>
      </c>
      <c r="F9" s="22" t="s">
        <v>47</v>
      </c>
      <c r="G9" s="22" t="s">
        <v>96</v>
      </c>
    </row>
    <row r="10" spans="1:7" ht="16" x14ac:dyDescent="0.35">
      <c r="A10" s="22" t="s">
        <v>25</v>
      </c>
      <c r="B10" s="22" t="s">
        <v>26</v>
      </c>
      <c r="C10" s="22" t="s">
        <v>27</v>
      </c>
      <c r="D10" s="22" t="s">
        <v>45</v>
      </c>
      <c r="E10" s="22" t="s">
        <v>97</v>
      </c>
      <c r="F10" s="22" t="s">
        <v>50</v>
      </c>
      <c r="G10" s="22"/>
    </row>
    <row r="11" spans="1:7" ht="16" x14ac:dyDescent="0.35">
      <c r="A11" s="22" t="s">
        <v>25</v>
      </c>
      <c r="B11" s="22" t="s">
        <v>26</v>
      </c>
      <c r="C11" s="22" t="s">
        <v>27</v>
      </c>
      <c r="D11" s="22" t="s">
        <v>45</v>
      </c>
      <c r="E11" s="22" t="s">
        <v>98</v>
      </c>
      <c r="F11" s="22" t="s">
        <v>50</v>
      </c>
      <c r="G11" s="22"/>
    </row>
    <row r="12" spans="1:7" ht="16" x14ac:dyDescent="0.35">
      <c r="A12" s="22" t="s">
        <v>25</v>
      </c>
      <c r="B12" s="22" t="s">
        <v>26</v>
      </c>
      <c r="C12" s="22" t="s">
        <v>27</v>
      </c>
      <c r="D12" s="22" t="s">
        <v>54</v>
      </c>
      <c r="E12" s="22" t="s">
        <v>73</v>
      </c>
      <c r="F12" s="22" t="s">
        <v>56</v>
      </c>
      <c r="G12" s="22"/>
    </row>
    <row r="13" spans="1:7" ht="16" x14ac:dyDescent="0.35">
      <c r="A13" s="22" t="s">
        <v>25</v>
      </c>
      <c r="B13" s="22" t="s">
        <v>26</v>
      </c>
      <c r="C13" s="22" t="s">
        <v>27</v>
      </c>
      <c r="D13" s="22" t="s">
        <v>54</v>
      </c>
      <c r="E13" s="22" t="s">
        <v>92</v>
      </c>
      <c r="F13" s="22" t="s">
        <v>40</v>
      </c>
      <c r="G13" s="22"/>
    </row>
    <row r="14" spans="1:7" ht="16" x14ac:dyDescent="0.35">
      <c r="A14" s="22" t="s">
        <v>25</v>
      </c>
      <c r="B14" s="22" t="s">
        <v>26</v>
      </c>
      <c r="C14" s="22" t="s">
        <v>27</v>
      </c>
      <c r="D14" s="22" t="s">
        <v>61</v>
      </c>
      <c r="E14" s="22" t="s">
        <v>62</v>
      </c>
      <c r="F14" s="22" t="s">
        <v>63</v>
      </c>
      <c r="G14" s="22"/>
    </row>
  </sheetData>
  <autoFilter ref="A5:G14" xr:uid="{00000000-0009-0000-0000-00000A000000}"/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"/>
  <sheetViews>
    <sheetView workbookViewId="0">
      <pane ySplit="5" topLeftCell="A6" activePane="bottomLeft" state="frozen"/>
      <selection pane="bottomLeft" activeCell="C30" sqref="C30"/>
    </sheetView>
  </sheetViews>
  <sheetFormatPr defaultRowHeight="14.5" x14ac:dyDescent="0.35"/>
  <cols>
    <col min="1" max="1" width="42" customWidth="1"/>
    <col min="2" max="2" width="14" customWidth="1"/>
    <col min="3" max="3" width="36" customWidth="1"/>
    <col min="4" max="4" width="20" customWidth="1"/>
    <col min="5" max="5" width="24" customWidth="1"/>
    <col min="6" max="6" width="32" customWidth="1"/>
    <col min="7" max="7" width="12" customWidth="1"/>
  </cols>
  <sheetData>
    <row r="1" spans="1:7" ht="21" x14ac:dyDescent="0.55000000000000004">
      <c r="A1" s="36" t="s">
        <v>135</v>
      </c>
      <c r="B1" s="34"/>
      <c r="C1" s="34"/>
      <c r="D1" s="34"/>
      <c r="E1" s="34"/>
      <c r="F1" s="34"/>
      <c r="G1" s="34"/>
    </row>
    <row r="2" spans="1:7" ht="16" x14ac:dyDescent="0.45">
      <c r="A2" s="35" t="s">
        <v>30</v>
      </c>
      <c r="B2" s="34"/>
      <c r="C2" s="34"/>
      <c r="D2" s="34"/>
      <c r="E2" s="34"/>
      <c r="F2" s="34"/>
      <c r="G2" s="34"/>
    </row>
    <row r="3" spans="1:7" ht="16" x14ac:dyDescent="0.45">
      <c r="A3" s="35" t="s">
        <v>127</v>
      </c>
      <c r="B3" s="34"/>
      <c r="C3" s="34"/>
      <c r="D3" s="34"/>
      <c r="E3" s="34"/>
      <c r="F3" s="34"/>
      <c r="G3" s="34"/>
    </row>
    <row r="5" spans="1:7" ht="33" x14ac:dyDescent="0.35">
      <c r="A5" s="2" t="s">
        <v>1</v>
      </c>
      <c r="B5" s="3" t="s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 ht="16" x14ac:dyDescent="0.35">
      <c r="A6" s="23" t="s">
        <v>28</v>
      </c>
      <c r="B6" s="23" t="s">
        <v>29</v>
      </c>
      <c r="C6" s="23" t="s">
        <v>30</v>
      </c>
      <c r="D6" s="23" t="s">
        <v>38</v>
      </c>
      <c r="E6" s="23" t="s">
        <v>93</v>
      </c>
      <c r="F6" s="23" t="s">
        <v>40</v>
      </c>
      <c r="G6" s="23"/>
    </row>
    <row r="7" spans="1:7" ht="16" x14ac:dyDescent="0.35">
      <c r="A7" s="23" t="s">
        <v>28</v>
      </c>
      <c r="B7" s="23" t="s">
        <v>29</v>
      </c>
      <c r="C7" s="23" t="s">
        <v>30</v>
      </c>
      <c r="D7" s="23" t="s">
        <v>38</v>
      </c>
      <c r="E7" s="23" t="s">
        <v>71</v>
      </c>
      <c r="F7" s="23" t="s">
        <v>47</v>
      </c>
      <c r="G7" s="23"/>
    </row>
    <row r="8" spans="1:7" ht="16" x14ac:dyDescent="0.35">
      <c r="A8" s="23" t="s">
        <v>28</v>
      </c>
      <c r="B8" s="23" t="s">
        <v>29</v>
      </c>
      <c r="C8" s="23" t="s">
        <v>30</v>
      </c>
      <c r="D8" s="23" t="s">
        <v>45</v>
      </c>
      <c r="E8" s="23" t="s">
        <v>99</v>
      </c>
      <c r="F8" s="23" t="s">
        <v>47</v>
      </c>
      <c r="G8" s="23"/>
    </row>
    <row r="9" spans="1:7" ht="16" x14ac:dyDescent="0.35">
      <c r="A9" s="23" t="s">
        <v>28</v>
      </c>
      <c r="B9" s="23" t="s">
        <v>29</v>
      </c>
      <c r="C9" s="23" t="s">
        <v>30</v>
      </c>
      <c r="D9" s="23" t="s">
        <v>45</v>
      </c>
      <c r="E9" s="23" t="s">
        <v>97</v>
      </c>
      <c r="F9" s="23" t="s">
        <v>50</v>
      </c>
      <c r="G9" s="23"/>
    </row>
    <row r="10" spans="1:7" ht="16" x14ac:dyDescent="0.35">
      <c r="A10" s="23" t="s">
        <v>28</v>
      </c>
      <c r="B10" s="23" t="s">
        <v>29</v>
      </c>
      <c r="C10" s="23" t="s">
        <v>30</v>
      </c>
      <c r="D10" s="23" t="s">
        <v>45</v>
      </c>
      <c r="E10" s="23" t="s">
        <v>51</v>
      </c>
      <c r="F10" s="23" t="s">
        <v>50</v>
      </c>
      <c r="G10" s="23"/>
    </row>
    <row r="11" spans="1:7" ht="16" x14ac:dyDescent="0.35">
      <c r="A11" s="23" t="s">
        <v>28</v>
      </c>
      <c r="B11" s="23" t="s">
        <v>29</v>
      </c>
      <c r="C11" s="23" t="s">
        <v>30</v>
      </c>
      <c r="D11" s="23" t="s">
        <v>54</v>
      </c>
      <c r="E11" s="23" t="s">
        <v>73</v>
      </c>
      <c r="F11" s="23" t="s">
        <v>56</v>
      </c>
      <c r="G11" s="23"/>
    </row>
    <row r="12" spans="1:7" ht="16" x14ac:dyDescent="0.35">
      <c r="A12" s="23" t="s">
        <v>28</v>
      </c>
      <c r="B12" s="23" t="s">
        <v>29</v>
      </c>
      <c r="C12" s="23" t="s">
        <v>30</v>
      </c>
      <c r="D12" s="23" t="s">
        <v>54</v>
      </c>
      <c r="E12" s="23" t="s">
        <v>88</v>
      </c>
      <c r="F12" s="23" t="s">
        <v>76</v>
      </c>
      <c r="G12" s="23"/>
    </row>
    <row r="13" spans="1:7" ht="16" x14ac:dyDescent="0.35">
      <c r="A13" s="23" t="s">
        <v>28</v>
      </c>
      <c r="B13" s="23" t="s">
        <v>29</v>
      </c>
      <c r="C13" s="23" t="s">
        <v>30</v>
      </c>
      <c r="D13" s="23" t="s">
        <v>54</v>
      </c>
      <c r="E13" s="23" t="s">
        <v>92</v>
      </c>
      <c r="F13" s="23" t="s">
        <v>40</v>
      </c>
      <c r="G13" s="23"/>
    </row>
    <row r="14" spans="1:7" ht="16" x14ac:dyDescent="0.35">
      <c r="A14" s="23" t="s">
        <v>28</v>
      </c>
      <c r="B14" s="23" t="s">
        <v>29</v>
      </c>
      <c r="C14" s="23" t="s">
        <v>30</v>
      </c>
      <c r="D14" s="23" t="s">
        <v>54</v>
      </c>
      <c r="E14" s="23" t="s">
        <v>100</v>
      </c>
      <c r="F14" s="23" t="s">
        <v>101</v>
      </c>
      <c r="G14" s="23" t="s">
        <v>102</v>
      </c>
    </row>
    <row r="15" spans="1:7" ht="16" x14ac:dyDescent="0.35">
      <c r="A15" s="23" t="s">
        <v>28</v>
      </c>
      <c r="B15" s="23" t="s">
        <v>29</v>
      </c>
      <c r="C15" s="23" t="s">
        <v>30</v>
      </c>
      <c r="D15" s="23" t="s">
        <v>61</v>
      </c>
      <c r="E15" s="23" t="s">
        <v>62</v>
      </c>
      <c r="F15" s="23" t="s">
        <v>63</v>
      </c>
      <c r="G15" s="23"/>
    </row>
  </sheetData>
  <autoFilter ref="A5:G15" xr:uid="{00000000-0009-0000-0000-00000B000000}"/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0"/>
  <sheetViews>
    <sheetView workbookViewId="0">
      <selection sqref="A1:G1"/>
    </sheetView>
  </sheetViews>
  <sheetFormatPr defaultRowHeight="14.5" x14ac:dyDescent="0.35"/>
  <cols>
    <col min="1" max="1" width="42" customWidth="1"/>
    <col min="2" max="2" width="14" customWidth="1"/>
    <col min="3" max="3" width="39" customWidth="1"/>
    <col min="4" max="4" width="25" customWidth="1"/>
    <col min="5" max="6" width="34" customWidth="1"/>
    <col min="7" max="7" width="26" customWidth="1"/>
  </cols>
  <sheetData>
    <row r="1" spans="1:7" ht="21" x14ac:dyDescent="0.55000000000000004">
      <c r="A1" s="33" t="s">
        <v>136</v>
      </c>
      <c r="B1" s="34"/>
      <c r="C1" s="34"/>
      <c r="D1" s="34"/>
      <c r="E1" s="34"/>
      <c r="F1" s="34"/>
      <c r="G1" s="34"/>
    </row>
    <row r="3" spans="1:7" ht="17.5" x14ac:dyDescent="0.45">
      <c r="A3" s="42" t="s">
        <v>126</v>
      </c>
      <c r="B3" s="38"/>
      <c r="C3" s="38"/>
      <c r="D3" s="38"/>
      <c r="E3" s="38"/>
      <c r="F3" s="38"/>
      <c r="G3" s="39"/>
    </row>
    <row r="4" spans="1:7" ht="16.5" x14ac:dyDescent="0.35">
      <c r="A4" s="2" t="s">
        <v>1</v>
      </c>
      <c r="B4" s="3" t="s">
        <v>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</row>
    <row r="5" spans="1:7" ht="16" x14ac:dyDescent="0.35">
      <c r="A5" s="13" t="s">
        <v>4</v>
      </c>
      <c r="B5" s="13" t="s">
        <v>5</v>
      </c>
      <c r="C5" s="13" t="s">
        <v>6</v>
      </c>
      <c r="D5" s="13" t="s">
        <v>38</v>
      </c>
      <c r="E5" s="13" t="s">
        <v>39</v>
      </c>
      <c r="F5" s="13" t="s">
        <v>40</v>
      </c>
      <c r="G5" s="13" t="s">
        <v>41</v>
      </c>
    </row>
    <row r="6" spans="1:7" ht="16" x14ac:dyDescent="0.35">
      <c r="A6" s="13" t="s">
        <v>4</v>
      </c>
      <c r="B6" s="13" t="s">
        <v>5</v>
      </c>
      <c r="C6" s="13" t="s">
        <v>6</v>
      </c>
      <c r="D6" s="13" t="s">
        <v>38</v>
      </c>
      <c r="E6" s="13" t="s">
        <v>42</v>
      </c>
      <c r="F6" s="13" t="s">
        <v>43</v>
      </c>
      <c r="G6" s="13" t="s">
        <v>44</v>
      </c>
    </row>
    <row r="7" spans="1:7" ht="16" x14ac:dyDescent="0.35">
      <c r="A7" s="13" t="s">
        <v>4</v>
      </c>
      <c r="B7" s="13" t="s">
        <v>5</v>
      </c>
      <c r="C7" s="13" t="s">
        <v>6</v>
      </c>
      <c r="D7" s="13" t="s">
        <v>45</v>
      </c>
      <c r="E7" s="13" t="s">
        <v>46</v>
      </c>
      <c r="F7" s="13" t="s">
        <v>47</v>
      </c>
      <c r="G7" s="13" t="s">
        <v>48</v>
      </c>
    </row>
    <row r="8" spans="1:7" ht="16" x14ac:dyDescent="0.35">
      <c r="A8" s="13" t="s">
        <v>4</v>
      </c>
      <c r="B8" s="13" t="s">
        <v>5</v>
      </c>
      <c r="C8" s="13" t="s">
        <v>6</v>
      </c>
      <c r="D8" s="13" t="s">
        <v>45</v>
      </c>
      <c r="E8" s="13" t="s">
        <v>49</v>
      </c>
      <c r="F8" s="13" t="s">
        <v>50</v>
      </c>
      <c r="G8" s="13"/>
    </row>
    <row r="9" spans="1:7" ht="16" x14ac:dyDescent="0.35">
      <c r="A9" s="13" t="s">
        <v>4</v>
      </c>
      <c r="B9" s="13" t="s">
        <v>5</v>
      </c>
      <c r="C9" s="13" t="s">
        <v>6</v>
      </c>
      <c r="D9" s="13" t="s">
        <v>45</v>
      </c>
      <c r="E9" s="13" t="s">
        <v>51</v>
      </c>
      <c r="F9" s="13" t="s">
        <v>52</v>
      </c>
      <c r="G9" s="13" t="s">
        <v>53</v>
      </c>
    </row>
    <row r="10" spans="1:7" ht="16" x14ac:dyDescent="0.35">
      <c r="A10" s="13" t="s">
        <v>4</v>
      </c>
      <c r="B10" s="13" t="s">
        <v>5</v>
      </c>
      <c r="C10" s="13" t="s">
        <v>6</v>
      </c>
      <c r="D10" s="13" t="s">
        <v>54</v>
      </c>
      <c r="E10" s="13" t="s">
        <v>55</v>
      </c>
      <c r="F10" s="13" t="s">
        <v>56</v>
      </c>
      <c r="G10" s="13" t="s">
        <v>57</v>
      </c>
    </row>
    <row r="11" spans="1:7" ht="16" x14ac:dyDescent="0.35">
      <c r="A11" s="13" t="s">
        <v>4</v>
      </c>
      <c r="B11" s="13" t="s">
        <v>5</v>
      </c>
      <c r="C11" s="13" t="s">
        <v>6</v>
      </c>
      <c r="D11" s="13" t="s">
        <v>54</v>
      </c>
      <c r="E11" s="13" t="s">
        <v>58</v>
      </c>
      <c r="F11" s="13" t="s">
        <v>59</v>
      </c>
      <c r="G11" s="13" t="s">
        <v>60</v>
      </c>
    </row>
    <row r="12" spans="1:7" ht="16" x14ac:dyDescent="0.35">
      <c r="A12" s="13" t="s">
        <v>4</v>
      </c>
      <c r="B12" s="13" t="s">
        <v>5</v>
      </c>
      <c r="C12" s="13" t="s">
        <v>6</v>
      </c>
      <c r="D12" s="13" t="s">
        <v>61</v>
      </c>
      <c r="E12" s="13" t="s">
        <v>62</v>
      </c>
      <c r="F12" s="13" t="s">
        <v>63</v>
      </c>
      <c r="G12" s="13"/>
    </row>
    <row r="14" spans="1:7" ht="17.5" x14ac:dyDescent="0.45">
      <c r="A14" s="41" t="s">
        <v>128</v>
      </c>
      <c r="B14" s="38"/>
      <c r="C14" s="38"/>
      <c r="D14" s="38"/>
      <c r="E14" s="38"/>
      <c r="F14" s="38"/>
      <c r="G14" s="39"/>
    </row>
    <row r="15" spans="1:7" ht="16.5" x14ac:dyDescent="0.35">
      <c r="A15" s="2" t="s">
        <v>1</v>
      </c>
      <c r="B15" s="3" t="s">
        <v>2</v>
      </c>
      <c r="C15" s="3" t="s">
        <v>33</v>
      </c>
      <c r="D15" s="3" t="s">
        <v>34</v>
      </c>
      <c r="E15" s="3" t="s">
        <v>35</v>
      </c>
      <c r="F15" s="3" t="s">
        <v>36</v>
      </c>
      <c r="G15" s="3" t="s">
        <v>37</v>
      </c>
    </row>
    <row r="16" spans="1:7" ht="16" x14ac:dyDescent="0.35">
      <c r="A16" s="16" t="s">
        <v>7</v>
      </c>
      <c r="B16" s="16" t="s">
        <v>8</v>
      </c>
      <c r="C16" s="16" t="s">
        <v>9</v>
      </c>
      <c r="D16" s="16" t="s">
        <v>38</v>
      </c>
      <c r="E16" s="16" t="s">
        <v>39</v>
      </c>
      <c r="F16" s="16" t="s">
        <v>40</v>
      </c>
      <c r="G16" s="16"/>
    </row>
    <row r="17" spans="1:7" ht="16" x14ac:dyDescent="0.35">
      <c r="A17" s="16" t="s">
        <v>7</v>
      </c>
      <c r="B17" s="16" t="s">
        <v>8</v>
      </c>
      <c r="C17" s="16" t="s">
        <v>9</v>
      </c>
      <c r="D17" s="16" t="s">
        <v>38</v>
      </c>
      <c r="E17" s="16" t="s">
        <v>64</v>
      </c>
      <c r="F17" s="16" t="s">
        <v>47</v>
      </c>
      <c r="G17" s="16" t="s">
        <v>65</v>
      </c>
    </row>
    <row r="18" spans="1:7" ht="16" x14ac:dyDescent="0.35">
      <c r="A18" s="16" t="s">
        <v>7</v>
      </c>
      <c r="B18" s="16" t="s">
        <v>8</v>
      </c>
      <c r="C18" s="16" t="s">
        <v>9</v>
      </c>
      <c r="D18" s="16" t="s">
        <v>38</v>
      </c>
      <c r="E18" s="16" t="s">
        <v>66</v>
      </c>
      <c r="F18" s="16" t="s">
        <v>67</v>
      </c>
      <c r="G18" s="16" t="s">
        <v>68</v>
      </c>
    </row>
    <row r="19" spans="1:7" ht="16" x14ac:dyDescent="0.35">
      <c r="A19" s="16" t="s">
        <v>7</v>
      </c>
      <c r="B19" s="16" t="s">
        <v>8</v>
      </c>
      <c r="C19" s="16" t="s">
        <v>9</v>
      </c>
      <c r="D19" s="16" t="s">
        <v>45</v>
      </c>
      <c r="E19" s="16" t="s">
        <v>69</v>
      </c>
      <c r="F19" s="16" t="s">
        <v>47</v>
      </c>
      <c r="G19" s="16"/>
    </row>
    <row r="20" spans="1:7" ht="16" x14ac:dyDescent="0.35">
      <c r="A20" s="16" t="s">
        <v>7</v>
      </c>
      <c r="B20" s="16" t="s">
        <v>8</v>
      </c>
      <c r="C20" s="16" t="s">
        <v>9</v>
      </c>
      <c r="D20" s="16" t="s">
        <v>45</v>
      </c>
      <c r="E20" s="16" t="s">
        <v>70</v>
      </c>
      <c r="F20" s="16" t="s">
        <v>50</v>
      </c>
      <c r="G20" s="16"/>
    </row>
    <row r="21" spans="1:7" ht="16" x14ac:dyDescent="0.35">
      <c r="A21" s="16" t="s">
        <v>7</v>
      </c>
      <c r="B21" s="16" t="s">
        <v>8</v>
      </c>
      <c r="C21" s="16" t="s">
        <v>9</v>
      </c>
      <c r="D21" s="16" t="s">
        <v>45</v>
      </c>
      <c r="E21" s="16" t="s">
        <v>51</v>
      </c>
      <c r="F21" s="16" t="s">
        <v>50</v>
      </c>
      <c r="G21" s="16"/>
    </row>
    <row r="22" spans="1:7" ht="16" x14ac:dyDescent="0.35">
      <c r="A22" s="16" t="s">
        <v>7</v>
      </c>
      <c r="B22" s="16" t="s">
        <v>8</v>
      </c>
      <c r="C22" s="16" t="s">
        <v>9</v>
      </c>
      <c r="D22" s="16" t="s">
        <v>54</v>
      </c>
      <c r="E22" s="16" t="s">
        <v>55</v>
      </c>
      <c r="F22" s="16" t="s">
        <v>56</v>
      </c>
      <c r="G22" s="16"/>
    </row>
    <row r="23" spans="1:7" ht="16" x14ac:dyDescent="0.35">
      <c r="A23" s="16" t="s">
        <v>7</v>
      </c>
      <c r="B23" s="16" t="s">
        <v>8</v>
      </c>
      <c r="C23" s="16" t="s">
        <v>9</v>
      </c>
      <c r="D23" s="16" t="s">
        <v>54</v>
      </c>
      <c r="E23" s="16" t="s">
        <v>58</v>
      </c>
      <c r="F23" s="16" t="s">
        <v>40</v>
      </c>
      <c r="G23" s="16"/>
    </row>
    <row r="24" spans="1:7" ht="16" x14ac:dyDescent="0.35">
      <c r="A24" s="16" t="s">
        <v>7</v>
      </c>
      <c r="B24" s="16" t="s">
        <v>8</v>
      </c>
      <c r="C24" s="16" t="s">
        <v>9</v>
      </c>
      <c r="D24" s="16" t="s">
        <v>61</v>
      </c>
      <c r="E24" s="16" t="s">
        <v>62</v>
      </c>
      <c r="F24" s="16" t="s">
        <v>63</v>
      </c>
      <c r="G24" s="16"/>
    </row>
    <row r="26" spans="1:7" ht="17.5" x14ac:dyDescent="0.45">
      <c r="A26" s="45" t="s">
        <v>129</v>
      </c>
      <c r="B26" s="38"/>
      <c r="C26" s="38"/>
      <c r="D26" s="38"/>
      <c r="E26" s="38"/>
      <c r="F26" s="38"/>
      <c r="G26" s="39"/>
    </row>
    <row r="27" spans="1:7" ht="16.5" x14ac:dyDescent="0.35">
      <c r="A27" s="2" t="s">
        <v>1</v>
      </c>
      <c r="B27" s="3" t="s">
        <v>2</v>
      </c>
      <c r="C27" s="3" t="s">
        <v>33</v>
      </c>
      <c r="D27" s="3" t="s">
        <v>34</v>
      </c>
      <c r="E27" s="3" t="s">
        <v>35</v>
      </c>
      <c r="F27" s="3" t="s">
        <v>36</v>
      </c>
      <c r="G27" s="3" t="s">
        <v>37</v>
      </c>
    </row>
    <row r="28" spans="1:7" ht="16" x14ac:dyDescent="0.35">
      <c r="A28" s="17" t="s">
        <v>10</v>
      </c>
      <c r="B28" s="17" t="s">
        <v>11</v>
      </c>
      <c r="C28" s="17" t="s">
        <v>12</v>
      </c>
      <c r="D28" s="17" t="s">
        <v>38</v>
      </c>
      <c r="E28" s="17" t="s">
        <v>39</v>
      </c>
      <c r="F28" s="17" t="s">
        <v>40</v>
      </c>
      <c r="G28" s="17"/>
    </row>
    <row r="29" spans="1:7" ht="16" x14ac:dyDescent="0.35">
      <c r="A29" s="17" t="s">
        <v>10</v>
      </c>
      <c r="B29" s="17" t="s">
        <v>11</v>
      </c>
      <c r="C29" s="17" t="s">
        <v>12</v>
      </c>
      <c r="D29" s="17" t="s">
        <v>38</v>
      </c>
      <c r="E29" s="17" t="s">
        <v>71</v>
      </c>
      <c r="F29" s="17" t="s">
        <v>47</v>
      </c>
      <c r="G29" s="17"/>
    </row>
    <row r="30" spans="1:7" ht="16" x14ac:dyDescent="0.35">
      <c r="A30" s="17" t="s">
        <v>10</v>
      </c>
      <c r="B30" s="17" t="s">
        <v>11</v>
      </c>
      <c r="C30" s="17" t="s">
        <v>12</v>
      </c>
      <c r="D30" s="17" t="s">
        <v>45</v>
      </c>
      <c r="E30" s="17" t="s">
        <v>72</v>
      </c>
      <c r="F30" s="17" t="s">
        <v>47</v>
      </c>
      <c r="G30" s="17"/>
    </row>
    <row r="31" spans="1:7" ht="16" x14ac:dyDescent="0.35">
      <c r="A31" s="17" t="s">
        <v>10</v>
      </c>
      <c r="B31" s="17" t="s">
        <v>11</v>
      </c>
      <c r="C31" s="17" t="s">
        <v>12</v>
      </c>
      <c r="D31" s="17" t="s">
        <v>45</v>
      </c>
      <c r="E31" s="17" t="s">
        <v>70</v>
      </c>
      <c r="F31" s="17" t="s">
        <v>50</v>
      </c>
      <c r="G31" s="17"/>
    </row>
    <row r="32" spans="1:7" ht="16" x14ac:dyDescent="0.35">
      <c r="A32" s="17" t="s">
        <v>10</v>
      </c>
      <c r="B32" s="17" t="s">
        <v>11</v>
      </c>
      <c r="C32" s="17" t="s">
        <v>12</v>
      </c>
      <c r="D32" s="17" t="s">
        <v>45</v>
      </c>
      <c r="E32" s="17" t="s">
        <v>51</v>
      </c>
      <c r="F32" s="17" t="s">
        <v>50</v>
      </c>
      <c r="G32" s="17"/>
    </row>
    <row r="33" spans="1:7" ht="16" x14ac:dyDescent="0.35">
      <c r="A33" s="17" t="s">
        <v>10</v>
      </c>
      <c r="B33" s="17" t="s">
        <v>11</v>
      </c>
      <c r="C33" s="17" t="s">
        <v>12</v>
      </c>
      <c r="D33" s="17" t="s">
        <v>54</v>
      </c>
      <c r="E33" s="17" t="s">
        <v>73</v>
      </c>
      <c r="F33" s="17" t="s">
        <v>56</v>
      </c>
      <c r="G33" s="17"/>
    </row>
    <row r="34" spans="1:7" ht="16" x14ac:dyDescent="0.35">
      <c r="A34" s="17" t="s">
        <v>10</v>
      </c>
      <c r="B34" s="17" t="s">
        <v>11</v>
      </c>
      <c r="C34" s="17" t="s">
        <v>12</v>
      </c>
      <c r="D34" s="17" t="s">
        <v>54</v>
      </c>
      <c r="E34" s="17" t="s">
        <v>58</v>
      </c>
      <c r="F34" s="17" t="s">
        <v>40</v>
      </c>
      <c r="G34" s="17"/>
    </row>
    <row r="35" spans="1:7" ht="16" x14ac:dyDescent="0.35">
      <c r="A35" s="17" t="s">
        <v>10</v>
      </c>
      <c r="B35" s="17" t="s">
        <v>11</v>
      </c>
      <c r="C35" s="17" t="s">
        <v>12</v>
      </c>
      <c r="D35" s="17" t="s">
        <v>61</v>
      </c>
      <c r="E35" s="17" t="s">
        <v>62</v>
      </c>
      <c r="F35" s="17" t="s">
        <v>63</v>
      </c>
      <c r="G35" s="17"/>
    </row>
    <row r="37" spans="1:7" ht="17.5" x14ac:dyDescent="0.45">
      <c r="A37" s="40" t="s">
        <v>130</v>
      </c>
      <c r="B37" s="38"/>
      <c r="C37" s="38"/>
      <c r="D37" s="38"/>
      <c r="E37" s="38"/>
      <c r="F37" s="38"/>
      <c r="G37" s="39"/>
    </row>
    <row r="38" spans="1:7" ht="16.5" x14ac:dyDescent="0.35">
      <c r="A38" s="2" t="s">
        <v>1</v>
      </c>
      <c r="B38" s="3" t="s">
        <v>2</v>
      </c>
      <c r="C38" s="3" t="s">
        <v>33</v>
      </c>
      <c r="D38" s="3" t="s">
        <v>34</v>
      </c>
      <c r="E38" s="3" t="s">
        <v>35</v>
      </c>
      <c r="F38" s="3" t="s">
        <v>36</v>
      </c>
      <c r="G38" s="3" t="s">
        <v>37</v>
      </c>
    </row>
    <row r="39" spans="1:7" ht="16" x14ac:dyDescent="0.35">
      <c r="A39" s="18" t="s">
        <v>13</v>
      </c>
      <c r="B39" s="18" t="s">
        <v>14</v>
      </c>
      <c r="C39" s="18" t="s">
        <v>15</v>
      </c>
      <c r="D39" s="18" t="s">
        <v>38</v>
      </c>
      <c r="E39" s="18" t="s">
        <v>39</v>
      </c>
      <c r="F39" s="18" t="s">
        <v>40</v>
      </c>
      <c r="G39" s="18"/>
    </row>
    <row r="40" spans="1:7" ht="16" x14ac:dyDescent="0.35">
      <c r="A40" s="18" t="s">
        <v>13</v>
      </c>
      <c r="B40" s="18" t="s">
        <v>14</v>
      </c>
      <c r="C40" s="18" t="s">
        <v>15</v>
      </c>
      <c r="D40" s="18" t="s">
        <v>38</v>
      </c>
      <c r="E40" s="18" t="s">
        <v>71</v>
      </c>
      <c r="F40" s="18" t="s">
        <v>47</v>
      </c>
      <c r="G40" s="18"/>
    </row>
    <row r="41" spans="1:7" ht="16" x14ac:dyDescent="0.35">
      <c r="A41" s="18" t="s">
        <v>13</v>
      </c>
      <c r="B41" s="18" t="s">
        <v>14</v>
      </c>
      <c r="C41" s="18" t="s">
        <v>15</v>
      </c>
      <c r="D41" s="18" t="s">
        <v>45</v>
      </c>
      <c r="E41" s="18" t="s">
        <v>72</v>
      </c>
      <c r="F41" s="18" t="s">
        <v>47</v>
      </c>
      <c r="G41" s="18"/>
    </row>
    <row r="42" spans="1:7" ht="16" x14ac:dyDescent="0.35">
      <c r="A42" s="18" t="s">
        <v>13</v>
      </c>
      <c r="B42" s="18" t="s">
        <v>14</v>
      </c>
      <c r="C42" s="18" t="s">
        <v>15</v>
      </c>
      <c r="D42" s="18" t="s">
        <v>45</v>
      </c>
      <c r="E42" s="18" t="s">
        <v>70</v>
      </c>
      <c r="F42" s="18" t="s">
        <v>50</v>
      </c>
      <c r="G42" s="18"/>
    </row>
    <row r="43" spans="1:7" ht="16" x14ac:dyDescent="0.35">
      <c r="A43" s="18" t="s">
        <v>13</v>
      </c>
      <c r="B43" s="18" t="s">
        <v>14</v>
      </c>
      <c r="C43" s="18" t="s">
        <v>15</v>
      </c>
      <c r="D43" s="18" t="s">
        <v>45</v>
      </c>
      <c r="E43" s="18" t="s">
        <v>51</v>
      </c>
      <c r="F43" s="18" t="s">
        <v>50</v>
      </c>
      <c r="G43" s="18"/>
    </row>
    <row r="44" spans="1:7" ht="16" x14ac:dyDescent="0.35">
      <c r="A44" s="18" t="s">
        <v>13</v>
      </c>
      <c r="B44" s="18" t="s">
        <v>14</v>
      </c>
      <c r="C44" s="18" t="s">
        <v>15</v>
      </c>
      <c r="D44" s="18" t="s">
        <v>54</v>
      </c>
      <c r="E44" s="18" t="s">
        <v>73</v>
      </c>
      <c r="F44" s="18" t="s">
        <v>56</v>
      </c>
      <c r="G44" s="18"/>
    </row>
    <row r="45" spans="1:7" ht="16" x14ac:dyDescent="0.35">
      <c r="A45" s="18" t="s">
        <v>13</v>
      </c>
      <c r="B45" s="18" t="s">
        <v>14</v>
      </c>
      <c r="C45" s="18" t="s">
        <v>15</v>
      </c>
      <c r="D45" s="18" t="s">
        <v>54</v>
      </c>
      <c r="E45" s="18" t="s">
        <v>58</v>
      </c>
      <c r="F45" s="18" t="s">
        <v>40</v>
      </c>
      <c r="G45" s="18"/>
    </row>
    <row r="46" spans="1:7" ht="16" x14ac:dyDescent="0.35">
      <c r="A46" s="18" t="s">
        <v>13</v>
      </c>
      <c r="B46" s="18" t="s">
        <v>14</v>
      </c>
      <c r="C46" s="18" t="s">
        <v>15</v>
      </c>
      <c r="D46" s="18" t="s">
        <v>61</v>
      </c>
      <c r="E46" s="18" t="s">
        <v>62</v>
      </c>
      <c r="F46" s="18" t="s">
        <v>63</v>
      </c>
      <c r="G46" s="18"/>
    </row>
    <row r="48" spans="1:7" ht="17.5" x14ac:dyDescent="0.45">
      <c r="A48" s="44" t="s">
        <v>131</v>
      </c>
      <c r="B48" s="38"/>
      <c r="C48" s="38"/>
      <c r="D48" s="38"/>
      <c r="E48" s="38"/>
      <c r="F48" s="38"/>
      <c r="G48" s="39"/>
    </row>
    <row r="49" spans="1:7" ht="16.5" x14ac:dyDescent="0.35">
      <c r="A49" s="2" t="s">
        <v>1</v>
      </c>
      <c r="B49" s="3" t="s">
        <v>2</v>
      </c>
      <c r="C49" s="3" t="s">
        <v>33</v>
      </c>
      <c r="D49" s="3" t="s">
        <v>34</v>
      </c>
      <c r="E49" s="3" t="s">
        <v>35</v>
      </c>
      <c r="F49" s="3" t="s">
        <v>36</v>
      </c>
      <c r="G49" s="3" t="s">
        <v>37</v>
      </c>
    </row>
    <row r="50" spans="1:7" ht="16" x14ac:dyDescent="0.35">
      <c r="A50" s="19" t="s">
        <v>16</v>
      </c>
      <c r="B50" s="19" t="s">
        <v>17</v>
      </c>
      <c r="C50" s="19" t="s">
        <v>18</v>
      </c>
      <c r="D50" s="19" t="s">
        <v>38</v>
      </c>
      <c r="E50" s="19" t="s">
        <v>39</v>
      </c>
      <c r="F50" s="19" t="s">
        <v>40</v>
      </c>
      <c r="G50" s="19"/>
    </row>
    <row r="51" spans="1:7" ht="16" x14ac:dyDescent="0.35">
      <c r="A51" s="19" t="s">
        <v>16</v>
      </c>
      <c r="B51" s="19" t="s">
        <v>17</v>
      </c>
      <c r="C51" s="19" t="s">
        <v>18</v>
      </c>
      <c r="D51" s="19" t="s">
        <v>38</v>
      </c>
      <c r="E51" s="19" t="s">
        <v>71</v>
      </c>
      <c r="F51" s="19" t="s">
        <v>47</v>
      </c>
      <c r="G51" s="19"/>
    </row>
    <row r="52" spans="1:7" ht="16" x14ac:dyDescent="0.35">
      <c r="A52" s="19" t="s">
        <v>16</v>
      </c>
      <c r="B52" s="19" t="s">
        <v>17</v>
      </c>
      <c r="C52" s="19" t="s">
        <v>18</v>
      </c>
      <c r="D52" s="19" t="s">
        <v>45</v>
      </c>
      <c r="E52" s="19" t="s">
        <v>72</v>
      </c>
      <c r="F52" s="19" t="s">
        <v>47</v>
      </c>
      <c r="G52" s="19"/>
    </row>
    <row r="53" spans="1:7" ht="16" x14ac:dyDescent="0.35">
      <c r="A53" s="19" t="s">
        <v>16</v>
      </c>
      <c r="B53" s="19" t="s">
        <v>17</v>
      </c>
      <c r="C53" s="19" t="s">
        <v>18</v>
      </c>
      <c r="D53" s="19" t="s">
        <v>45</v>
      </c>
      <c r="E53" s="19" t="s">
        <v>70</v>
      </c>
      <c r="F53" s="19" t="s">
        <v>50</v>
      </c>
      <c r="G53" s="19"/>
    </row>
    <row r="54" spans="1:7" ht="16" x14ac:dyDescent="0.35">
      <c r="A54" s="19" t="s">
        <v>16</v>
      </c>
      <c r="B54" s="19" t="s">
        <v>17</v>
      </c>
      <c r="C54" s="19" t="s">
        <v>18</v>
      </c>
      <c r="D54" s="19" t="s">
        <v>45</v>
      </c>
      <c r="E54" s="19" t="s">
        <v>51</v>
      </c>
      <c r="F54" s="19" t="s">
        <v>50</v>
      </c>
      <c r="G54" s="19"/>
    </row>
    <row r="55" spans="1:7" ht="16" x14ac:dyDescent="0.35">
      <c r="A55" s="19" t="s">
        <v>16</v>
      </c>
      <c r="B55" s="19" t="s">
        <v>17</v>
      </c>
      <c r="C55" s="19" t="s">
        <v>18</v>
      </c>
      <c r="D55" s="19" t="s">
        <v>74</v>
      </c>
      <c r="E55" s="19" t="s">
        <v>75</v>
      </c>
      <c r="F55" s="19" t="s">
        <v>76</v>
      </c>
      <c r="G55" s="19" t="s">
        <v>77</v>
      </c>
    </row>
    <row r="56" spans="1:7" ht="16" x14ac:dyDescent="0.35">
      <c r="A56" s="19" t="s">
        <v>16</v>
      </c>
      <c r="B56" s="19" t="s">
        <v>17</v>
      </c>
      <c r="C56" s="19" t="s">
        <v>18</v>
      </c>
      <c r="D56" s="19" t="s">
        <v>74</v>
      </c>
      <c r="E56" s="19" t="s">
        <v>78</v>
      </c>
      <c r="F56" s="19" t="s">
        <v>79</v>
      </c>
      <c r="G56" s="19" t="s">
        <v>77</v>
      </c>
    </row>
    <row r="57" spans="1:7" ht="16" x14ac:dyDescent="0.35">
      <c r="A57" s="19" t="s">
        <v>16</v>
      </c>
      <c r="B57" s="19" t="s">
        <v>17</v>
      </c>
      <c r="C57" s="19" t="s">
        <v>18</v>
      </c>
      <c r="D57" s="19" t="s">
        <v>80</v>
      </c>
      <c r="E57" s="19" t="s">
        <v>55</v>
      </c>
      <c r="F57" s="19" t="s">
        <v>81</v>
      </c>
      <c r="G57" s="19"/>
    </row>
    <row r="58" spans="1:7" ht="16" x14ac:dyDescent="0.35">
      <c r="A58" s="19" t="s">
        <v>16</v>
      </c>
      <c r="B58" s="19" t="s">
        <v>17</v>
      </c>
      <c r="C58" s="19" t="s">
        <v>18</v>
      </c>
      <c r="D58" s="19" t="s">
        <v>80</v>
      </c>
      <c r="E58" s="19" t="s">
        <v>82</v>
      </c>
      <c r="F58" s="19" t="s">
        <v>83</v>
      </c>
      <c r="G58" s="19"/>
    </row>
    <row r="59" spans="1:7" ht="16" x14ac:dyDescent="0.35">
      <c r="A59" s="19" t="s">
        <v>16</v>
      </c>
      <c r="B59" s="19" t="s">
        <v>17</v>
      </c>
      <c r="C59" s="19" t="s">
        <v>18</v>
      </c>
      <c r="D59" s="19" t="s">
        <v>80</v>
      </c>
      <c r="E59" s="19" t="s">
        <v>84</v>
      </c>
      <c r="F59" s="19" t="s">
        <v>85</v>
      </c>
      <c r="G59" s="19"/>
    </row>
    <row r="60" spans="1:7" ht="16" x14ac:dyDescent="0.35">
      <c r="A60" s="19" t="s">
        <v>16</v>
      </c>
      <c r="B60" s="19" t="s">
        <v>17</v>
      </c>
      <c r="C60" s="19" t="s">
        <v>18</v>
      </c>
      <c r="D60" s="19" t="s">
        <v>54</v>
      </c>
      <c r="E60" s="19" t="s">
        <v>58</v>
      </c>
      <c r="F60" s="19" t="s">
        <v>40</v>
      </c>
      <c r="G60" s="19"/>
    </row>
    <row r="61" spans="1:7" ht="16" x14ac:dyDescent="0.35">
      <c r="A61" s="19" t="s">
        <v>16</v>
      </c>
      <c r="B61" s="19" t="s">
        <v>17</v>
      </c>
      <c r="C61" s="19" t="s">
        <v>18</v>
      </c>
      <c r="D61" s="19" t="s">
        <v>61</v>
      </c>
      <c r="E61" s="19" t="s">
        <v>62</v>
      </c>
      <c r="F61" s="19" t="s">
        <v>63</v>
      </c>
      <c r="G61" s="19"/>
    </row>
    <row r="63" spans="1:7" ht="17.5" x14ac:dyDescent="0.45">
      <c r="A63" s="47" t="s">
        <v>132</v>
      </c>
      <c r="B63" s="38"/>
      <c r="C63" s="38"/>
      <c r="D63" s="38"/>
      <c r="E63" s="38"/>
      <c r="F63" s="38"/>
      <c r="G63" s="39"/>
    </row>
    <row r="64" spans="1:7" ht="16.5" x14ac:dyDescent="0.35">
      <c r="A64" s="2" t="s">
        <v>1</v>
      </c>
      <c r="B64" s="3" t="s">
        <v>2</v>
      </c>
      <c r="C64" s="3" t="s">
        <v>33</v>
      </c>
      <c r="D64" s="3" t="s">
        <v>34</v>
      </c>
      <c r="E64" s="3" t="s">
        <v>35</v>
      </c>
      <c r="F64" s="3" t="s">
        <v>36</v>
      </c>
      <c r="G64" s="3" t="s">
        <v>37</v>
      </c>
    </row>
    <row r="65" spans="1:7" ht="16" x14ac:dyDescent="0.35">
      <c r="A65" s="20" t="s">
        <v>19</v>
      </c>
      <c r="B65" s="20" t="s">
        <v>20</v>
      </c>
      <c r="C65" s="20" t="s">
        <v>21</v>
      </c>
      <c r="D65" s="20" t="s">
        <v>38</v>
      </c>
      <c r="E65" s="20" t="s">
        <v>39</v>
      </c>
      <c r="F65" s="20" t="s">
        <v>40</v>
      </c>
      <c r="G65" s="20"/>
    </row>
    <row r="66" spans="1:7" ht="16" x14ac:dyDescent="0.35">
      <c r="A66" s="20" t="s">
        <v>19</v>
      </c>
      <c r="B66" s="20" t="s">
        <v>20</v>
      </c>
      <c r="C66" s="20" t="s">
        <v>21</v>
      </c>
      <c r="D66" s="20" t="s">
        <v>38</v>
      </c>
      <c r="E66" s="20" t="s">
        <v>71</v>
      </c>
      <c r="F66" s="20" t="s">
        <v>47</v>
      </c>
      <c r="G66" s="20" t="s">
        <v>86</v>
      </c>
    </row>
    <row r="67" spans="1:7" ht="16" x14ac:dyDescent="0.35">
      <c r="A67" s="20" t="s">
        <v>19</v>
      </c>
      <c r="B67" s="20" t="s">
        <v>20</v>
      </c>
      <c r="C67" s="20" t="s">
        <v>21</v>
      </c>
      <c r="D67" s="20" t="s">
        <v>45</v>
      </c>
      <c r="E67" s="20" t="s">
        <v>87</v>
      </c>
      <c r="F67" s="20" t="s">
        <v>47</v>
      </c>
      <c r="G67" s="20"/>
    </row>
    <row r="68" spans="1:7" ht="16" x14ac:dyDescent="0.35">
      <c r="A68" s="20" t="s">
        <v>19</v>
      </c>
      <c r="B68" s="20" t="s">
        <v>20</v>
      </c>
      <c r="C68" s="20" t="s">
        <v>21</v>
      </c>
      <c r="D68" s="20" t="s">
        <v>45</v>
      </c>
      <c r="E68" s="20" t="s">
        <v>70</v>
      </c>
      <c r="F68" s="20" t="s">
        <v>50</v>
      </c>
      <c r="G68" s="20"/>
    </row>
    <row r="69" spans="1:7" ht="16" x14ac:dyDescent="0.35">
      <c r="A69" s="20" t="s">
        <v>19</v>
      </c>
      <c r="B69" s="20" t="s">
        <v>20</v>
      </c>
      <c r="C69" s="20" t="s">
        <v>21</v>
      </c>
      <c r="D69" s="20" t="s">
        <v>45</v>
      </c>
      <c r="E69" s="20" t="s">
        <v>51</v>
      </c>
      <c r="F69" s="20" t="s">
        <v>50</v>
      </c>
      <c r="G69" s="20"/>
    </row>
    <row r="70" spans="1:7" ht="16" x14ac:dyDescent="0.35">
      <c r="A70" s="20" t="s">
        <v>19</v>
      </c>
      <c r="B70" s="20" t="s">
        <v>20</v>
      </c>
      <c r="C70" s="20" t="s">
        <v>21</v>
      </c>
      <c r="D70" s="20" t="s">
        <v>88</v>
      </c>
      <c r="E70" s="20" t="s">
        <v>89</v>
      </c>
      <c r="F70" s="20" t="s">
        <v>76</v>
      </c>
      <c r="G70" s="20" t="s">
        <v>90</v>
      </c>
    </row>
    <row r="71" spans="1:7" ht="16" x14ac:dyDescent="0.35">
      <c r="A71" s="20" t="s">
        <v>19</v>
      </c>
      <c r="B71" s="20" t="s">
        <v>20</v>
      </c>
      <c r="C71" s="20" t="s">
        <v>21</v>
      </c>
      <c r="D71" s="20" t="s">
        <v>54</v>
      </c>
      <c r="E71" s="20" t="s">
        <v>73</v>
      </c>
      <c r="F71" s="20" t="s">
        <v>56</v>
      </c>
      <c r="G71" s="20"/>
    </row>
    <row r="72" spans="1:7" ht="16" x14ac:dyDescent="0.35">
      <c r="A72" s="20" t="s">
        <v>19</v>
      </c>
      <c r="B72" s="20" t="s">
        <v>20</v>
      </c>
      <c r="C72" s="20" t="s">
        <v>21</v>
      </c>
      <c r="D72" s="20" t="s">
        <v>54</v>
      </c>
      <c r="E72" s="20" t="s">
        <v>58</v>
      </c>
      <c r="F72" s="20" t="s">
        <v>40</v>
      </c>
      <c r="G72" s="20"/>
    </row>
    <row r="73" spans="1:7" ht="16" x14ac:dyDescent="0.35">
      <c r="A73" s="20" t="s">
        <v>19</v>
      </c>
      <c r="B73" s="20" t="s">
        <v>20</v>
      </c>
      <c r="C73" s="20" t="s">
        <v>21</v>
      </c>
      <c r="D73" s="20" t="s">
        <v>61</v>
      </c>
      <c r="E73" s="20" t="s">
        <v>62</v>
      </c>
      <c r="F73" s="20" t="s">
        <v>63</v>
      </c>
      <c r="G73" s="20"/>
    </row>
    <row r="75" spans="1:7" ht="17.5" x14ac:dyDescent="0.45">
      <c r="A75" s="46" t="s">
        <v>133</v>
      </c>
      <c r="B75" s="38"/>
      <c r="C75" s="38"/>
      <c r="D75" s="38"/>
      <c r="E75" s="38"/>
      <c r="F75" s="38"/>
      <c r="G75" s="39"/>
    </row>
    <row r="76" spans="1:7" ht="16.5" x14ac:dyDescent="0.35">
      <c r="A76" s="2" t="s">
        <v>1</v>
      </c>
      <c r="B76" s="3" t="s">
        <v>2</v>
      </c>
      <c r="C76" s="3" t="s">
        <v>33</v>
      </c>
      <c r="D76" s="3" t="s">
        <v>34</v>
      </c>
      <c r="E76" s="3" t="s">
        <v>35</v>
      </c>
      <c r="F76" s="3" t="s">
        <v>36</v>
      </c>
      <c r="G76" s="3" t="s">
        <v>37</v>
      </c>
    </row>
    <row r="77" spans="1:7" ht="16" x14ac:dyDescent="0.35">
      <c r="A77" s="21" t="s">
        <v>22</v>
      </c>
      <c r="B77" s="21" t="s">
        <v>23</v>
      </c>
      <c r="C77" s="21" t="s">
        <v>24</v>
      </c>
      <c r="D77" s="21" t="s">
        <v>38</v>
      </c>
      <c r="E77" s="21" t="s">
        <v>39</v>
      </c>
      <c r="F77" s="21" t="s">
        <v>40</v>
      </c>
      <c r="G77" s="21"/>
    </row>
    <row r="78" spans="1:7" ht="16" x14ac:dyDescent="0.35">
      <c r="A78" s="21" t="s">
        <v>22</v>
      </c>
      <c r="B78" s="21" t="s">
        <v>23</v>
      </c>
      <c r="C78" s="21" t="s">
        <v>24</v>
      </c>
      <c r="D78" s="21" t="s">
        <v>38</v>
      </c>
      <c r="E78" s="21" t="s">
        <v>71</v>
      </c>
      <c r="F78" s="21" t="s">
        <v>47</v>
      </c>
      <c r="G78" s="21"/>
    </row>
    <row r="79" spans="1:7" ht="16" x14ac:dyDescent="0.35">
      <c r="A79" s="21" t="s">
        <v>22</v>
      </c>
      <c r="B79" s="21" t="s">
        <v>23</v>
      </c>
      <c r="C79" s="21" t="s">
        <v>24</v>
      </c>
      <c r="D79" s="21" t="s">
        <v>45</v>
      </c>
      <c r="E79" s="21" t="s">
        <v>72</v>
      </c>
      <c r="F79" s="21" t="s">
        <v>47</v>
      </c>
      <c r="G79" s="21"/>
    </row>
    <row r="80" spans="1:7" ht="16" x14ac:dyDescent="0.35">
      <c r="A80" s="21" t="s">
        <v>22</v>
      </c>
      <c r="B80" s="21" t="s">
        <v>23</v>
      </c>
      <c r="C80" s="21" t="s">
        <v>24</v>
      </c>
      <c r="D80" s="21" t="s">
        <v>45</v>
      </c>
      <c r="E80" s="21" t="s">
        <v>70</v>
      </c>
      <c r="F80" s="21" t="s">
        <v>50</v>
      </c>
      <c r="G80" s="21"/>
    </row>
    <row r="81" spans="1:7" ht="16" x14ac:dyDescent="0.35">
      <c r="A81" s="21" t="s">
        <v>22</v>
      </c>
      <c r="B81" s="21" t="s">
        <v>23</v>
      </c>
      <c r="C81" s="21" t="s">
        <v>24</v>
      </c>
      <c r="D81" s="21" t="s">
        <v>45</v>
      </c>
      <c r="E81" s="21" t="s">
        <v>91</v>
      </c>
      <c r="F81" s="21" t="s">
        <v>50</v>
      </c>
      <c r="G81" s="21"/>
    </row>
    <row r="82" spans="1:7" ht="16" x14ac:dyDescent="0.35">
      <c r="A82" s="21" t="s">
        <v>22</v>
      </c>
      <c r="B82" s="21" t="s">
        <v>23</v>
      </c>
      <c r="C82" s="21" t="s">
        <v>24</v>
      </c>
      <c r="D82" s="21" t="s">
        <v>54</v>
      </c>
      <c r="E82" s="21" t="s">
        <v>88</v>
      </c>
      <c r="F82" s="21" t="s">
        <v>76</v>
      </c>
      <c r="G82" s="21" t="s">
        <v>57</v>
      </c>
    </row>
    <row r="83" spans="1:7" ht="16" x14ac:dyDescent="0.35">
      <c r="A83" s="21" t="s">
        <v>22</v>
      </c>
      <c r="B83" s="21" t="s">
        <v>23</v>
      </c>
      <c r="C83" s="21" t="s">
        <v>24</v>
      </c>
      <c r="D83" s="21" t="s">
        <v>54</v>
      </c>
      <c r="E83" s="21" t="s">
        <v>73</v>
      </c>
      <c r="F83" s="21" t="s">
        <v>56</v>
      </c>
      <c r="G83" s="21"/>
    </row>
    <row r="84" spans="1:7" ht="16" x14ac:dyDescent="0.35">
      <c r="A84" s="21" t="s">
        <v>22</v>
      </c>
      <c r="B84" s="21" t="s">
        <v>23</v>
      </c>
      <c r="C84" s="21" t="s">
        <v>24</v>
      </c>
      <c r="D84" s="21" t="s">
        <v>54</v>
      </c>
      <c r="E84" s="21" t="s">
        <v>92</v>
      </c>
      <c r="F84" s="21" t="s">
        <v>40</v>
      </c>
      <c r="G84" s="21"/>
    </row>
    <row r="85" spans="1:7" ht="16" x14ac:dyDescent="0.35">
      <c r="A85" s="21" t="s">
        <v>22</v>
      </c>
      <c r="B85" s="21" t="s">
        <v>23</v>
      </c>
      <c r="C85" s="21" t="s">
        <v>24</v>
      </c>
      <c r="D85" s="21" t="s">
        <v>61</v>
      </c>
      <c r="E85" s="21" t="s">
        <v>62</v>
      </c>
      <c r="F85" s="21" t="s">
        <v>63</v>
      </c>
      <c r="G85" s="21"/>
    </row>
    <row r="87" spans="1:7" ht="17.5" x14ac:dyDescent="0.45">
      <c r="A87" s="43" t="s">
        <v>134</v>
      </c>
      <c r="B87" s="38"/>
      <c r="C87" s="38"/>
      <c r="D87" s="38"/>
      <c r="E87" s="38"/>
      <c r="F87" s="38"/>
      <c r="G87" s="39"/>
    </row>
    <row r="88" spans="1:7" ht="16.5" x14ac:dyDescent="0.35">
      <c r="A88" s="2" t="s">
        <v>1</v>
      </c>
      <c r="B88" s="3" t="s">
        <v>2</v>
      </c>
      <c r="C88" s="3" t="s">
        <v>33</v>
      </c>
      <c r="D88" s="3" t="s">
        <v>34</v>
      </c>
      <c r="E88" s="3" t="s">
        <v>35</v>
      </c>
      <c r="F88" s="3" t="s">
        <v>36</v>
      </c>
      <c r="G88" s="3" t="s">
        <v>37</v>
      </c>
    </row>
    <row r="89" spans="1:7" ht="16" x14ac:dyDescent="0.35">
      <c r="A89" s="22" t="s">
        <v>25</v>
      </c>
      <c r="B89" s="22" t="s">
        <v>26</v>
      </c>
      <c r="C89" s="22" t="s">
        <v>27</v>
      </c>
      <c r="D89" s="22" t="s">
        <v>38</v>
      </c>
      <c r="E89" s="22" t="s">
        <v>93</v>
      </c>
      <c r="F89" s="22" t="s">
        <v>40</v>
      </c>
      <c r="G89" s="22" t="s">
        <v>94</v>
      </c>
    </row>
    <row r="90" spans="1:7" ht="16" x14ac:dyDescent="0.35">
      <c r="A90" s="22" t="s">
        <v>25</v>
      </c>
      <c r="B90" s="22" t="s">
        <v>26</v>
      </c>
      <c r="C90" s="22" t="s">
        <v>27</v>
      </c>
      <c r="D90" s="22" t="s">
        <v>38</v>
      </c>
      <c r="E90" s="22" t="s">
        <v>71</v>
      </c>
      <c r="F90" s="22" t="s">
        <v>47</v>
      </c>
      <c r="G90" s="22"/>
    </row>
    <row r="91" spans="1:7" ht="16" x14ac:dyDescent="0.35">
      <c r="A91" s="22" t="s">
        <v>25</v>
      </c>
      <c r="B91" s="22" t="s">
        <v>26</v>
      </c>
      <c r="C91" s="22" t="s">
        <v>27</v>
      </c>
      <c r="D91" s="22" t="s">
        <v>45</v>
      </c>
      <c r="E91" s="22" t="s">
        <v>72</v>
      </c>
      <c r="F91" s="22" t="s">
        <v>47</v>
      </c>
      <c r="G91" s="22"/>
    </row>
    <row r="92" spans="1:7" ht="16" x14ac:dyDescent="0.35">
      <c r="A92" s="22" t="s">
        <v>25</v>
      </c>
      <c r="B92" s="22" t="s">
        <v>26</v>
      </c>
      <c r="C92" s="22" t="s">
        <v>27</v>
      </c>
      <c r="D92" s="22" t="s">
        <v>45</v>
      </c>
      <c r="E92" s="22" t="s">
        <v>95</v>
      </c>
      <c r="F92" s="22" t="s">
        <v>47</v>
      </c>
      <c r="G92" s="22" t="s">
        <v>96</v>
      </c>
    </row>
    <row r="93" spans="1:7" ht="16" x14ac:dyDescent="0.35">
      <c r="A93" s="22" t="s">
        <v>25</v>
      </c>
      <c r="B93" s="22" t="s">
        <v>26</v>
      </c>
      <c r="C93" s="22" t="s">
        <v>27</v>
      </c>
      <c r="D93" s="22" t="s">
        <v>45</v>
      </c>
      <c r="E93" s="22" t="s">
        <v>97</v>
      </c>
      <c r="F93" s="22" t="s">
        <v>50</v>
      </c>
      <c r="G93" s="22"/>
    </row>
    <row r="94" spans="1:7" ht="16" x14ac:dyDescent="0.35">
      <c r="A94" s="22" t="s">
        <v>25</v>
      </c>
      <c r="B94" s="22" t="s">
        <v>26</v>
      </c>
      <c r="C94" s="22" t="s">
        <v>27</v>
      </c>
      <c r="D94" s="22" t="s">
        <v>45</v>
      </c>
      <c r="E94" s="22" t="s">
        <v>98</v>
      </c>
      <c r="F94" s="22" t="s">
        <v>50</v>
      </c>
      <c r="G94" s="22"/>
    </row>
    <row r="95" spans="1:7" ht="16" x14ac:dyDescent="0.35">
      <c r="A95" s="22" t="s">
        <v>25</v>
      </c>
      <c r="B95" s="22" t="s">
        <v>26</v>
      </c>
      <c r="C95" s="22" t="s">
        <v>27</v>
      </c>
      <c r="D95" s="22" t="s">
        <v>54</v>
      </c>
      <c r="E95" s="22" t="s">
        <v>73</v>
      </c>
      <c r="F95" s="22" t="s">
        <v>56</v>
      </c>
      <c r="G95" s="22"/>
    </row>
    <row r="96" spans="1:7" ht="16" x14ac:dyDescent="0.35">
      <c r="A96" s="22" t="s">
        <v>25</v>
      </c>
      <c r="B96" s="22" t="s">
        <v>26</v>
      </c>
      <c r="C96" s="22" t="s">
        <v>27</v>
      </c>
      <c r="D96" s="22" t="s">
        <v>54</v>
      </c>
      <c r="E96" s="22" t="s">
        <v>92</v>
      </c>
      <c r="F96" s="22" t="s">
        <v>40</v>
      </c>
      <c r="G96" s="22"/>
    </row>
    <row r="97" spans="1:7" ht="16" x14ac:dyDescent="0.35">
      <c r="A97" s="22" t="s">
        <v>25</v>
      </c>
      <c r="B97" s="22" t="s">
        <v>26</v>
      </c>
      <c r="C97" s="22" t="s">
        <v>27</v>
      </c>
      <c r="D97" s="22" t="s">
        <v>61</v>
      </c>
      <c r="E97" s="22" t="s">
        <v>62</v>
      </c>
      <c r="F97" s="22" t="s">
        <v>63</v>
      </c>
      <c r="G97" s="22"/>
    </row>
    <row r="99" spans="1:7" ht="17.5" x14ac:dyDescent="0.45">
      <c r="A99" s="37" t="s">
        <v>135</v>
      </c>
      <c r="B99" s="38"/>
      <c r="C99" s="38"/>
      <c r="D99" s="38"/>
      <c r="E99" s="38"/>
      <c r="F99" s="38"/>
      <c r="G99" s="39"/>
    </row>
    <row r="100" spans="1:7" ht="16.5" x14ac:dyDescent="0.35">
      <c r="A100" s="2" t="s">
        <v>1</v>
      </c>
      <c r="B100" s="3" t="s">
        <v>2</v>
      </c>
      <c r="C100" s="3" t="s">
        <v>33</v>
      </c>
      <c r="D100" s="3" t="s">
        <v>34</v>
      </c>
      <c r="E100" s="3" t="s">
        <v>35</v>
      </c>
      <c r="F100" s="3" t="s">
        <v>36</v>
      </c>
      <c r="G100" s="3" t="s">
        <v>37</v>
      </c>
    </row>
    <row r="101" spans="1:7" ht="16" x14ac:dyDescent="0.35">
      <c r="A101" s="23" t="s">
        <v>28</v>
      </c>
      <c r="B101" s="23" t="s">
        <v>29</v>
      </c>
      <c r="C101" s="23" t="s">
        <v>30</v>
      </c>
      <c r="D101" s="23" t="s">
        <v>38</v>
      </c>
      <c r="E101" s="23" t="s">
        <v>93</v>
      </c>
      <c r="F101" s="23" t="s">
        <v>40</v>
      </c>
      <c r="G101" s="23"/>
    </row>
    <row r="102" spans="1:7" ht="16" x14ac:dyDescent="0.35">
      <c r="A102" s="23" t="s">
        <v>28</v>
      </c>
      <c r="B102" s="23" t="s">
        <v>29</v>
      </c>
      <c r="C102" s="23" t="s">
        <v>30</v>
      </c>
      <c r="D102" s="23" t="s">
        <v>38</v>
      </c>
      <c r="E102" s="23" t="s">
        <v>71</v>
      </c>
      <c r="F102" s="23" t="s">
        <v>47</v>
      </c>
      <c r="G102" s="23"/>
    </row>
    <row r="103" spans="1:7" ht="16" x14ac:dyDescent="0.35">
      <c r="A103" s="23" t="s">
        <v>28</v>
      </c>
      <c r="B103" s="23" t="s">
        <v>29</v>
      </c>
      <c r="C103" s="23" t="s">
        <v>30</v>
      </c>
      <c r="D103" s="23" t="s">
        <v>45</v>
      </c>
      <c r="E103" s="23" t="s">
        <v>99</v>
      </c>
      <c r="F103" s="23" t="s">
        <v>47</v>
      </c>
      <c r="G103" s="23"/>
    </row>
    <row r="104" spans="1:7" ht="16" x14ac:dyDescent="0.35">
      <c r="A104" s="23" t="s">
        <v>28</v>
      </c>
      <c r="B104" s="23" t="s">
        <v>29</v>
      </c>
      <c r="C104" s="23" t="s">
        <v>30</v>
      </c>
      <c r="D104" s="23" t="s">
        <v>45</v>
      </c>
      <c r="E104" s="23" t="s">
        <v>97</v>
      </c>
      <c r="F104" s="23" t="s">
        <v>50</v>
      </c>
      <c r="G104" s="23"/>
    </row>
    <row r="105" spans="1:7" ht="16" x14ac:dyDescent="0.35">
      <c r="A105" s="23" t="s">
        <v>28</v>
      </c>
      <c r="B105" s="23" t="s">
        <v>29</v>
      </c>
      <c r="C105" s="23" t="s">
        <v>30</v>
      </c>
      <c r="D105" s="23" t="s">
        <v>45</v>
      </c>
      <c r="E105" s="23" t="s">
        <v>51</v>
      </c>
      <c r="F105" s="23" t="s">
        <v>50</v>
      </c>
      <c r="G105" s="23"/>
    </row>
    <row r="106" spans="1:7" ht="16" x14ac:dyDescent="0.35">
      <c r="A106" s="23" t="s">
        <v>28</v>
      </c>
      <c r="B106" s="23" t="s">
        <v>29</v>
      </c>
      <c r="C106" s="23" t="s">
        <v>30</v>
      </c>
      <c r="D106" s="23" t="s">
        <v>54</v>
      </c>
      <c r="E106" s="23" t="s">
        <v>73</v>
      </c>
      <c r="F106" s="23" t="s">
        <v>56</v>
      </c>
      <c r="G106" s="23"/>
    </row>
    <row r="107" spans="1:7" ht="16" x14ac:dyDescent="0.35">
      <c r="A107" s="23" t="s">
        <v>28</v>
      </c>
      <c r="B107" s="23" t="s">
        <v>29</v>
      </c>
      <c r="C107" s="23" t="s">
        <v>30</v>
      </c>
      <c r="D107" s="23" t="s">
        <v>54</v>
      </c>
      <c r="E107" s="23" t="s">
        <v>88</v>
      </c>
      <c r="F107" s="23" t="s">
        <v>76</v>
      </c>
      <c r="G107" s="23"/>
    </row>
    <row r="108" spans="1:7" ht="16" x14ac:dyDescent="0.35">
      <c r="A108" s="23" t="s">
        <v>28</v>
      </c>
      <c r="B108" s="23" t="s">
        <v>29</v>
      </c>
      <c r="C108" s="23" t="s">
        <v>30</v>
      </c>
      <c r="D108" s="23" t="s">
        <v>54</v>
      </c>
      <c r="E108" s="23" t="s">
        <v>92</v>
      </c>
      <c r="F108" s="23" t="s">
        <v>40</v>
      </c>
      <c r="G108" s="23"/>
    </row>
    <row r="109" spans="1:7" ht="16" x14ac:dyDescent="0.35">
      <c r="A109" s="23" t="s">
        <v>28</v>
      </c>
      <c r="B109" s="23" t="s">
        <v>29</v>
      </c>
      <c r="C109" s="23" t="s">
        <v>30</v>
      </c>
      <c r="D109" s="23" t="s">
        <v>54</v>
      </c>
      <c r="E109" s="23" t="s">
        <v>100</v>
      </c>
      <c r="F109" s="23" t="s">
        <v>101</v>
      </c>
      <c r="G109" s="23" t="s">
        <v>102</v>
      </c>
    </row>
    <row r="110" spans="1:7" ht="16" x14ac:dyDescent="0.35">
      <c r="A110" s="23" t="s">
        <v>28</v>
      </c>
      <c r="B110" s="23" t="s">
        <v>29</v>
      </c>
      <c r="C110" s="23" t="s">
        <v>30</v>
      </c>
      <c r="D110" s="23" t="s">
        <v>61</v>
      </c>
      <c r="E110" s="23" t="s">
        <v>62</v>
      </c>
      <c r="F110" s="23" t="s">
        <v>63</v>
      </c>
      <c r="G110" s="23"/>
    </row>
  </sheetData>
  <mergeCells count="10">
    <mergeCell ref="A99:G99"/>
    <mergeCell ref="A37:G37"/>
    <mergeCell ref="A14:G14"/>
    <mergeCell ref="A1:G1"/>
    <mergeCell ref="A3:G3"/>
    <mergeCell ref="A87:G87"/>
    <mergeCell ref="A48:G48"/>
    <mergeCell ref="A26:G26"/>
    <mergeCell ref="A75:G75"/>
    <mergeCell ref="A63:G6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defaultRowHeight="14.5" x14ac:dyDescent="0.35"/>
  <cols>
    <col min="1" max="1" width="14" customWidth="1"/>
    <col min="2" max="2" width="70" customWidth="1"/>
  </cols>
  <sheetData>
    <row r="1" spans="1:2" ht="21" x14ac:dyDescent="0.55000000000000004">
      <c r="A1" s="1" t="s">
        <v>137</v>
      </c>
    </row>
    <row r="3" spans="1:2" ht="17.5" x14ac:dyDescent="0.45">
      <c r="A3" s="29" t="s">
        <v>114</v>
      </c>
      <c r="B3" s="30" t="s">
        <v>138</v>
      </c>
    </row>
    <row r="4" spans="1:2" ht="17.5" x14ac:dyDescent="0.45">
      <c r="A4" s="29" t="s">
        <v>120</v>
      </c>
      <c r="B4" s="30" t="s">
        <v>139</v>
      </c>
    </row>
    <row r="5" spans="1:2" ht="17.5" x14ac:dyDescent="0.45">
      <c r="A5" s="29" t="s">
        <v>121</v>
      </c>
      <c r="B5" s="30" t="s">
        <v>140</v>
      </c>
    </row>
    <row r="6" spans="1:2" ht="17.5" x14ac:dyDescent="0.45">
      <c r="A6" s="29" t="s">
        <v>122</v>
      </c>
      <c r="B6" s="30" t="s">
        <v>141</v>
      </c>
    </row>
    <row r="7" spans="1:2" ht="17.5" x14ac:dyDescent="0.45">
      <c r="A7" s="29"/>
      <c r="B7" s="30" t="s">
        <v>142</v>
      </c>
    </row>
    <row r="8" spans="1:2" ht="17.5" x14ac:dyDescent="0.45">
      <c r="A8" s="29"/>
      <c r="B8" s="30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Índice</vt:lpstr>
      <vt:lpstr>Matriz resumida</vt:lpstr>
      <vt:lpstr>Detalhe menus</vt:lpstr>
      <vt:lpstr>5152 Lotofácil</vt:lpstr>
      <vt:lpstr>5153 Super Sete</vt:lpstr>
      <vt:lpstr>5154 Lotomania</vt:lpstr>
      <vt:lpstr>5155 Quina</vt:lpstr>
      <vt:lpstr>5156 Mega-Sena</vt:lpstr>
      <vt:lpstr>5157 +Milionária</vt:lpstr>
      <vt:lpstr>5158 Dupla Sena</vt:lpstr>
      <vt:lpstr>5159 Timemania</vt:lpstr>
      <vt:lpstr>5160 Dia de Sorte</vt:lpstr>
      <vt:lpstr>Todas (uma aba)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Intranet Saude</cp:lastModifiedBy>
  <dcterms:created xsi:type="dcterms:W3CDTF">2026-05-28T09:43:24Z</dcterms:created>
  <dcterms:modified xsi:type="dcterms:W3CDTF">2026-05-28T10:22:37Z</dcterms:modified>
</cp:coreProperties>
</file>