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erticaldatanordic-my.sharepoint.com/personal/lotta_verticaldatanordic_onmicrosoft_com/Documents/Dokument/Karta över intressanta kraftverk/"/>
    </mc:Choice>
  </mc:AlternateContent>
  <xr:revisionPtr revIDLastSave="33" documentId="13_ncr:1_{57A3CC8D-338E-4EBC-87A2-7EB03B209257}" xr6:coauthVersionLast="47" xr6:coauthVersionMax="47" xr10:uidLastSave="{9210EC74-0786-4384-96EE-A10FA1D7EB06}"/>
  <bookViews>
    <workbookView xWindow="-6825" yWindow="-21405" windowWidth="22215" windowHeight="18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<sst xmlns="http://schemas.openxmlformats.org/spreadsheetml/2006/main" count="160" uniqueCount="100">
  <si>
    <t>Name</t>
  </si>
  <si>
    <t>Owner</t>
  </si>
  <si>
    <t>River</t>
  </si>
  <si>
    <t>Lat</t>
  </si>
  <si>
    <t>Lon</t>
  </si>
  <si>
    <t>Capacity_MW</t>
  </si>
  <si>
    <t>Annual_GWh</t>
  </si>
  <si>
    <t>Max_MWh_h</t>
  </si>
  <si>
    <t>Municipality</t>
  </si>
  <si>
    <t>Åsele</t>
  </si>
  <si>
    <t>Vattenfall</t>
  </si>
  <si>
    <t>Ångermanälven</t>
  </si>
  <si>
    <t>Åsele kommun</t>
  </si>
  <si>
    <t>Edensforsen</t>
  </si>
  <si>
    <t>Uniper</t>
  </si>
  <si>
    <t>Sollefteå kommun</t>
  </si>
  <si>
    <t>Forsmo</t>
  </si>
  <si>
    <t>Gammelänge</t>
  </si>
  <si>
    <t>Fortum</t>
  </si>
  <si>
    <t>Indalsälven</t>
  </si>
  <si>
    <t>Ragunda kommun</t>
  </si>
  <si>
    <t xml:space="preserve"> </t>
  </si>
  <si>
    <t>Hällby</t>
  </si>
  <si>
    <t>Faxälven</t>
  </si>
  <si>
    <t>Hammarforsen</t>
  </si>
  <si>
    <t>Statkraft</t>
  </si>
  <si>
    <t>Hjälta</t>
  </si>
  <si>
    <t>Högforsen</t>
  </si>
  <si>
    <t>Högforsen Kraftverk AB</t>
  </si>
  <si>
    <t>Gillerån</t>
  </si>
  <si>
    <t>Hölleforsen</t>
  </si>
  <si>
    <t>Kilforsen</t>
  </si>
  <si>
    <t>Krångede</t>
  </si>
  <si>
    <t>Långbjörn</t>
  </si>
  <si>
    <t>Lasele</t>
  </si>
  <si>
    <t>Midskog</t>
  </si>
  <si>
    <t>Moforsen</t>
  </si>
  <si>
    <t>Nämforsen</t>
  </si>
  <si>
    <t>Näverede</t>
  </si>
  <si>
    <t>Ramsele</t>
  </si>
  <si>
    <t>Sollefteå</t>
  </si>
  <si>
    <t>Sollefteåforsen</t>
  </si>
  <si>
    <t>Stadsforsen</t>
  </si>
  <si>
    <t>Stalon</t>
  </si>
  <si>
    <t>Vojmån</t>
  </si>
  <si>
    <t>Vilhelmina kommun</t>
  </si>
  <si>
    <t>Stenkullafors</t>
  </si>
  <si>
    <t>Storfinnforsen</t>
  </si>
  <si>
    <t>Stugun</t>
  </si>
  <si>
    <t>Svarthålsforsen</t>
  </si>
  <si>
    <t>63.6862</t>
  </si>
  <si>
    <t>17.0111</t>
  </si>
  <si>
    <t>63.3645</t>
  </si>
  <si>
    <t>16.8575</t>
  </si>
  <si>
    <t>63.8829</t>
  </si>
  <si>
    <t>17.1901</t>
  </si>
  <si>
    <t>63.0261</t>
  </si>
  <si>
    <t>16.4832</t>
  </si>
  <si>
    <t>63.2471</t>
  </si>
  <si>
    <t>16.5982</t>
  </si>
  <si>
    <t>63.5385</t>
  </si>
  <si>
    <t>16.7645</t>
  </si>
  <si>
    <t>63.1489</t>
  </si>
  <si>
    <t>16.0712</t>
  </si>
  <si>
    <t>63.2598</t>
  </si>
  <si>
    <t>16.0585</t>
  </si>
  <si>
    <t>63.4469</t>
  </si>
  <si>
    <t>16.8915</t>
  </si>
  <si>
    <t>63.2165</t>
  </si>
  <si>
    <t>16.1050</t>
  </si>
  <si>
    <t>63.5310</t>
  </si>
  <si>
    <t>16.4749</t>
  </si>
  <si>
    <t>63.1670</t>
  </si>
  <si>
    <t>17.2688</t>
  </si>
  <si>
    <t>63.1225</t>
  </si>
  <si>
    <t>16.3172</t>
  </si>
  <si>
    <t>64.1525</t>
  </si>
  <si>
    <t>16.8316</t>
  </si>
  <si>
    <t>63.2693</t>
  </si>
  <si>
    <t>17.1026</t>
  </si>
  <si>
    <t>63.1718</t>
  </si>
  <si>
    <t>15.9995</t>
  </si>
  <si>
    <t>63.0944</t>
  </si>
  <si>
    <t>16.3618</t>
  </si>
  <si>
    <t>63.1837</t>
  </si>
  <si>
    <t>17.0968</t>
  </si>
  <si>
    <t>17.2888</t>
  </si>
  <si>
    <t>64.1021</t>
  </si>
  <si>
    <t>63.3683</t>
  </si>
  <si>
    <t>16.9883</t>
  </si>
  <si>
    <t>63.1419</t>
  </si>
  <si>
    <t>16.1611</t>
  </si>
  <si>
    <t>62.9508</t>
  </si>
  <si>
    <t>16.6678</t>
  </si>
  <si>
    <t>63.5985</t>
  </si>
  <si>
    <t>16.1218</t>
  </si>
  <si>
    <t>63.4831</t>
  </si>
  <si>
    <t>16.5936</t>
  </si>
  <si>
    <t>16.2917</t>
  </si>
  <si>
    <t>63.6339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</si>
</sst>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2"/>
      <color theme="1"/>
      <name val="Roboto"/>
    </font>
    <font>
      <sz val="12"/>
      <color rgb="FF000000"/>
      <name val="Roboto"/>
    </font>
    <font>
      <sz val="12"/>
      <color rgb="FF000000"/>
      <name val="Arial"/>
    </font>
    <font>
      <b/>
      <sz val="12"/>
      <color rgb="FF1F2D3D"/>
      <name val="Roboto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1" fillId="13" borderId="6" xfId="0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left" vertical="top" wrapText="1"/>
    </xf>
    <xf numFmtId="49" fontId="1" fillId="13" borderId="8" xfId="0" applyNumberFormat="1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center" vertical="top" wrapText="1"/>
    </xf>
    <xf numFmtId="0" fontId="1" fillId="13" borderId="3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4" fillId="8" borderId="4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4" fillId="6" borderId="9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4" fillId="11" borderId="2" xfId="0" applyFont="1" applyFill="1" applyBorder="1" applyAlignment="1">
      <alignment vertical="top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 val="0"/>
        <i val="0"/>
        <color rgb="FF6A1B9A"/>
      </font>
      <fill>
        <patternFill patternType="solid">
          <fgColor indexed="64"/>
          <bgColor rgb="FFF3E5F5"/>
        </patternFill>
      </fill>
    </dxf>
    <dxf>
      <font>
        <b val="0"/>
        <i val="0"/>
        <color rgb="FF8A6D00"/>
      </font>
      <fill>
        <patternFill patternType="solid">
          <fgColor indexed="64"/>
          <bgColor rgb="FFFFF8E1"/>
        </patternFill>
      </fill>
    </dxf>
    <dxf>
      <font>
        <b val="0"/>
        <i val="0"/>
        <color rgb="FF1B5E20"/>
      </font>
      <fill>
        <patternFill patternType="solid">
          <fgColor indexed="64"/>
          <bgColor rgb="FFE8F5E9"/>
        </patternFill>
      </fill>
    </dxf>
    <dxf>
      <font>
        <b val="0"/>
        <i val="0"/>
        <color rgb="FF0B5394"/>
      </font>
      <fill>
        <patternFill patternType="solid">
          <fgColor indexed="64"/>
          <bgColor rgb="FFE7F3FF"/>
        </patternFill>
      </fill>
    </dxf>
    <dxf>
      <font>
        <b val="0"/>
        <i val="0"/>
        <color rgb="FF7A2E0E"/>
      </font>
      <fill>
        <patternFill patternType="solid">
          <fgColor indexed="64"/>
          <bgColor rgb="FFF8CBAD"/>
        </patternFill>
      </fill>
    </dxf>
    <dxf>
      <font>
        <b val="0"/>
        <i val="0"/>
        <color rgb="FF4527A0"/>
      </font>
      <fill>
        <patternFill patternType="solid">
          <fgColor indexed="64"/>
          <bgColor rgb="FFEDE7F6"/>
        </patternFill>
      </fill>
    </dxf>
    <dxf>
      <font>
        <b val="0"/>
        <i val="0"/>
        <color rgb="FF843C0C"/>
      </font>
      <fill>
        <patternFill patternType="solid">
          <fgColor indexed="64"/>
          <bgColor rgb="FFFCE4D6"/>
        </patternFill>
      </fill>
    </dxf>
    <dxf>
      <font>
        <b val="0"/>
        <i val="0"/>
        <color rgb="FF7F6000"/>
      </font>
      <fill>
        <patternFill patternType="solid">
          <fgColor indexed="64"/>
          <bgColor rgb="FFFFF2CC"/>
        </patternFill>
      </fill>
    </dxf>
    <dxf>
      <font>
        <b val="0"/>
        <i val="0"/>
        <color rgb="FF375623"/>
      </font>
      <fill>
        <patternFill patternType="solid">
          <fgColor indexed="64"/>
          <bgColor rgb="FFE2F0D9"/>
        </patternFill>
      </fill>
    </dxf>
    <dxf>
      <font>
        <b val="0"/>
        <i val="0"/>
        <color rgb="FF1F4E79"/>
      </font>
      <fill>
        <patternFill patternType="solid">
          <fgColor indexed="64"/>
          <bgColor rgb="FFD9EAF7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wer_Station_Metrics" displayName="Power_Station_Metrics" ref="A1:I26" headerRowDxfId="22" totalsRowDxfId="19" headerRowBorderDxfId="21" tableBorderDxfId="20">
  <tableColumns count="9">
    <tableColumn id="1" xr3:uid="{00000000-0010-0000-0000-000001000000}" name="Name" dataDxfId="18"/>
    <tableColumn id="2" xr3:uid="{00000000-0010-0000-0000-000002000000}" name="Owner" dataDxfId="17"/>
    <tableColumn id="3" xr3:uid="{00000000-0010-0000-0000-000003000000}" name="River" dataDxfId="16"/>
    <tableColumn id="4" xr3:uid="{00000000-0010-0000-0000-000004000000}" name="Lat" dataDxfId="15"/>
    <tableColumn id="5" xr3:uid="{00000000-0010-0000-0000-000005000000}" name="Lon" dataDxfId="14"/>
    <tableColumn id="6" xr3:uid="{00000000-0010-0000-0000-000006000000}" name="Capacity_MW" dataDxfId="13"/>
    <tableColumn id="7" xr3:uid="{00000000-0010-0000-0000-000007000000}" name="Annual_GWh" dataDxfId="12"/>
    <tableColumn id="8" xr3:uid="{00000000-0010-0000-0000-000008000000}" name="Max_MWh_h" dataDxfId="11"/>
    <tableColumn id="9" xr3:uid="{00000000-0010-0000-0000-000009000000}" name="Municipality" dataDxfId="1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"/>
  <sheetViews>
    <sheetView tabSelected="1" workbookViewId="0">
      <pane ySplit="1" topLeftCell="A2" activePane="bottomLeft" state="frozen"/>
      <selection pane="bottomLeft" activeCell="F31" sqref="F31"/>
    </sheetView>
  </sheetViews>
  <sheetFormatPr defaultColWidth="12.6640625" defaultRowHeight="15.75" customHeight="1" x14ac:dyDescent="0.25"/>
  <cols>
    <col min="1" max="1" width="16.21875" customWidth="1"/>
    <col min="2" max="3" width="27.109375" customWidth="1"/>
    <col min="4" max="4" width="11.6640625" customWidth="1"/>
    <col min="5" max="5" width="12.109375" customWidth="1"/>
    <col min="6" max="6" width="20.88671875" customWidth="1"/>
    <col min="7" max="8" width="20.109375" customWidth="1"/>
    <col min="9" max="9" width="24.109375" customWidth="1"/>
    <col min="10" max="10" width="20.33203125" bestFit="1" customWidth="1"/>
    <col min="11" max="11" width="5" bestFit="1" customWidth="1"/>
  </cols>
  <sheetData>
    <row r="1" spans="1:9" ht="22.5" customHeight="1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22.5" customHeight="1" x14ac:dyDescent="0.25">
      <c r="A2" s="7" t="s">
        <v>9</v>
      </c>
      <c r="B2" s="8" t="s">
        <v>10</v>
      </c>
      <c r="C2" s="9" t="s">
        <v>11</v>
      </c>
      <c r="D2" s="23" t="s">
        <v>87</v>
      </c>
      <c r="E2" s="23" t="s">
        <v>86</v>
      </c>
      <c r="F2" s="9">
        <v>26</v>
      </c>
      <c r="G2" s="9">
        <v>116</v>
      </c>
      <c r="H2" s="9">
        <v>26</v>
      </c>
      <c r="I2" s="10" t="s">
        <v>12</v>
      </c>
    </row>
    <row r="3" spans="1:9" ht="22.5" customHeight="1" x14ac:dyDescent="0.25">
      <c r="A3" s="7" t="s">
        <v>13</v>
      </c>
      <c r="B3" s="11" t="s">
        <v>14</v>
      </c>
      <c r="C3" s="9" t="s">
        <v>11</v>
      </c>
      <c r="D3" s="23" t="s">
        <v>50</v>
      </c>
      <c r="E3" s="23" t="s">
        <v>51</v>
      </c>
      <c r="F3" s="9">
        <v>80</v>
      </c>
      <c r="G3" s="9">
        <v>357</v>
      </c>
      <c r="H3" s="9">
        <v>80</v>
      </c>
      <c r="I3" s="12" t="s">
        <v>15</v>
      </c>
    </row>
    <row r="4" spans="1:9" ht="22.5" customHeight="1" x14ac:dyDescent="0.25">
      <c r="A4" s="7" t="s">
        <v>16</v>
      </c>
      <c r="B4" s="8" t="s">
        <v>10</v>
      </c>
      <c r="C4" s="9" t="s">
        <v>11</v>
      </c>
      <c r="D4" s="23" t="s">
        <v>52</v>
      </c>
      <c r="E4" s="23" t="s">
        <v>53</v>
      </c>
      <c r="F4" s="9">
        <v>152</v>
      </c>
      <c r="G4" s="9">
        <v>730</v>
      </c>
      <c r="H4" s="9">
        <v>152</v>
      </c>
      <c r="I4" s="12" t="s">
        <v>15</v>
      </c>
    </row>
    <row r="5" spans="1:9" ht="22.5" customHeight="1" x14ac:dyDescent="0.25">
      <c r="A5" s="7" t="s">
        <v>17</v>
      </c>
      <c r="B5" s="13" t="s">
        <v>18</v>
      </c>
      <c r="C5" s="9" t="s">
        <v>19</v>
      </c>
      <c r="D5" s="23" t="s">
        <v>90</v>
      </c>
      <c r="E5" s="23" t="s">
        <v>91</v>
      </c>
      <c r="F5" s="9">
        <v>78</v>
      </c>
      <c r="G5" s="9">
        <v>496</v>
      </c>
      <c r="H5" s="9">
        <v>78</v>
      </c>
      <c r="I5" s="14" t="s">
        <v>20</v>
      </c>
    </row>
    <row r="6" spans="1:9" ht="22.5" customHeight="1" x14ac:dyDescent="0.25">
      <c r="A6" s="7" t="s">
        <v>22</v>
      </c>
      <c r="B6" s="11" t="s">
        <v>14</v>
      </c>
      <c r="C6" s="9" t="s">
        <v>11</v>
      </c>
      <c r="D6" s="23" t="s">
        <v>54</v>
      </c>
      <c r="E6" s="23" t="s">
        <v>55</v>
      </c>
      <c r="F6" s="9">
        <v>84</v>
      </c>
      <c r="G6" s="9">
        <v>339</v>
      </c>
      <c r="H6" s="9">
        <v>84</v>
      </c>
      <c r="I6" s="12" t="s">
        <v>15</v>
      </c>
    </row>
    <row r="7" spans="1:9" ht="22.5" customHeight="1" x14ac:dyDescent="0.25">
      <c r="A7" s="7" t="s">
        <v>24</v>
      </c>
      <c r="B7" s="15" t="s">
        <v>25</v>
      </c>
      <c r="C7" s="9" t="s">
        <v>19</v>
      </c>
      <c r="D7" s="23" t="s">
        <v>56</v>
      </c>
      <c r="E7" s="23" t="s">
        <v>57</v>
      </c>
      <c r="F7" s="9">
        <v>79</v>
      </c>
      <c r="G7" s="9">
        <v>553</v>
      </c>
      <c r="H7" s="9">
        <v>79</v>
      </c>
      <c r="I7" s="14" t="s">
        <v>20</v>
      </c>
    </row>
    <row r="8" spans="1:9" ht="22.5" customHeight="1" x14ac:dyDescent="0.25">
      <c r="A8" s="7" t="s">
        <v>26</v>
      </c>
      <c r="B8" s="11" t="s">
        <v>14</v>
      </c>
      <c r="C8" s="9" t="s">
        <v>23</v>
      </c>
      <c r="D8" s="23" t="s">
        <v>84</v>
      </c>
      <c r="E8" s="23" t="s">
        <v>85</v>
      </c>
      <c r="F8" s="9">
        <v>178</v>
      </c>
      <c r="G8" s="9">
        <v>1005</v>
      </c>
      <c r="H8" s="9">
        <v>178</v>
      </c>
      <c r="I8" s="12" t="s">
        <v>15</v>
      </c>
    </row>
    <row r="9" spans="1:9" ht="22.5" customHeight="1" x14ac:dyDescent="0.25">
      <c r="A9" s="7" t="s">
        <v>27</v>
      </c>
      <c r="B9" s="16" t="s">
        <v>28</v>
      </c>
      <c r="C9" s="9" t="s">
        <v>29</v>
      </c>
      <c r="D9" s="23" t="s">
        <v>58</v>
      </c>
      <c r="E9" s="23" t="s">
        <v>59</v>
      </c>
      <c r="F9" s="9">
        <v>0.32</v>
      </c>
      <c r="G9" s="9">
        <v>1.7</v>
      </c>
      <c r="H9" s="9">
        <v>0.32</v>
      </c>
      <c r="I9" s="14" t="s">
        <v>20</v>
      </c>
    </row>
    <row r="10" spans="1:9" ht="22.5" customHeight="1" x14ac:dyDescent="0.25">
      <c r="A10" s="7" t="s">
        <v>30</v>
      </c>
      <c r="B10" s="8" t="s">
        <v>10</v>
      </c>
      <c r="C10" s="9" t="s">
        <v>19</v>
      </c>
      <c r="D10" s="23" t="s">
        <v>92</v>
      </c>
      <c r="E10" s="23" t="s">
        <v>93</v>
      </c>
      <c r="F10" s="9">
        <v>149</v>
      </c>
      <c r="G10" s="9">
        <v>734</v>
      </c>
      <c r="H10" s="9">
        <v>149</v>
      </c>
      <c r="I10" s="14" t="s">
        <v>20</v>
      </c>
    </row>
    <row r="11" spans="1:9" ht="22.5" customHeight="1" x14ac:dyDescent="0.25">
      <c r="A11" s="7" t="s">
        <v>31</v>
      </c>
      <c r="B11" s="8" t="s">
        <v>10</v>
      </c>
      <c r="C11" s="9" t="s">
        <v>11</v>
      </c>
      <c r="D11" s="23" t="s">
        <v>60</v>
      </c>
      <c r="E11" s="23" t="s">
        <v>61</v>
      </c>
      <c r="F11" s="9">
        <v>272</v>
      </c>
      <c r="G11" s="9">
        <v>1866</v>
      </c>
      <c r="H11" s="9">
        <v>272</v>
      </c>
      <c r="I11" s="12" t="s">
        <v>15</v>
      </c>
    </row>
    <row r="12" spans="1:9" ht="22.5" customHeight="1" x14ac:dyDescent="0.25">
      <c r="A12" s="7" t="s">
        <v>32</v>
      </c>
      <c r="B12" s="13" t="s">
        <v>18</v>
      </c>
      <c r="C12" s="9" t="s">
        <v>19</v>
      </c>
      <c r="D12" s="23" t="s">
        <v>62</v>
      </c>
      <c r="E12" s="23" t="s">
        <v>63</v>
      </c>
      <c r="F12" s="9">
        <v>248</v>
      </c>
      <c r="G12" s="9">
        <v>1622</v>
      </c>
      <c r="H12" s="9">
        <v>248</v>
      </c>
      <c r="I12" s="14" t="s">
        <v>20</v>
      </c>
    </row>
    <row r="13" spans="1:9" ht="22.5" customHeight="1" x14ac:dyDescent="0.25">
      <c r="A13" s="7" t="s">
        <v>33</v>
      </c>
      <c r="B13" s="8" t="s">
        <v>10</v>
      </c>
      <c r="C13" s="9" t="s">
        <v>11</v>
      </c>
      <c r="D13" s="23" t="s">
        <v>99</v>
      </c>
      <c r="E13" s="23" t="s">
        <v>98</v>
      </c>
      <c r="F13" s="9">
        <v>99</v>
      </c>
      <c r="G13" s="9">
        <v>418</v>
      </c>
      <c r="H13" s="9">
        <v>99</v>
      </c>
      <c r="I13" s="12" t="s">
        <v>15</v>
      </c>
    </row>
    <row r="14" spans="1:9" ht="22.5" customHeight="1" x14ac:dyDescent="0.25">
      <c r="A14" s="7" t="s">
        <v>34</v>
      </c>
      <c r="B14" s="8" t="s">
        <v>10</v>
      </c>
      <c r="C14" s="9" t="s">
        <v>11</v>
      </c>
      <c r="D14" s="23" t="s">
        <v>96</v>
      </c>
      <c r="E14" s="23" t="s">
        <v>97</v>
      </c>
      <c r="F14" s="9">
        <v>155</v>
      </c>
      <c r="G14" s="9">
        <v>671</v>
      </c>
      <c r="H14" s="9">
        <v>155</v>
      </c>
      <c r="I14" s="12" t="s">
        <v>15</v>
      </c>
    </row>
    <row r="15" spans="1:9" ht="22.5" customHeight="1" x14ac:dyDescent="0.25">
      <c r="A15" s="7" t="s">
        <v>35</v>
      </c>
      <c r="B15" s="8" t="s">
        <v>10</v>
      </c>
      <c r="C15" s="9" t="s">
        <v>19</v>
      </c>
      <c r="D15" s="23" t="s">
        <v>64</v>
      </c>
      <c r="E15" s="23" t="s">
        <v>65</v>
      </c>
      <c r="F15" s="9">
        <v>158</v>
      </c>
      <c r="G15" s="9">
        <v>734</v>
      </c>
      <c r="H15" s="9">
        <v>158</v>
      </c>
      <c r="I15" s="14" t="s">
        <v>20</v>
      </c>
    </row>
    <row r="16" spans="1:9" ht="22.5" customHeight="1" x14ac:dyDescent="0.25">
      <c r="A16" s="7" t="s">
        <v>36</v>
      </c>
      <c r="B16" s="11" t="s">
        <v>14</v>
      </c>
      <c r="C16" s="9" t="s">
        <v>11</v>
      </c>
      <c r="D16" s="23" t="s">
        <v>88</v>
      </c>
      <c r="E16" s="23" t="s">
        <v>89</v>
      </c>
      <c r="F16" s="9">
        <v>160</v>
      </c>
      <c r="G16" s="9">
        <v>659</v>
      </c>
      <c r="H16" s="9">
        <v>160</v>
      </c>
      <c r="I16" s="12" t="s">
        <v>15</v>
      </c>
    </row>
    <row r="17" spans="1:9" ht="22.5" customHeight="1" x14ac:dyDescent="0.25">
      <c r="A17" s="7" t="s">
        <v>37</v>
      </c>
      <c r="B17" s="8" t="s">
        <v>10</v>
      </c>
      <c r="C17" s="9" t="s">
        <v>11</v>
      </c>
      <c r="D17" s="23" t="s">
        <v>66</v>
      </c>
      <c r="E17" s="23" t="s">
        <v>67</v>
      </c>
      <c r="F17" s="9">
        <v>105</v>
      </c>
      <c r="G17" s="9">
        <v>755</v>
      </c>
      <c r="H17" s="9">
        <v>105</v>
      </c>
      <c r="I17" s="12" t="s">
        <v>15</v>
      </c>
    </row>
    <row r="18" spans="1:9" ht="22.5" customHeight="1" x14ac:dyDescent="0.25">
      <c r="A18" s="7" t="s">
        <v>38</v>
      </c>
      <c r="B18" s="8" t="s">
        <v>10</v>
      </c>
      <c r="C18" s="9" t="s">
        <v>19</v>
      </c>
      <c r="D18" s="23" t="s">
        <v>68</v>
      </c>
      <c r="E18" s="23" t="s">
        <v>69</v>
      </c>
      <c r="F18" s="9">
        <v>76</v>
      </c>
      <c r="G18" s="9">
        <v>349</v>
      </c>
      <c r="H18" s="9">
        <v>76</v>
      </c>
      <c r="I18" s="14" t="s">
        <v>20</v>
      </c>
    </row>
    <row r="19" spans="1:9" ht="22.5" customHeight="1" x14ac:dyDescent="0.25">
      <c r="A19" s="7" t="s">
        <v>39</v>
      </c>
      <c r="B19" s="11" t="s">
        <v>14</v>
      </c>
      <c r="C19" s="9" t="s">
        <v>23</v>
      </c>
      <c r="D19" s="23" t="s">
        <v>70</v>
      </c>
      <c r="E19" s="23" t="s">
        <v>71</v>
      </c>
      <c r="F19" s="9">
        <v>171</v>
      </c>
      <c r="G19" s="9">
        <v>899</v>
      </c>
      <c r="H19" s="9">
        <v>171</v>
      </c>
      <c r="I19" s="12" t="s">
        <v>15</v>
      </c>
    </row>
    <row r="20" spans="1:9" ht="22.5" customHeight="1" x14ac:dyDescent="0.25">
      <c r="A20" s="7" t="s">
        <v>40</v>
      </c>
      <c r="B20" s="17" t="s">
        <v>41</v>
      </c>
      <c r="C20" s="9" t="s">
        <v>11</v>
      </c>
      <c r="D20" s="23" t="s">
        <v>72</v>
      </c>
      <c r="E20" s="23" t="s">
        <v>73</v>
      </c>
      <c r="F20" s="9">
        <v>62</v>
      </c>
      <c r="G20" s="9">
        <v>298</v>
      </c>
      <c r="H20" s="9">
        <v>62</v>
      </c>
      <c r="I20" s="12" t="s">
        <v>15</v>
      </c>
    </row>
    <row r="21" spans="1:9" ht="22.5" customHeight="1" x14ac:dyDescent="0.25">
      <c r="A21" s="7" t="s">
        <v>42</v>
      </c>
      <c r="B21" s="8" t="s">
        <v>10</v>
      </c>
      <c r="C21" s="9" t="s">
        <v>19</v>
      </c>
      <c r="D21" s="23" t="s">
        <v>74</v>
      </c>
      <c r="E21" s="23" t="s">
        <v>75</v>
      </c>
      <c r="F21" s="9">
        <v>148</v>
      </c>
      <c r="G21" s="9">
        <v>841</v>
      </c>
      <c r="H21" s="9">
        <v>148</v>
      </c>
      <c r="I21" s="14" t="s">
        <v>20</v>
      </c>
    </row>
    <row r="22" spans="1:9" ht="22.5" customHeight="1" x14ac:dyDescent="0.25">
      <c r="A22" s="7" t="s">
        <v>43</v>
      </c>
      <c r="B22" s="8" t="s">
        <v>10</v>
      </c>
      <c r="C22" s="9" t="s">
        <v>44</v>
      </c>
      <c r="D22" s="23" t="s">
        <v>76</v>
      </c>
      <c r="E22" s="23" t="s">
        <v>77</v>
      </c>
      <c r="F22" s="9">
        <v>130</v>
      </c>
      <c r="G22" s="9">
        <v>548</v>
      </c>
      <c r="H22" s="9">
        <v>130</v>
      </c>
      <c r="I22" s="18" t="s">
        <v>45</v>
      </c>
    </row>
    <row r="23" spans="1:9" ht="22.5" customHeight="1" x14ac:dyDescent="0.25">
      <c r="A23" s="7" t="s">
        <v>46</v>
      </c>
      <c r="B23" s="8" t="s">
        <v>10</v>
      </c>
      <c r="C23" s="9" t="s">
        <v>11</v>
      </c>
      <c r="D23" s="23" t="s">
        <v>78</v>
      </c>
      <c r="E23" s="23" t="s">
        <v>79</v>
      </c>
      <c r="F23" s="9">
        <v>57</v>
      </c>
      <c r="G23" s="9">
        <v>234</v>
      </c>
      <c r="H23" s="9">
        <v>57</v>
      </c>
      <c r="I23" s="10" t="s">
        <v>12</v>
      </c>
    </row>
    <row r="24" spans="1:9" ht="22.5" customHeight="1" x14ac:dyDescent="0.25">
      <c r="A24" s="7" t="s">
        <v>47</v>
      </c>
      <c r="B24" s="11" t="s">
        <v>14</v>
      </c>
      <c r="C24" s="9" t="s">
        <v>23</v>
      </c>
      <c r="D24" s="23" t="s">
        <v>94</v>
      </c>
      <c r="E24" s="23" t="s">
        <v>95</v>
      </c>
      <c r="F24" s="9">
        <v>112</v>
      </c>
      <c r="G24" s="9">
        <v>543</v>
      </c>
      <c r="H24" s="9">
        <v>112</v>
      </c>
      <c r="I24" s="12" t="s">
        <v>15</v>
      </c>
    </row>
    <row r="25" spans="1:9" ht="22.5" customHeight="1" x14ac:dyDescent="0.25">
      <c r="A25" s="7" t="s">
        <v>48</v>
      </c>
      <c r="B25" s="8" t="s">
        <v>10</v>
      </c>
      <c r="C25" s="9" t="s">
        <v>19</v>
      </c>
      <c r="D25" s="23" t="s">
        <v>80</v>
      </c>
      <c r="E25" s="23" t="s">
        <v>81</v>
      </c>
      <c r="F25" s="9">
        <v>46</v>
      </c>
      <c r="G25" s="9">
        <v>181</v>
      </c>
      <c r="H25" s="9">
        <v>46</v>
      </c>
      <c r="I25" s="14" t="s">
        <v>20</v>
      </c>
    </row>
    <row r="26" spans="1:9" ht="22.5" customHeight="1" x14ac:dyDescent="0.25">
      <c r="A26" s="19" t="s">
        <v>49</v>
      </c>
      <c r="B26" s="20" t="s">
        <v>18</v>
      </c>
      <c r="C26" s="21" t="s">
        <v>19</v>
      </c>
      <c r="D26" s="23" t="s">
        <v>82</v>
      </c>
      <c r="E26" s="23" t="s">
        <v>83</v>
      </c>
      <c r="F26" s="21">
        <v>86</v>
      </c>
      <c r="G26" s="21">
        <v>444</v>
      </c>
      <c r="H26" s="21">
        <v>86</v>
      </c>
      <c r="I26" s="22" t="s">
        <v>20</v>
      </c>
    </row>
    <row r="30" spans="1:9" ht="15" x14ac:dyDescent="0.25">
      <c r="A30" s="1" t="s">
        <v>21</v>
      </c>
    </row>
  </sheetData>
  <conditionalFormatting sqref="B2:B26">
    <cfRule type="expression" dxfId="9" priority="1">
      <formula>$B2="Vattenfall"</formula>
    </cfRule>
    <cfRule type="expression" dxfId="8" priority="2">
      <formula>$B2="Uniper"</formula>
    </cfRule>
    <cfRule type="expression" dxfId="7" priority="3">
      <formula>$B2="Fortum"</formula>
    </cfRule>
    <cfRule type="expression" dxfId="6" priority="4">
      <formula>$B2="Statkraft"</formula>
    </cfRule>
    <cfRule type="expression" dxfId="5" priority="5">
      <formula>$B2="Högforsen Kraftverk AB"</formula>
    </cfRule>
    <cfRule type="expression" dxfId="4" priority="6">
      <formula>$B2="Sollefteåforsen"</formula>
    </cfRule>
  </conditionalFormatting>
  <conditionalFormatting sqref="I2:I26">
    <cfRule type="expression" dxfId="3" priority="7">
      <formula>$I2="Åsele kommun"</formula>
    </cfRule>
    <cfRule type="expression" dxfId="2" priority="8">
      <formula>$I2="Sollefteå kommun"</formula>
    </cfRule>
    <cfRule type="expression" dxfId="1" priority="9">
      <formula>$I2="Ragunda kommun"</formula>
    </cfRule>
    <cfRule type="expression" dxfId="0" priority="10">
      <formula>$I2="Vilhelmina kommun"</formula>
    </cfRule>
  </conditionalFormatting>
  <dataValidations count="3">
    <dataValidation type="list" allowBlank="1" sqref="B2:B26" xr:uid="{00000000-0002-0000-0000-000000000000}">
      <formula1>"Uniper,Vattenfall,Sollefteåforsen,Högforsen Kraftverk AB,Fortum,Statkraft"</formula1>
    </dataValidation>
    <dataValidation type="list" allowBlank="1" sqref="I2:I26" xr:uid="{00000000-0002-0000-0000-000001000000}">
      <formula1>"Åsele kommun,Sollefteå kommun,Ragunda kommun,Bräcke kommun,Vilhelmina kommun"</formula1>
    </dataValidation>
    <dataValidation type="custom" allowBlank="1" showDropDown="1" sqref="F2:H26" xr:uid="{00000000-0002-0000-0000-000002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Lotta Karlsson</cp:lastModifiedBy>
  <dcterms:modified xsi:type="dcterms:W3CDTF">2026-03-12T10:29:18Z</dcterms:modified>
</cp:coreProperties>
</file>