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C72C3A6D-5E21-457E-94E4-1E66B345706C}" xr6:coauthVersionLast="41" xr6:coauthVersionMax="41" xr10:uidLastSave="{00000000-0000-0000-0000-000000000000}"/>
  <bookViews>
    <workbookView xWindow="3070" yWindow="1610" windowWidth="26280" windowHeight="189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<sst xmlns="http://schemas.openxmlformats.org/spreadsheetml/2006/main" count="302" uniqueCount="89">
  <si>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</si>
  <si>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</si>
  <si>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</si>
  <si>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</si>
  <si>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</si>
  <si>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</si>
  <si>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</si>
  <si>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</si>
  <si>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</si>
  <si>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</si>
  <si>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</si>
  <si>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</si>
  <si>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</si>
  <si>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</si>
  <si>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</si>
  <si>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</si>
  <si>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</si>
  <si>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</si>
  <si>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</si>
  <si>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</si>
  <si>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</si>
  <si>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</si>
  <si>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</si>
  <si>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</si>
  <si>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</si>
  <si>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</si>
  <si>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</si>
  <si>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</si>
  <si>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</si>
  <si>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</si>
  <si>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</si>
  <si>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100-350</t>
  </si>
  <si>
    <t>251</t>
  </si>
  <si>
    <t>84/251</t>
  </si>
  <si>
    <t>143/251</t>
  </si>
  <si>
    <t>25/25</t>
  </si>
  <si>
    <t>24/25</t>
  </si>
  <si>
    <t>137/251</t>
  </si>
  <si>
    <t>22/25</t>
  </si>
  <si>
    <t>81/251</t>
  </si>
  <si>
    <t>150/251</t>
  </si>
  <si>
    <t>23/25</t>
  </si>
  <si>
    <t>75/251</t>
  </si>
  <si>
    <t>77/251</t>
  </si>
  <si>
    <t>148/251</t>
  </si>
  <si>
    <t>21/25</t>
  </si>
  <si>
    <t>87/251</t>
  </si>
  <si>
    <t>130/251</t>
  </si>
  <si>
    <t>19/25</t>
  </si>
  <si>
    <t>140/251</t>
  </si>
  <si>
    <t>139/251</t>
  </si>
  <si>
    <t>78/251</t>
  </si>
  <si>
    <t>158/251</t>
  </si>
  <si>
    <t>155/251</t>
  </si>
  <si>
    <t>147/251</t>
  </si>
  <si>
    <t>82/251</t>
  </si>
  <si>
    <t>152/251</t>
  </si>
  <si>
    <t>146/251</t>
  </si>
  <si>
    <t>63/251</t>
  </si>
  <si>
    <t>151/251</t>
  </si>
  <si>
    <t>74/251</t>
  </si>
  <si>
    <t>145/251</t>
  </si>
  <si>
    <t>144/251</t>
  </si>
  <si>
    <t>20/25</t>
  </si>
  <si>
    <t>86/251</t>
  </si>
  <si>
    <t>136/251</t>
  </si>
  <si>
    <t>76/251</t>
  </si>
  <si>
    <t>159/251</t>
  </si>
  <si>
    <t>91/251</t>
  </si>
  <si>
    <t>133/251</t>
  </si>
  <si>
    <t>88/251</t>
  </si>
  <si>
    <t>149/251</t>
  </si>
  <si>
    <t>17/25</t>
  </si>
  <si>
    <t>132/251</t>
  </si>
  <si>
    <t>18/25</t>
  </si>
  <si>
    <t>79/251</t>
  </si>
  <si>
    <t>142/251</t>
  </si>
  <si>
    <t>65/251</t>
  </si>
  <si>
    <t>94/251</t>
  </si>
  <si>
    <t>135/251</t>
  </si>
  <si>
    <t>98/251</t>
  </si>
  <si>
    <t>129/251</t>
  </si>
  <si>
    <t>80/251</t>
  </si>
  <si>
    <t>162/251</t>
  </si>
  <si>
    <t>89/251</t>
  </si>
  <si>
    <t>107/251</t>
  </si>
  <si>
    <t>15/25</t>
  </si>
  <si>
    <t>131421090000</t>
  </si>
  <si>
    <t>176344126840.0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</si>
</sst>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7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3" fillId="11" borderId="0" xfId="0" applyFont="1" applyFill="1"/>
    <xf numFmtId="0" fontId="4" fillId="11" borderId="0" xfId="0" applyFont="1" applyFill="1"/>
    <xf numFmtId="0" fontId="4" fillId="10" borderId="0" xfId="0" applyFont="1" applyFill="1"/>
    <xf numFmtId="0" fontId="5" fillId="11" borderId="0" xfId="0" applyFont="1" applyFill="1"/>
    <xf numFmtId="0" fontId="6" fillId="11" borderId="0" xfId="0" applyFont="1" applyFill="1"/>
    <xf numFmtId="0" fontId="1" fillId="7" borderId="0" xfId="0" applyFont="1" applyFill="1" applyAlignment="1">
      <alignment horizontal="center" vertical="center"/>
    </xf>
    <xf numFmtId="164" fontId="2" fillId="0" borderId="0" xfId="1" applyNumberFormat="1" applyAlignment="1">
      <alignment horizontal="right"/>
    </xf>
    <xf numFmtId="1" fontId="2" fillId="0" borderId="0" xfId="1" quotePrefix="1" applyNumberFormat="1" applyAlignment="1">
      <alignment horizontal="right"/>
    </xf>
    <xf numFmtId="1" fontId="2" fillId="0" borderId="0" xfId="1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14" borderId="0" xfId="0" applyFont="1" applyFill="1" applyAlignment="1">
      <alignment horizontal="center" vertical="center" wrapText="1"/>
    </xf>
    <xf numFmtId="0" fontId="0" fillId="14" borderId="0" xfId="0" applyFill="1"/>
    <xf numFmtId="0" fontId="1" fillId="15" borderId="0" xfId="0" applyFont="1" applyFill="1" applyAlignment="1">
      <alignment horizontal="center" vertical="center" wrapText="1"/>
    </xf>
    <xf numFmtId="0" fontId="7" fillId="11" borderId="0" xfId="0" applyFont="1" applyFill="1"/>
    <xf numFmtId="0" fontId="0" fillId="0" borderId="0" xfId="0"/>
    <xf numFmtId="2" fontId="0" fillId="0" borderId="0" xfId="0" applyNumberFormat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  <xf numFmtId="0" fontId="4" fillId="8" borderId="0" xfId="0" applyFont="1" applyFill="1"/>
    <xf numFmtId="1" fontId="7" fillId="11" borderId="0" xfId="1" applyNumberFormat="1" applyFont="1" applyFill="1" applyAlignment="1">
      <alignment horizontal="right"/>
    </xf>
    <xf numFmtId="1" fontId="2" fillId="10" borderId="0" xfId="1" applyNumberFormat="1" applyFill="1" applyAlignment="1">
      <alignment horizontal="right"/>
    </xf>
    <xf numFmtId="1" fontId="0" fillId="10" borderId="0" xfId="0" applyNumberFormat="1" applyFill="1" applyAlignment="1">
      <alignment horizontal="right"/>
    </xf>
    <xf numFmtId="0" fontId="7" fillId="10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workbookViewId="0">
      <selection activeCell="V7" sqref="V7:V14"/>
    </sheetView>
  </sheetViews>
  <sheetFormatPr defaultRowHeight="14.5" x14ac:dyDescent="0.35"/>
  <cols>
    <col min="2" max="2" width="9" style="28" customWidth="1"/>
    <col min="3" max="3" width="8.36328125" style="28" customWidth="1"/>
    <col min="4" max="4" width="16.453125" style="28" customWidth="1"/>
    <col min="5" max="5" width="11.6328125" style="28" customWidth="1"/>
    <col min="6" max="6" width="14.1796875" style="28" customWidth="1"/>
    <col min="7" max="7" width="8.453125" style="28" customWidth="1"/>
    <col min="8" max="15" width="6.453125" style="28" customWidth="1"/>
    <col min="16" max="16" width="8" style="28" customWidth="1"/>
    <col min="17" max="17" width="9" style="28" customWidth="1"/>
    <col min="18" max="20" width="9.1796875" style="28" customWidth="1"/>
    <col min="21" max="21" width="17.81640625" style="28" customWidth="1"/>
    <col min="22" max="24" width="16.90625" style="28" customWidth="1"/>
    <col min="25" max="29" width="9.26953125" style="28" customWidth="1"/>
    <col min="30" max="30" width="9.26953125" style="29" customWidth="1"/>
    <col min="31" max="33" width="9.26953125" style="28" customWidth="1"/>
    <col min="34" max="36" width="18.7265625" style="20" customWidth="1"/>
    <col min="37" max="39" width="6.54296875" style="28" customWidth="1"/>
  </cols>
  <sheetData>
    <row r="1" spans="1:36" x14ac:dyDescent="0.35">
      <c r="G1" s="36" t="s">
        <v>0</v>
      </c>
      <c r="H1" s="32"/>
      <c r="I1" s="32"/>
      <c r="J1" s="32"/>
      <c r="K1" s="32"/>
      <c r="L1" s="32"/>
      <c r="M1" s="32"/>
      <c r="N1" s="32"/>
      <c r="O1" s="32"/>
      <c r="P1" s="32"/>
      <c r="Y1" s="31" t="s">
        <v>1</v>
      </c>
      <c r="Z1" s="32"/>
      <c r="AA1" s="32"/>
      <c r="AB1" s="34" t="s">
        <v>2</v>
      </c>
      <c r="AC1" s="32"/>
      <c r="AD1" s="35"/>
      <c r="AE1" s="33" t="s">
        <v>3</v>
      </c>
      <c r="AF1" s="32"/>
      <c r="AG1" s="32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9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24" t="s">
        <v>19</v>
      </c>
      <c r="T2" s="24" t="s">
        <v>20</v>
      </c>
      <c r="U2" s="26" t="s">
        <v>21</v>
      </c>
      <c r="V2" s="26" t="s">
        <v>22</v>
      </c>
      <c r="W2" s="11" t="s">
        <v>23</v>
      </c>
      <c r="X2" s="11" t="s">
        <v>24</v>
      </c>
      <c r="Y2" s="12">
        <v>3</v>
      </c>
      <c r="Z2" s="12" t="s">
        <v>10</v>
      </c>
      <c r="AA2" s="12" t="s">
        <v>25</v>
      </c>
      <c r="AB2" s="12">
        <v>4</v>
      </c>
      <c r="AC2" s="12" t="s">
        <v>12</v>
      </c>
      <c r="AD2" s="13" t="s">
        <v>26</v>
      </c>
      <c r="AE2" s="12">
        <v>5</v>
      </c>
      <c r="AF2" s="12" t="s">
        <v>14</v>
      </c>
      <c r="AG2" s="12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30">
        <v>10</v>
      </c>
      <c r="B3" t="s">
        <v>31</v>
      </c>
      <c r="C3" t="s">
        <v>32</v>
      </c>
      <c r="D3" s="17">
        <v>140.12873209315191</v>
      </c>
      <c r="E3">
        <v>37925</v>
      </c>
      <c r="F3">
        <v>3151</v>
      </c>
      <c r="G3">
        <v>128.8565737051793</v>
      </c>
      <c r="H3">
        <v>11.71713147410359</v>
      </c>
      <c r="I3" s="14">
        <v>11.71713147410359</v>
      </c>
      <c r="J3">
        <v>10.31872509960159</v>
      </c>
      <c r="K3" s="30">
        <v>0.8127490039840638</v>
      </c>
      <c r="L3" s="30">
        <v>0.8127490039840638</v>
      </c>
      <c r="M3" s="30">
        <v>0.17928286852589639</v>
      </c>
      <c r="N3">
        <v>2.3904382470119521E-2</v>
      </c>
      <c r="O3" s="16">
        <v>0.20318725099601601</v>
      </c>
      <c r="P3">
        <v>128.19521912350601</v>
      </c>
      <c r="Q3" t="s">
        <v>51</v>
      </c>
      <c r="R3" s="7">
        <v>31.075697211155379</v>
      </c>
      <c r="S3" t="s">
        <v>57</v>
      </c>
      <c r="T3" s="7">
        <v>58.167330677290842</v>
      </c>
      <c r="U3" t="s">
        <v>41</v>
      </c>
      <c r="V3" s="7">
        <v>92</v>
      </c>
      <c r="W3" t="s">
        <v>45</v>
      </c>
      <c r="X3" s="30">
        <v>84</v>
      </c>
      <c r="Y3">
        <v>32343</v>
      </c>
      <c r="Z3">
        <v>2941</v>
      </c>
      <c r="AA3">
        <v>35284</v>
      </c>
      <c r="AB3">
        <v>2182</v>
      </c>
      <c r="AC3">
        <v>204</v>
      </c>
      <c r="AD3" s="7">
        <v>2590</v>
      </c>
      <c r="AE3">
        <v>45</v>
      </c>
      <c r="AF3" s="9">
        <v>6</v>
      </c>
      <c r="AG3" s="16">
        <v>51</v>
      </c>
      <c r="AH3" s="22">
        <v>131421090000</v>
      </c>
      <c r="AI3" s="22">
        <v>184158707120</v>
      </c>
      <c r="AJ3" s="38">
        <v>52737617120</v>
      </c>
    </row>
    <row r="4" spans="1:36" x14ac:dyDescent="0.35">
      <c r="A4" s="30">
        <v>11</v>
      </c>
      <c r="B4" t="s">
        <v>31</v>
      </c>
      <c r="C4" t="s">
        <v>32</v>
      </c>
      <c r="D4" s="30">
        <v>113.1032980475204</v>
      </c>
      <c r="E4">
        <v>37789</v>
      </c>
      <c r="F4">
        <v>3091</v>
      </c>
      <c r="G4">
        <v>128.48605577689241</v>
      </c>
      <c r="H4" s="30">
        <v>11.597609561752989</v>
      </c>
      <c r="I4">
        <v>11.597609561752989</v>
      </c>
      <c r="J4">
        <v>10.342629482071709</v>
      </c>
      <c r="K4" s="30">
        <v>0.71713147410358569</v>
      </c>
      <c r="L4" s="30">
        <v>0.71713147410358569</v>
      </c>
      <c r="M4">
        <v>0.12749003984063739</v>
      </c>
      <c r="N4">
        <v>0</v>
      </c>
      <c r="O4" s="30">
        <v>0.12749003984063739</v>
      </c>
      <c r="P4">
        <v>128.43426294820719</v>
      </c>
      <c r="Q4" t="s">
        <v>78</v>
      </c>
      <c r="R4" s="30">
        <v>37.450199203187253</v>
      </c>
      <c r="S4" t="s">
        <v>79</v>
      </c>
      <c r="T4" s="30">
        <v>53.784860557768923</v>
      </c>
      <c r="U4" t="s">
        <v>45</v>
      </c>
      <c r="V4" s="30">
        <v>84</v>
      </c>
      <c r="W4" t="s">
        <v>74</v>
      </c>
      <c r="X4" s="30">
        <v>72</v>
      </c>
      <c r="Y4">
        <v>32250</v>
      </c>
      <c r="Z4">
        <v>2911</v>
      </c>
      <c r="AA4">
        <v>35161</v>
      </c>
      <c r="AB4">
        <v>2288</v>
      </c>
      <c r="AC4">
        <v>180</v>
      </c>
      <c r="AD4" s="7">
        <v>2596</v>
      </c>
      <c r="AE4">
        <v>32</v>
      </c>
      <c r="AF4" s="30">
        <v>0</v>
      </c>
      <c r="AG4" s="30">
        <v>32</v>
      </c>
      <c r="AH4" s="21">
        <v>131421090000</v>
      </c>
      <c r="AI4" s="22">
        <v>148641587120</v>
      </c>
      <c r="AJ4" s="22">
        <v>17220497120</v>
      </c>
    </row>
    <row r="5" spans="1:36" x14ac:dyDescent="0.35">
      <c r="A5" s="30">
        <v>12</v>
      </c>
      <c r="B5" t="s">
        <v>31</v>
      </c>
      <c r="C5" t="s">
        <v>32</v>
      </c>
      <c r="D5" s="30">
        <v>130.3355028782062</v>
      </c>
      <c r="E5">
        <v>37756</v>
      </c>
      <c r="F5">
        <v>3155</v>
      </c>
      <c r="G5">
        <v>128.19521912350601</v>
      </c>
      <c r="H5">
        <v>11.776892430278879</v>
      </c>
      <c r="I5" s="9">
        <v>11.776892430278879</v>
      </c>
      <c r="J5">
        <v>10.262948207171309</v>
      </c>
      <c r="K5">
        <v>0.78884462151394419</v>
      </c>
      <c r="L5" s="30">
        <v>0.78884462151394419</v>
      </c>
      <c r="M5" s="30">
        <v>0.18326693227091631</v>
      </c>
      <c r="N5">
        <v>3.9840637450199202E-3</v>
      </c>
      <c r="O5" s="30">
        <v>0.18725099601593631</v>
      </c>
      <c r="P5">
        <v>127.6215139442231</v>
      </c>
      <c r="Q5" t="s">
        <v>46</v>
      </c>
      <c r="R5" s="30">
        <v>34.661354581673308</v>
      </c>
      <c r="S5" t="s">
        <v>54</v>
      </c>
      <c r="T5" s="7">
        <v>58.56573705179283</v>
      </c>
      <c r="U5" t="s">
        <v>41</v>
      </c>
      <c r="V5" s="7">
        <v>92</v>
      </c>
      <c r="W5" t="s">
        <v>38</v>
      </c>
      <c r="X5" s="30">
        <v>88</v>
      </c>
      <c r="Y5">
        <v>32177</v>
      </c>
      <c r="Z5">
        <v>2956</v>
      </c>
      <c r="AA5">
        <v>35133</v>
      </c>
      <c r="AB5">
        <v>2190</v>
      </c>
      <c r="AC5">
        <v>198</v>
      </c>
      <c r="AD5" s="30">
        <v>2576</v>
      </c>
      <c r="AE5">
        <v>46</v>
      </c>
      <c r="AF5" s="30">
        <v>1</v>
      </c>
      <c r="AG5" s="8">
        <v>47</v>
      </c>
      <c r="AH5" s="21">
        <v>130897500000</v>
      </c>
      <c r="AI5" s="22">
        <v>170605914880</v>
      </c>
      <c r="AJ5" s="22">
        <v>39708414880</v>
      </c>
    </row>
    <row r="6" spans="1:36" x14ac:dyDescent="0.35">
      <c r="A6" s="30">
        <v>13</v>
      </c>
      <c r="B6" t="s">
        <v>31</v>
      </c>
      <c r="C6" t="s">
        <v>32</v>
      </c>
      <c r="D6" s="30">
        <v>128.50677761080809</v>
      </c>
      <c r="E6">
        <v>37875</v>
      </c>
      <c r="F6">
        <v>3191</v>
      </c>
      <c r="G6">
        <v>128.601593625498</v>
      </c>
      <c r="H6" s="30">
        <v>11.8605577689243</v>
      </c>
      <c r="I6" s="9">
        <v>11.8605577689243</v>
      </c>
      <c r="J6">
        <v>10.27490039840638</v>
      </c>
      <c r="K6" s="30">
        <v>0.8366533864541833</v>
      </c>
      <c r="L6" s="30">
        <v>0.8366533864541833</v>
      </c>
      <c r="M6">
        <v>0.14342629482071709</v>
      </c>
      <c r="N6" s="30">
        <v>1.5936254980079681E-2</v>
      </c>
      <c r="O6" s="30">
        <v>0.15936254980079681</v>
      </c>
      <c r="P6">
        <v>128.03585657370519</v>
      </c>
      <c r="Q6" t="s">
        <v>70</v>
      </c>
      <c r="R6" s="30">
        <v>35.059760956175303</v>
      </c>
      <c r="S6" t="s">
        <v>61</v>
      </c>
      <c r="T6" s="30">
        <v>57.768924302788847</v>
      </c>
      <c r="U6" t="s">
        <v>38</v>
      </c>
      <c r="V6" s="30">
        <v>88</v>
      </c>
      <c r="W6" t="s">
        <v>48</v>
      </c>
      <c r="X6" s="30">
        <v>76</v>
      </c>
      <c r="Y6">
        <v>32279</v>
      </c>
      <c r="Z6">
        <v>2977</v>
      </c>
      <c r="AA6">
        <v>35256</v>
      </c>
      <c r="AB6">
        <v>2209</v>
      </c>
      <c r="AC6">
        <v>210</v>
      </c>
      <c r="AD6" s="30">
        <v>2579</v>
      </c>
      <c r="AE6">
        <v>36</v>
      </c>
      <c r="AF6" s="30">
        <v>4</v>
      </c>
      <c r="AG6" s="30">
        <v>40</v>
      </c>
      <c r="AH6" s="21">
        <v>131421090000</v>
      </c>
      <c r="AI6" s="22">
        <v>168885007860</v>
      </c>
      <c r="AJ6" s="22">
        <v>37463917860</v>
      </c>
    </row>
    <row r="7" spans="1:36" x14ac:dyDescent="0.35">
      <c r="A7" s="30">
        <v>14</v>
      </c>
      <c r="B7" t="s">
        <v>31</v>
      </c>
      <c r="C7" t="s">
        <v>32</v>
      </c>
      <c r="D7" s="30">
        <v>127.02495336174739</v>
      </c>
      <c r="E7">
        <v>37835</v>
      </c>
      <c r="F7">
        <v>3232</v>
      </c>
      <c r="G7">
        <v>128.23904382470121</v>
      </c>
      <c r="H7">
        <v>12.011952191235061</v>
      </c>
      <c r="I7">
        <v>12.011952191235061</v>
      </c>
      <c r="J7">
        <v>10.32669322709163</v>
      </c>
      <c r="K7">
        <v>0.85657370517928288</v>
      </c>
      <c r="L7" s="30">
        <v>0.85657370517928288</v>
      </c>
      <c r="M7">
        <v>0.151394422310757</v>
      </c>
      <c r="N7">
        <v>7.9681274900398405E-3</v>
      </c>
      <c r="O7" s="30">
        <v>0.15936254980079681</v>
      </c>
      <c r="P7">
        <v>127.87250996015941</v>
      </c>
      <c r="Q7" t="s">
        <v>46</v>
      </c>
      <c r="R7" s="30">
        <v>34.661354581673308</v>
      </c>
      <c r="S7" t="s">
        <v>62</v>
      </c>
      <c r="T7" s="30">
        <v>57.370517928286858</v>
      </c>
      <c r="U7" t="s">
        <v>38</v>
      </c>
      <c r="V7" s="30">
        <v>88</v>
      </c>
      <c r="W7" t="s">
        <v>63</v>
      </c>
      <c r="X7" s="30">
        <v>80</v>
      </c>
      <c r="Y7">
        <v>32188</v>
      </c>
      <c r="Z7">
        <v>3015</v>
      </c>
      <c r="AA7">
        <v>35203</v>
      </c>
      <c r="AB7">
        <v>2217</v>
      </c>
      <c r="AC7">
        <v>215</v>
      </c>
      <c r="AD7" s="7">
        <v>2592</v>
      </c>
      <c r="AE7">
        <v>38</v>
      </c>
      <c r="AF7">
        <v>2</v>
      </c>
      <c r="AG7" s="30">
        <v>40</v>
      </c>
      <c r="AH7" s="21">
        <v>131421090000</v>
      </c>
      <c r="AI7" s="22">
        <v>166937578280</v>
      </c>
      <c r="AJ7" s="22">
        <v>35516488280</v>
      </c>
    </row>
    <row r="8" spans="1:36" x14ac:dyDescent="0.35">
      <c r="A8" s="30">
        <v>15</v>
      </c>
      <c r="B8" t="s">
        <v>31</v>
      </c>
      <c r="C8" t="s">
        <v>32</v>
      </c>
      <c r="D8" s="14">
        <v>141.49346514639319</v>
      </c>
      <c r="E8">
        <v>37711</v>
      </c>
      <c r="F8">
        <v>3145</v>
      </c>
      <c r="G8">
        <v>128.16733067729081</v>
      </c>
      <c r="H8">
        <v>11.569721115537851</v>
      </c>
      <c r="I8" s="30">
        <v>11.569721115537851</v>
      </c>
      <c r="J8">
        <v>10.322709163346611</v>
      </c>
      <c r="K8" s="14">
        <v>0.92828685258964139</v>
      </c>
      <c r="L8" s="9">
        <v>0.92828685258964139</v>
      </c>
      <c r="M8">
        <v>0.151394422310757</v>
      </c>
      <c r="N8">
        <v>3.1872509960159362E-2</v>
      </c>
      <c r="O8" s="30">
        <v>0.18326693227091631</v>
      </c>
      <c r="P8">
        <v>127.6573705179283</v>
      </c>
      <c r="Q8" t="s">
        <v>58</v>
      </c>
      <c r="R8" s="14">
        <v>25.099601593625501</v>
      </c>
      <c r="S8" t="s">
        <v>59</v>
      </c>
      <c r="T8" s="9">
        <v>60.159362549800797</v>
      </c>
      <c r="U8" t="s">
        <v>41</v>
      </c>
      <c r="V8" s="7">
        <v>92</v>
      </c>
      <c r="W8" t="s">
        <v>41</v>
      </c>
      <c r="X8" s="9">
        <v>92</v>
      </c>
      <c r="Y8">
        <v>32170</v>
      </c>
      <c r="Z8">
        <v>2904</v>
      </c>
      <c r="AA8">
        <v>35074</v>
      </c>
      <c r="AB8">
        <v>2174</v>
      </c>
      <c r="AC8">
        <v>233</v>
      </c>
      <c r="AD8" s="9">
        <v>2591</v>
      </c>
      <c r="AE8">
        <v>38</v>
      </c>
      <c r="AF8" s="15">
        <v>8</v>
      </c>
      <c r="AG8" s="8">
        <v>46</v>
      </c>
      <c r="AH8" s="21">
        <v>130897500000</v>
      </c>
      <c r="AI8" s="22">
        <v>185211408540</v>
      </c>
      <c r="AJ8" s="38">
        <v>54313908540</v>
      </c>
    </row>
    <row r="9" spans="1:36" x14ac:dyDescent="0.35">
      <c r="A9">
        <v>16</v>
      </c>
      <c r="B9" t="s">
        <v>31</v>
      </c>
      <c r="C9" t="s">
        <v>32</v>
      </c>
      <c r="D9" s="8">
        <v>132.88851661479899</v>
      </c>
      <c r="E9">
        <v>37865</v>
      </c>
      <c r="F9">
        <v>3199</v>
      </c>
      <c r="G9">
        <v>128.4581673306773</v>
      </c>
      <c r="H9">
        <v>11.908366533864539</v>
      </c>
      <c r="I9" s="7">
        <v>11.908366533864539</v>
      </c>
      <c r="J9">
        <v>10.314741035856571</v>
      </c>
      <c r="K9" s="30">
        <v>0.81673306772908372</v>
      </c>
      <c r="L9" s="30">
        <v>0.81673306772908372</v>
      </c>
      <c r="M9">
        <v>0.15537848605577689</v>
      </c>
      <c r="N9">
        <v>1.9920318725099601E-2</v>
      </c>
      <c r="O9" s="30">
        <v>0.1752988047808765</v>
      </c>
      <c r="P9">
        <v>128.00398406374501</v>
      </c>
      <c r="Q9" t="s">
        <v>33</v>
      </c>
      <c r="R9" s="30">
        <v>33.466135458167329</v>
      </c>
      <c r="S9" t="s">
        <v>61</v>
      </c>
      <c r="T9" s="30">
        <v>57.768924302788847</v>
      </c>
      <c r="U9" t="s">
        <v>38</v>
      </c>
      <c r="V9" s="30">
        <v>88</v>
      </c>
      <c r="W9" t="s">
        <v>38</v>
      </c>
      <c r="X9" s="30">
        <v>88</v>
      </c>
      <c r="Y9">
        <v>32243</v>
      </c>
      <c r="Z9">
        <v>2989</v>
      </c>
      <c r="AA9">
        <v>35232</v>
      </c>
      <c r="AB9">
        <v>2208</v>
      </c>
      <c r="AC9">
        <v>205</v>
      </c>
      <c r="AD9" s="30">
        <v>2589</v>
      </c>
      <c r="AE9">
        <v>39</v>
      </c>
      <c r="AF9" s="7">
        <v>5</v>
      </c>
      <c r="AG9" s="30">
        <v>44</v>
      </c>
      <c r="AH9" s="21">
        <v>131421090000</v>
      </c>
      <c r="AI9" s="22">
        <v>174643537020</v>
      </c>
      <c r="AJ9" s="39">
        <v>43222447020</v>
      </c>
    </row>
    <row r="10" spans="1:36" x14ac:dyDescent="0.35">
      <c r="A10" s="30">
        <v>17</v>
      </c>
      <c r="B10" t="s">
        <v>31</v>
      </c>
      <c r="C10" t="s">
        <v>32</v>
      </c>
      <c r="D10" s="30">
        <v>130.13855146080439</v>
      </c>
      <c r="E10">
        <v>37850</v>
      </c>
      <c r="F10">
        <v>3140</v>
      </c>
      <c r="G10">
        <v>128.6414342629482</v>
      </c>
      <c r="H10">
        <v>11.66135458167331</v>
      </c>
      <c r="I10" s="30">
        <v>11.66135458167331</v>
      </c>
      <c r="J10">
        <v>10.32669322709163</v>
      </c>
      <c r="K10">
        <v>0.83266932270916338</v>
      </c>
      <c r="L10" s="30">
        <v>0.83266932270916338</v>
      </c>
      <c r="M10">
        <v>0.151394422310757</v>
      </c>
      <c r="N10">
        <v>1.5936254980079681E-2</v>
      </c>
      <c r="O10" s="30">
        <v>0.16733067729083659</v>
      </c>
      <c r="P10">
        <v>128.23904382470121</v>
      </c>
      <c r="Q10" t="s">
        <v>60</v>
      </c>
      <c r="R10" s="9">
        <v>29.482071713147409</v>
      </c>
      <c r="S10" t="s">
        <v>61</v>
      </c>
      <c r="T10" s="30">
        <v>57.768924302788847</v>
      </c>
      <c r="U10" t="s">
        <v>41</v>
      </c>
      <c r="V10" s="7">
        <v>92</v>
      </c>
      <c r="W10" t="s">
        <v>45</v>
      </c>
      <c r="X10" s="30">
        <v>84</v>
      </c>
      <c r="Y10">
        <v>32289</v>
      </c>
      <c r="Z10">
        <v>2927</v>
      </c>
      <c r="AA10">
        <v>35216</v>
      </c>
      <c r="AB10">
        <v>2215</v>
      </c>
      <c r="AC10">
        <v>209</v>
      </c>
      <c r="AD10" s="7">
        <v>2592</v>
      </c>
      <c r="AE10">
        <v>38</v>
      </c>
      <c r="AF10" s="30">
        <v>4</v>
      </c>
      <c r="AG10" s="30">
        <v>42</v>
      </c>
      <c r="AH10" s="21">
        <v>131421090000</v>
      </c>
      <c r="AI10" s="22">
        <v>171029502840</v>
      </c>
      <c r="AJ10" s="22">
        <v>39608412840</v>
      </c>
    </row>
    <row r="11" spans="1:36" x14ac:dyDescent="0.35">
      <c r="A11" s="30">
        <v>18</v>
      </c>
      <c r="B11" t="s">
        <v>31</v>
      </c>
      <c r="C11" t="s">
        <v>32</v>
      </c>
      <c r="D11" s="30">
        <v>129.96682088087991</v>
      </c>
      <c r="E11">
        <v>37833</v>
      </c>
      <c r="F11">
        <v>3076</v>
      </c>
      <c r="G11">
        <v>128.8167330677291</v>
      </c>
      <c r="H11" s="30">
        <v>11.37450199203187</v>
      </c>
      <c r="I11" s="30">
        <v>11.37450199203187</v>
      </c>
      <c r="J11">
        <v>10.37450199203187</v>
      </c>
      <c r="K11">
        <v>0.86454183266932272</v>
      </c>
      <c r="L11" s="30">
        <v>0.86454183266932272</v>
      </c>
      <c r="M11" s="30">
        <v>0.14741035856573709</v>
      </c>
      <c r="N11" s="30">
        <v>1.5936254980079681E-2</v>
      </c>
      <c r="O11" s="30">
        <v>0.1633466135458167</v>
      </c>
      <c r="P11">
        <v>128.49402390438249</v>
      </c>
      <c r="Q11" t="s">
        <v>39</v>
      </c>
      <c r="R11" s="30">
        <v>32.270916334661351</v>
      </c>
      <c r="S11" t="s">
        <v>57</v>
      </c>
      <c r="T11" s="7">
        <v>58.167330677290842</v>
      </c>
      <c r="U11" t="s">
        <v>38</v>
      </c>
      <c r="V11" s="30">
        <v>88</v>
      </c>
      <c r="W11" t="s">
        <v>45</v>
      </c>
      <c r="X11" s="30">
        <v>84</v>
      </c>
      <c r="Y11">
        <v>32333</v>
      </c>
      <c r="Z11">
        <v>2855</v>
      </c>
      <c r="AA11">
        <v>35188</v>
      </c>
      <c r="AB11">
        <v>2223</v>
      </c>
      <c r="AC11">
        <v>217</v>
      </c>
      <c r="AD11" s="7">
        <v>2604</v>
      </c>
      <c r="AE11">
        <v>37</v>
      </c>
      <c r="AF11" s="30">
        <v>4</v>
      </c>
      <c r="AG11" s="30">
        <v>41</v>
      </c>
      <c r="AH11" s="21">
        <v>131421090000</v>
      </c>
      <c r="AI11" s="22">
        <v>170803812640</v>
      </c>
      <c r="AJ11" s="22">
        <v>39382722640</v>
      </c>
    </row>
    <row r="12" spans="1:36" x14ac:dyDescent="0.35">
      <c r="A12">
        <v>19</v>
      </c>
      <c r="B12" t="s">
        <v>31</v>
      </c>
      <c r="C12" t="s">
        <v>32</v>
      </c>
      <c r="D12" s="30">
        <v>116.4762356347524</v>
      </c>
      <c r="E12">
        <v>37654</v>
      </c>
      <c r="F12">
        <v>3106</v>
      </c>
      <c r="G12">
        <v>127.97609561752989</v>
      </c>
      <c r="H12" s="30">
        <v>11.621513944223111</v>
      </c>
      <c r="I12" s="30">
        <v>11.621513944223111</v>
      </c>
      <c r="J12">
        <v>10.290836653386449</v>
      </c>
      <c r="K12">
        <v>0.7450199203187251</v>
      </c>
      <c r="L12" s="30">
        <v>0.7450199203187251</v>
      </c>
      <c r="M12">
        <v>0.1195219123505976</v>
      </c>
      <c r="N12" s="30">
        <v>7.9681274900398405E-3</v>
      </c>
      <c r="O12" s="30">
        <v>0.12749003984063739</v>
      </c>
      <c r="P12">
        <v>127.8167330677291</v>
      </c>
      <c r="Q12" t="s">
        <v>80</v>
      </c>
      <c r="R12" s="30">
        <v>39.04382470119522</v>
      </c>
      <c r="S12" t="s">
        <v>81</v>
      </c>
      <c r="T12" s="30">
        <v>51.394422310756973</v>
      </c>
      <c r="U12" t="s">
        <v>63</v>
      </c>
      <c r="V12" s="30">
        <v>80</v>
      </c>
      <c r="W12" t="s">
        <v>72</v>
      </c>
      <c r="X12" s="30">
        <v>68</v>
      </c>
      <c r="Y12">
        <v>32122</v>
      </c>
      <c r="Z12">
        <v>2917</v>
      </c>
      <c r="AA12">
        <v>35039</v>
      </c>
      <c r="AB12">
        <v>2268</v>
      </c>
      <c r="AC12">
        <v>187</v>
      </c>
      <c r="AD12" s="7">
        <v>2583</v>
      </c>
      <c r="AE12">
        <v>30</v>
      </c>
      <c r="AF12" s="30">
        <v>2</v>
      </c>
      <c r="AG12" s="30">
        <v>32</v>
      </c>
      <c r="AH12" s="21">
        <v>130897500000</v>
      </c>
      <c r="AI12" s="22">
        <v>152464480540</v>
      </c>
      <c r="AJ12" s="22">
        <v>21566980540</v>
      </c>
    </row>
    <row r="13" spans="1:36" x14ac:dyDescent="0.35">
      <c r="A13" s="25">
        <v>20</v>
      </c>
      <c r="B13" t="s">
        <v>31</v>
      </c>
      <c r="C13" t="s">
        <v>32</v>
      </c>
      <c r="D13" s="8">
        <v>133.8928384477712</v>
      </c>
      <c r="E13">
        <v>37897</v>
      </c>
      <c r="F13">
        <v>3184</v>
      </c>
      <c r="G13">
        <v>128.53784860557769</v>
      </c>
      <c r="H13">
        <v>11.89243027888446</v>
      </c>
      <c r="I13" s="7">
        <v>11.89243027888446</v>
      </c>
      <c r="J13">
        <v>10.350597609561749</v>
      </c>
      <c r="K13">
        <v>0.78884462151394419</v>
      </c>
      <c r="L13" s="9">
        <v>0.78884462151394419</v>
      </c>
      <c r="M13" s="14">
        <v>0.19920318725099601</v>
      </c>
      <c r="N13">
        <v>3.9840637450199202E-3</v>
      </c>
      <c r="O13" s="16">
        <v>0.20318725099601601</v>
      </c>
      <c r="P13">
        <v>128.0637450199203</v>
      </c>
      <c r="Q13" t="s">
        <v>33</v>
      </c>
      <c r="R13" s="30">
        <v>33.466135458167329</v>
      </c>
      <c r="S13" t="s">
        <v>34</v>
      </c>
      <c r="T13" s="30">
        <v>56.972111553784863</v>
      </c>
      <c r="U13" t="s">
        <v>35</v>
      </c>
      <c r="V13" s="17">
        <v>100</v>
      </c>
      <c r="W13" t="s">
        <v>36</v>
      </c>
      <c r="X13" s="27">
        <v>96</v>
      </c>
      <c r="Y13">
        <v>32263</v>
      </c>
      <c r="Z13">
        <v>2985</v>
      </c>
      <c r="AA13">
        <v>35248</v>
      </c>
      <c r="AB13">
        <v>2196</v>
      </c>
      <c r="AC13">
        <v>198</v>
      </c>
      <c r="AD13" s="7">
        <v>2598</v>
      </c>
      <c r="AE13">
        <v>50</v>
      </c>
      <c r="AF13" s="30">
        <v>1</v>
      </c>
      <c r="AG13" s="16">
        <v>51</v>
      </c>
      <c r="AH13" s="21">
        <v>131421090000</v>
      </c>
      <c r="AI13" s="22">
        <v>175963427720</v>
      </c>
      <c r="AJ13" s="39">
        <v>44542337720</v>
      </c>
    </row>
    <row r="14" spans="1:36" x14ac:dyDescent="0.35">
      <c r="A14" s="30">
        <v>21</v>
      </c>
      <c r="B14" t="s">
        <v>31</v>
      </c>
      <c r="C14" t="s">
        <v>32</v>
      </c>
      <c r="D14" s="30">
        <v>119.68388553161439</v>
      </c>
      <c r="E14">
        <v>37823</v>
      </c>
      <c r="F14">
        <v>3171</v>
      </c>
      <c r="G14">
        <v>128.3545816733068</v>
      </c>
      <c r="H14" s="30">
        <v>11.908366533864539</v>
      </c>
      <c r="I14" s="30">
        <v>11.908366533864539</v>
      </c>
      <c r="J14">
        <v>10.29482071713147</v>
      </c>
      <c r="K14" s="30">
        <v>0.70517928286852594</v>
      </c>
      <c r="L14" s="30">
        <v>0.70517928286852594</v>
      </c>
      <c r="M14" s="30">
        <v>0.11155378486055779</v>
      </c>
      <c r="N14" s="30">
        <v>1.9920318725099601E-2</v>
      </c>
      <c r="O14" s="30">
        <v>0.13147410358565739</v>
      </c>
      <c r="P14">
        <v>128.11553784860561</v>
      </c>
      <c r="Q14" t="s">
        <v>85</v>
      </c>
      <c r="R14" s="30">
        <v>42.629482071713149</v>
      </c>
      <c r="S14" t="s">
        <v>81</v>
      </c>
      <c r="T14" s="30">
        <v>51.394422310756973</v>
      </c>
      <c r="U14" t="s">
        <v>74</v>
      </c>
      <c r="V14" s="30">
        <v>72</v>
      </c>
      <c r="W14" t="s">
        <v>86</v>
      </c>
      <c r="X14" s="30">
        <v>60</v>
      </c>
      <c r="Y14">
        <v>32217</v>
      </c>
      <c r="Z14">
        <v>2989</v>
      </c>
      <c r="AA14">
        <v>35206</v>
      </c>
      <c r="AB14">
        <v>2275</v>
      </c>
      <c r="AC14">
        <v>177</v>
      </c>
      <c r="AD14" s="30">
        <v>2584</v>
      </c>
      <c r="AE14">
        <v>28</v>
      </c>
      <c r="AF14" s="7">
        <v>5</v>
      </c>
      <c r="AG14" s="30">
        <v>33</v>
      </c>
      <c r="AH14" s="21">
        <v>131421090000</v>
      </c>
      <c r="AI14" s="22">
        <v>157289866920</v>
      </c>
      <c r="AJ14" s="22">
        <v>25868776920</v>
      </c>
    </row>
    <row r="15" spans="1:36" x14ac:dyDescent="0.35">
      <c r="A15">
        <v>22</v>
      </c>
      <c r="B15" t="s">
        <v>31</v>
      </c>
      <c r="C15" t="s">
        <v>32</v>
      </c>
      <c r="D15" s="30">
        <v>122.99666202738079</v>
      </c>
      <c r="E15">
        <v>37794</v>
      </c>
      <c r="F15">
        <v>3172</v>
      </c>
      <c r="G15">
        <v>128.15139442231069</v>
      </c>
      <c r="H15" s="14">
        <v>11.84860557768924</v>
      </c>
      <c r="I15" s="30">
        <v>11.84860557768924</v>
      </c>
      <c r="J15">
        <v>10.41832669322709</v>
      </c>
      <c r="K15">
        <v>0.78486055776892427</v>
      </c>
      <c r="L15" s="30">
        <v>0.78486055776892427</v>
      </c>
      <c r="M15">
        <v>0.151394422310757</v>
      </c>
      <c r="N15" s="30">
        <v>3.9840637450199202E-3</v>
      </c>
      <c r="O15" s="30">
        <v>0.15537848605577689</v>
      </c>
      <c r="P15">
        <v>128.11155378486049</v>
      </c>
      <c r="Q15" t="s">
        <v>46</v>
      </c>
      <c r="R15" s="30">
        <v>34.661354581673308</v>
      </c>
      <c r="S15" t="s">
        <v>61</v>
      </c>
      <c r="T15" s="30">
        <v>57.768924302788847</v>
      </c>
      <c r="U15" t="s">
        <v>45</v>
      </c>
      <c r="V15" s="30">
        <v>84</v>
      </c>
      <c r="W15" t="s">
        <v>48</v>
      </c>
      <c r="X15" s="30">
        <v>76</v>
      </c>
      <c r="Y15">
        <v>32166</v>
      </c>
      <c r="Z15">
        <v>2974</v>
      </c>
      <c r="AA15">
        <v>35140</v>
      </c>
      <c r="AB15">
        <v>2262</v>
      </c>
      <c r="AC15">
        <v>197</v>
      </c>
      <c r="AD15" s="9">
        <v>2615</v>
      </c>
      <c r="AE15">
        <v>38</v>
      </c>
      <c r="AF15" s="30">
        <v>1</v>
      </c>
      <c r="AG15" s="30">
        <v>39</v>
      </c>
      <c r="AH15" s="21">
        <v>131421090000</v>
      </c>
      <c r="AI15" s="22">
        <v>161643553900</v>
      </c>
      <c r="AJ15" s="22">
        <v>30222463900</v>
      </c>
    </row>
    <row r="16" spans="1:36" x14ac:dyDescent="0.35">
      <c r="A16">
        <v>23</v>
      </c>
      <c r="B16" t="s">
        <v>31</v>
      </c>
      <c r="C16" t="s">
        <v>32</v>
      </c>
      <c r="D16" s="30">
        <v>122.82663205943579</v>
      </c>
      <c r="E16">
        <v>37663</v>
      </c>
      <c r="F16">
        <v>3151</v>
      </c>
      <c r="G16">
        <v>127.9163346613546</v>
      </c>
      <c r="H16">
        <v>11.71314741035857</v>
      </c>
      <c r="I16" s="30">
        <v>11.71314741035857</v>
      </c>
      <c r="J16">
        <v>10.28286852589641</v>
      </c>
      <c r="K16" s="30">
        <v>0.82868525896414347</v>
      </c>
      <c r="L16" s="30">
        <v>0.82868525896414347</v>
      </c>
      <c r="M16" s="30">
        <v>0.12749003984063739</v>
      </c>
      <c r="N16">
        <v>1.1952191235059761E-2</v>
      </c>
      <c r="O16" s="30">
        <v>0.1394422310756972</v>
      </c>
      <c r="P16">
        <v>127.63346613545821</v>
      </c>
      <c r="Q16" t="s">
        <v>39</v>
      </c>
      <c r="R16" s="30">
        <v>32.270916334661351</v>
      </c>
      <c r="S16" t="s">
        <v>71</v>
      </c>
      <c r="T16" s="7">
        <v>59.362549800796813</v>
      </c>
      <c r="U16" t="s">
        <v>38</v>
      </c>
      <c r="V16" s="30">
        <v>88</v>
      </c>
      <c r="W16" t="s">
        <v>72</v>
      </c>
      <c r="X16" s="30">
        <v>68</v>
      </c>
      <c r="Y16">
        <v>32107</v>
      </c>
      <c r="Z16">
        <v>2940</v>
      </c>
      <c r="AA16">
        <v>35047</v>
      </c>
      <c r="AB16">
        <v>2233</v>
      </c>
      <c r="AC16">
        <v>208</v>
      </c>
      <c r="AD16" s="7">
        <v>2581</v>
      </c>
      <c r="AE16">
        <v>32</v>
      </c>
      <c r="AF16" s="30">
        <v>3</v>
      </c>
      <c r="AG16" s="30">
        <v>35</v>
      </c>
      <c r="AH16" s="21">
        <v>130897500000</v>
      </c>
      <c r="AI16" s="22">
        <v>160776990700</v>
      </c>
      <c r="AJ16" s="22">
        <v>29879490700</v>
      </c>
    </row>
    <row r="17" spans="1:36" x14ac:dyDescent="0.35">
      <c r="A17">
        <v>24</v>
      </c>
      <c r="B17" t="s">
        <v>31</v>
      </c>
      <c r="C17" t="s">
        <v>32</v>
      </c>
      <c r="D17" s="30">
        <v>120.2838135487691</v>
      </c>
      <c r="E17">
        <v>37658</v>
      </c>
      <c r="F17">
        <v>3147</v>
      </c>
      <c r="G17">
        <v>127.8764940239044</v>
      </c>
      <c r="H17">
        <v>11.709163346613551</v>
      </c>
      <c r="I17" s="30">
        <v>11.709163346613551</v>
      </c>
      <c r="J17">
        <v>10.30278884462151</v>
      </c>
      <c r="K17" s="30">
        <v>0.82868525896414347</v>
      </c>
      <c r="L17" s="30">
        <v>0.82868525896414347</v>
      </c>
      <c r="M17">
        <v>0.14342629482071709</v>
      </c>
      <c r="N17">
        <v>0</v>
      </c>
      <c r="O17">
        <v>0.14342629482071709</v>
      </c>
      <c r="P17">
        <v>127.6494023904382</v>
      </c>
      <c r="Q17" t="s">
        <v>43</v>
      </c>
      <c r="R17" s="7">
        <v>30.677290836653391</v>
      </c>
      <c r="S17" t="s">
        <v>44</v>
      </c>
      <c r="T17" s="7">
        <v>58.964143426294832</v>
      </c>
      <c r="U17" t="s">
        <v>36</v>
      </c>
      <c r="V17" s="41">
        <v>96</v>
      </c>
      <c r="W17" t="s">
        <v>45</v>
      </c>
      <c r="X17" s="30">
        <v>84</v>
      </c>
      <c r="Y17">
        <v>32097</v>
      </c>
      <c r="Z17">
        <v>2939</v>
      </c>
      <c r="AA17">
        <v>35036</v>
      </c>
      <c r="AB17">
        <v>2234</v>
      </c>
      <c r="AC17">
        <v>208</v>
      </c>
      <c r="AD17" s="7">
        <v>2586</v>
      </c>
      <c r="AE17">
        <v>36</v>
      </c>
      <c r="AF17" s="30">
        <v>0</v>
      </c>
      <c r="AG17" s="30">
        <v>36</v>
      </c>
      <c r="AH17" s="21">
        <v>130897500000</v>
      </c>
      <c r="AI17" s="22">
        <v>157448504840</v>
      </c>
      <c r="AJ17" s="22">
        <v>26551004840</v>
      </c>
    </row>
    <row r="18" spans="1:36" x14ac:dyDescent="0.35">
      <c r="A18">
        <v>25</v>
      </c>
      <c r="B18" t="s">
        <v>31</v>
      </c>
      <c r="C18" t="s">
        <v>32</v>
      </c>
      <c r="D18">
        <v>126.3531556312613</v>
      </c>
      <c r="E18">
        <v>37851</v>
      </c>
      <c r="F18">
        <v>3097</v>
      </c>
      <c r="G18">
        <v>128.83266932270919</v>
      </c>
      <c r="H18">
        <v>11.474103585657369</v>
      </c>
      <c r="I18" s="30">
        <v>11.474103585657369</v>
      </c>
      <c r="J18">
        <v>10.33067729083665</v>
      </c>
      <c r="K18">
        <v>0.8605577689243028</v>
      </c>
      <c r="L18" s="30">
        <v>0.8605577689243028</v>
      </c>
      <c r="M18">
        <v>0.15936254980079681</v>
      </c>
      <c r="N18">
        <v>3.9840637450199202E-3</v>
      </c>
      <c r="O18">
        <v>0.1633466135458167</v>
      </c>
      <c r="P18">
        <v>128.41035856573711</v>
      </c>
      <c r="Q18" t="s">
        <v>51</v>
      </c>
      <c r="R18" s="7">
        <v>31.075697211155379</v>
      </c>
      <c r="S18" t="s">
        <v>62</v>
      </c>
      <c r="T18" s="30">
        <v>57.370517928286858</v>
      </c>
      <c r="U18" t="s">
        <v>41</v>
      </c>
      <c r="V18" s="7">
        <v>92</v>
      </c>
      <c r="W18" t="s">
        <v>63</v>
      </c>
      <c r="X18">
        <v>80</v>
      </c>
      <c r="Y18">
        <v>32337</v>
      </c>
      <c r="Z18">
        <v>2880</v>
      </c>
      <c r="AA18">
        <v>35217</v>
      </c>
      <c r="AB18">
        <v>2213</v>
      </c>
      <c r="AC18">
        <v>216</v>
      </c>
      <c r="AD18" s="7">
        <v>2593</v>
      </c>
      <c r="AE18">
        <v>40</v>
      </c>
      <c r="AF18" s="30">
        <v>1</v>
      </c>
      <c r="AG18" s="30">
        <v>41</v>
      </c>
      <c r="AH18" s="21">
        <v>131421090000</v>
      </c>
      <c r="AI18" s="22">
        <v>166054694380</v>
      </c>
      <c r="AJ18" s="22">
        <v>34633604380</v>
      </c>
    </row>
    <row r="19" spans="1:36" x14ac:dyDescent="0.35">
      <c r="A19">
        <v>26</v>
      </c>
      <c r="B19" t="s">
        <v>31</v>
      </c>
      <c r="C19" t="s">
        <v>32</v>
      </c>
      <c r="D19" s="30">
        <v>130.4308670396814</v>
      </c>
      <c r="E19">
        <v>37861</v>
      </c>
      <c r="F19">
        <v>3052</v>
      </c>
      <c r="G19">
        <v>128.97211155378491</v>
      </c>
      <c r="H19">
        <v>11.314741035856571</v>
      </c>
      <c r="I19" s="30">
        <v>11.314741035856571</v>
      </c>
      <c r="J19">
        <v>10.37450199203187</v>
      </c>
      <c r="K19">
        <v>0.8366533864541833</v>
      </c>
      <c r="L19" s="9">
        <v>0.8366533864541833</v>
      </c>
      <c r="M19">
        <v>0.17131474103585659</v>
      </c>
      <c r="N19">
        <v>7.9681274900398405E-3</v>
      </c>
      <c r="O19">
        <v>0.17928286852589639</v>
      </c>
      <c r="P19">
        <v>128.58964143426289</v>
      </c>
      <c r="Q19" t="s">
        <v>64</v>
      </c>
      <c r="R19" s="30">
        <v>34.262948207171313</v>
      </c>
      <c r="S19" t="s">
        <v>65</v>
      </c>
      <c r="T19" s="30">
        <v>54.183266932270911</v>
      </c>
      <c r="U19" t="s">
        <v>41</v>
      </c>
      <c r="V19" s="7">
        <v>92</v>
      </c>
      <c r="W19" t="s">
        <v>38</v>
      </c>
      <c r="X19">
        <v>88</v>
      </c>
      <c r="Y19">
        <v>32372</v>
      </c>
      <c r="Z19">
        <v>2840</v>
      </c>
      <c r="AA19">
        <v>35212</v>
      </c>
      <c r="AB19">
        <v>2214</v>
      </c>
      <c r="AC19">
        <v>210</v>
      </c>
      <c r="AD19" s="9">
        <v>2604</v>
      </c>
      <c r="AE19">
        <v>43</v>
      </c>
      <c r="AF19" s="30">
        <v>2</v>
      </c>
      <c r="AG19" s="30">
        <v>45</v>
      </c>
      <c r="AH19" s="22">
        <v>131421090000</v>
      </c>
      <c r="AI19" s="22">
        <v>171413667160</v>
      </c>
      <c r="AJ19" s="22">
        <v>39992577160</v>
      </c>
    </row>
    <row r="20" spans="1:36" x14ac:dyDescent="0.35">
      <c r="A20">
        <v>27</v>
      </c>
      <c r="B20" t="s">
        <v>31</v>
      </c>
      <c r="C20" t="s">
        <v>32</v>
      </c>
      <c r="D20" s="30">
        <v>129.6847290187595</v>
      </c>
      <c r="E20">
        <v>37873</v>
      </c>
      <c r="F20">
        <v>3075</v>
      </c>
      <c r="G20">
        <v>128.85258964143429</v>
      </c>
      <c r="H20" s="7">
        <v>11.466135458167329</v>
      </c>
      <c r="I20" s="30">
        <v>11.466135458167329</v>
      </c>
      <c r="J20">
        <v>10.38247011952191</v>
      </c>
      <c r="K20" s="30">
        <v>0.78087649402390436</v>
      </c>
      <c r="L20" s="14">
        <v>0.78087649402390436</v>
      </c>
      <c r="M20">
        <v>0.18326693227091631</v>
      </c>
      <c r="N20" s="30">
        <v>3.9840637450199202E-3</v>
      </c>
      <c r="O20" s="30">
        <v>0.18725099601593631</v>
      </c>
      <c r="P20">
        <v>128.4980079681275</v>
      </c>
      <c r="Q20" t="s">
        <v>33</v>
      </c>
      <c r="R20" s="30">
        <v>33.466135458167329</v>
      </c>
      <c r="S20" t="s">
        <v>37</v>
      </c>
      <c r="T20" s="30">
        <v>54.581673306772913</v>
      </c>
      <c r="U20" t="s">
        <v>35</v>
      </c>
      <c r="V20" s="17">
        <v>100</v>
      </c>
      <c r="W20" t="s">
        <v>38</v>
      </c>
      <c r="X20" s="30">
        <v>88</v>
      </c>
      <c r="Y20">
        <v>32342</v>
      </c>
      <c r="Z20">
        <v>2878</v>
      </c>
      <c r="AA20">
        <v>35220</v>
      </c>
      <c r="AB20">
        <v>2222</v>
      </c>
      <c r="AC20">
        <v>196</v>
      </c>
      <c r="AD20" s="9">
        <v>2606</v>
      </c>
      <c r="AE20">
        <v>46</v>
      </c>
      <c r="AF20" s="30">
        <v>1</v>
      </c>
      <c r="AG20" s="8">
        <v>47</v>
      </c>
      <c r="AH20" s="21">
        <v>131421090000</v>
      </c>
      <c r="AI20" s="22">
        <v>170433084440</v>
      </c>
      <c r="AJ20" s="22">
        <v>39011994440</v>
      </c>
    </row>
    <row r="21" spans="1:36" x14ac:dyDescent="0.35">
      <c r="A21">
        <v>28</v>
      </c>
      <c r="B21" t="s">
        <v>31</v>
      </c>
      <c r="C21" t="s">
        <v>32</v>
      </c>
      <c r="D21" s="30">
        <v>127.5959830800369</v>
      </c>
      <c r="E21">
        <v>37874</v>
      </c>
      <c r="F21">
        <v>3086</v>
      </c>
      <c r="G21">
        <v>128.796812749004</v>
      </c>
      <c r="H21">
        <v>11.55776892430279</v>
      </c>
      <c r="I21" s="7">
        <v>11.55776892430279</v>
      </c>
      <c r="J21">
        <v>10.358565737051791</v>
      </c>
      <c r="K21">
        <v>0.72908366533864544</v>
      </c>
      <c r="L21" s="30">
        <v>0.72908366533864544</v>
      </c>
      <c r="M21">
        <v>0.17131474103585659</v>
      </c>
      <c r="N21">
        <v>7.9681274900398405E-3</v>
      </c>
      <c r="O21" s="30">
        <v>0.17928286852589639</v>
      </c>
      <c r="P21">
        <v>128.45418326693229</v>
      </c>
      <c r="Q21" t="s">
        <v>46</v>
      </c>
      <c r="R21" s="30">
        <v>34.661354581673308</v>
      </c>
      <c r="S21" t="s">
        <v>47</v>
      </c>
      <c r="T21">
        <v>51.792828685258961</v>
      </c>
      <c r="U21" t="s">
        <v>36</v>
      </c>
      <c r="V21" s="41">
        <v>96</v>
      </c>
      <c r="W21" t="s">
        <v>48</v>
      </c>
      <c r="X21" s="30">
        <v>76</v>
      </c>
      <c r="Y21">
        <v>32328</v>
      </c>
      <c r="Z21">
        <v>2901</v>
      </c>
      <c r="AA21">
        <v>35229</v>
      </c>
      <c r="AB21">
        <v>2237</v>
      </c>
      <c r="AC21">
        <v>183</v>
      </c>
      <c r="AD21" s="9">
        <v>2600</v>
      </c>
      <c r="AE21">
        <v>43</v>
      </c>
      <c r="AF21" s="30">
        <v>2</v>
      </c>
      <c r="AG21" s="30">
        <v>45</v>
      </c>
      <c r="AH21" s="21">
        <v>131421090000</v>
      </c>
      <c r="AI21" s="22">
        <v>167688031760</v>
      </c>
      <c r="AJ21" s="22">
        <v>36266941760</v>
      </c>
    </row>
    <row r="22" spans="1:36" x14ac:dyDescent="0.35">
      <c r="A22">
        <v>29</v>
      </c>
      <c r="B22" t="s">
        <v>31</v>
      </c>
      <c r="C22" t="s">
        <v>32</v>
      </c>
      <c r="D22" s="30">
        <v>127.1886216467083</v>
      </c>
      <c r="E22">
        <v>37677</v>
      </c>
      <c r="F22">
        <v>3072</v>
      </c>
      <c r="G22">
        <v>128.191235059761</v>
      </c>
      <c r="H22" s="9">
        <v>11.40637450199203</v>
      </c>
      <c r="I22" s="30">
        <v>11.40637450199203</v>
      </c>
      <c r="J22">
        <v>10.35458167330677</v>
      </c>
      <c r="K22">
        <v>0.81673306772908372</v>
      </c>
      <c r="L22" s="9">
        <v>0.81673306772908372</v>
      </c>
      <c r="M22">
        <v>0.1394422310756972</v>
      </c>
      <c r="N22">
        <v>1.5936254980079681E-2</v>
      </c>
      <c r="O22" s="30">
        <v>0.15537848605577689</v>
      </c>
      <c r="P22">
        <v>127.94820717131471</v>
      </c>
      <c r="Q22" t="s">
        <v>33</v>
      </c>
      <c r="R22" s="30">
        <v>33.466135458167329</v>
      </c>
      <c r="S22" t="s">
        <v>73</v>
      </c>
      <c r="T22" s="30">
        <v>52.589641434262937</v>
      </c>
      <c r="U22" t="s">
        <v>38</v>
      </c>
      <c r="V22" s="30">
        <v>88</v>
      </c>
      <c r="W22" t="s">
        <v>74</v>
      </c>
      <c r="X22" s="30">
        <v>72</v>
      </c>
      <c r="Y22">
        <v>32176</v>
      </c>
      <c r="Z22">
        <v>2863</v>
      </c>
      <c r="AA22">
        <v>35039</v>
      </c>
      <c r="AB22">
        <v>2238</v>
      </c>
      <c r="AC22">
        <v>205</v>
      </c>
      <c r="AD22" s="16">
        <v>2599</v>
      </c>
      <c r="AE22">
        <v>35</v>
      </c>
      <c r="AF22" s="30">
        <v>4</v>
      </c>
      <c r="AG22" s="30">
        <v>39</v>
      </c>
      <c r="AH22" s="21">
        <v>130897500000</v>
      </c>
      <c r="AI22" s="22">
        <v>166486726020</v>
      </c>
      <c r="AJ22" s="22">
        <v>35589226020</v>
      </c>
    </row>
    <row r="23" spans="1:36" x14ac:dyDescent="0.35">
      <c r="A23">
        <v>30</v>
      </c>
      <c r="B23" t="s">
        <v>31</v>
      </c>
      <c r="C23" t="s">
        <v>32</v>
      </c>
      <c r="D23" s="30">
        <v>127.3087183038887</v>
      </c>
      <c r="E23">
        <v>37854</v>
      </c>
      <c r="F23">
        <v>3155</v>
      </c>
      <c r="G23">
        <v>128.68127490039839</v>
      </c>
      <c r="H23" s="30">
        <v>11.685258964143429</v>
      </c>
      <c r="I23" s="7">
        <v>11.685258964143429</v>
      </c>
      <c r="J23">
        <v>10.290836653386449</v>
      </c>
      <c r="K23" s="9">
        <v>0.87250996015936255</v>
      </c>
      <c r="L23" s="30">
        <v>0.87250996015936255</v>
      </c>
      <c r="M23">
        <v>0.14342629482071709</v>
      </c>
      <c r="N23" s="30">
        <v>1.1952191235059761E-2</v>
      </c>
      <c r="O23" s="30">
        <v>0.15537848605577689</v>
      </c>
      <c r="P23">
        <v>128.17928286852589</v>
      </c>
      <c r="Q23" t="s">
        <v>82</v>
      </c>
      <c r="R23" s="7">
        <v>31.872509960159359</v>
      </c>
      <c r="S23" t="s">
        <v>49</v>
      </c>
      <c r="T23" s="30">
        <v>55.776892430278878</v>
      </c>
      <c r="U23" t="s">
        <v>45</v>
      </c>
      <c r="V23" s="30">
        <v>84</v>
      </c>
      <c r="W23" t="s">
        <v>74</v>
      </c>
      <c r="X23">
        <v>72</v>
      </c>
      <c r="Y23">
        <v>32299</v>
      </c>
      <c r="Z23">
        <v>2933</v>
      </c>
      <c r="AA23">
        <v>35232</v>
      </c>
      <c r="AB23">
        <v>2208</v>
      </c>
      <c r="AC23">
        <v>219</v>
      </c>
      <c r="AD23" s="30">
        <v>2583</v>
      </c>
      <c r="AE23">
        <v>36</v>
      </c>
      <c r="AF23" s="30">
        <v>3</v>
      </c>
      <c r="AG23" s="30">
        <v>39</v>
      </c>
      <c r="AH23" s="22">
        <v>131421090000</v>
      </c>
      <c r="AI23" s="22">
        <v>167310505260</v>
      </c>
      <c r="AJ23" s="22">
        <v>35889415260</v>
      </c>
    </row>
    <row r="24" spans="1:36" x14ac:dyDescent="0.35">
      <c r="A24">
        <v>31</v>
      </c>
      <c r="B24" t="s">
        <v>31</v>
      </c>
      <c r="C24" t="s">
        <v>32</v>
      </c>
      <c r="D24" s="30">
        <v>129.31329262297251</v>
      </c>
      <c r="E24">
        <v>37883</v>
      </c>
      <c r="F24">
        <v>3086</v>
      </c>
      <c r="G24">
        <v>128.84860557768931</v>
      </c>
      <c r="H24">
        <v>11.553784860557769</v>
      </c>
      <c r="I24" s="30">
        <v>11.553784860557769</v>
      </c>
      <c r="J24">
        <v>10.334661354581669</v>
      </c>
      <c r="K24" s="30">
        <v>0.73705179282868527</v>
      </c>
      <c r="L24" s="30">
        <v>0.73705179282868527</v>
      </c>
      <c r="M24" s="9">
        <v>0.18725099601593631</v>
      </c>
      <c r="N24">
        <v>3.9840637450199202E-3</v>
      </c>
      <c r="O24" s="30">
        <v>0.1912350597609562</v>
      </c>
      <c r="P24">
        <v>128.45418326693229</v>
      </c>
      <c r="Q24" t="s">
        <v>75</v>
      </c>
      <c r="R24" s="7">
        <v>31.474103585657371</v>
      </c>
      <c r="S24" t="s">
        <v>50</v>
      </c>
      <c r="T24" s="30">
        <v>55.378486055776889</v>
      </c>
      <c r="U24" t="s">
        <v>38</v>
      </c>
      <c r="V24" s="30">
        <v>88</v>
      </c>
      <c r="W24" t="s">
        <v>48</v>
      </c>
      <c r="X24">
        <v>76</v>
      </c>
      <c r="Y24">
        <v>32341</v>
      </c>
      <c r="Z24">
        <v>2900</v>
      </c>
      <c r="AA24">
        <v>35241</v>
      </c>
      <c r="AB24">
        <v>2217</v>
      </c>
      <c r="AC24">
        <v>185</v>
      </c>
      <c r="AD24" s="30">
        <v>2594</v>
      </c>
      <c r="AE24">
        <v>47</v>
      </c>
      <c r="AF24" s="30">
        <v>1</v>
      </c>
      <c r="AG24" s="7">
        <v>48</v>
      </c>
      <c r="AH24" s="22">
        <v>131421090000</v>
      </c>
      <c r="AI24" s="22">
        <v>169944938680</v>
      </c>
      <c r="AJ24" s="22">
        <v>38523848680</v>
      </c>
    </row>
    <row r="25" spans="1:36" x14ac:dyDescent="0.35">
      <c r="A25">
        <v>32</v>
      </c>
      <c r="B25" t="s">
        <v>31</v>
      </c>
      <c r="C25" t="s">
        <v>32</v>
      </c>
      <c r="D25" s="30">
        <v>129.63107083025031</v>
      </c>
      <c r="E25">
        <v>37906</v>
      </c>
      <c r="F25">
        <v>3196</v>
      </c>
      <c r="G25">
        <v>128.65737051792831</v>
      </c>
      <c r="H25" s="30">
        <v>11.8605577689243</v>
      </c>
      <c r="I25" s="30">
        <v>11.8605577689243</v>
      </c>
      <c r="J25">
        <v>10.32669322709163</v>
      </c>
      <c r="K25" s="7">
        <v>0.86852589641434264</v>
      </c>
      <c r="L25" s="30">
        <v>0.86852589641434264</v>
      </c>
      <c r="M25">
        <v>0.17131474103585659</v>
      </c>
      <c r="N25">
        <v>3.9840637450199202E-3</v>
      </c>
      <c r="O25" s="30">
        <v>0.1752988047808765</v>
      </c>
      <c r="P25">
        <v>128.09561752988051</v>
      </c>
      <c r="Q25" t="s">
        <v>60</v>
      </c>
      <c r="R25" s="9">
        <v>29.482071713147409</v>
      </c>
      <c r="S25" t="s">
        <v>83</v>
      </c>
      <c r="T25" s="14">
        <v>64.541832669322702</v>
      </c>
      <c r="U25" t="s">
        <v>45</v>
      </c>
      <c r="V25" s="30">
        <v>84</v>
      </c>
      <c r="W25" t="s">
        <v>48</v>
      </c>
      <c r="X25" s="30">
        <v>76</v>
      </c>
      <c r="Y25">
        <v>32293</v>
      </c>
      <c r="Z25">
        <v>2977</v>
      </c>
      <c r="AA25">
        <v>35270</v>
      </c>
      <c r="AB25">
        <v>2198</v>
      </c>
      <c r="AC25">
        <v>218</v>
      </c>
      <c r="AD25" s="30">
        <v>2592</v>
      </c>
      <c r="AE25">
        <v>43</v>
      </c>
      <c r="AF25" s="30">
        <v>1</v>
      </c>
      <c r="AG25" s="30">
        <v>44</v>
      </c>
      <c r="AH25" s="22">
        <v>131498900000</v>
      </c>
      <c r="AI25" s="22">
        <v>170463432200</v>
      </c>
      <c r="AJ25" s="22">
        <v>38964532200</v>
      </c>
    </row>
    <row r="26" spans="1:36" x14ac:dyDescent="0.35">
      <c r="A26" s="30">
        <v>33</v>
      </c>
      <c r="B26" t="s">
        <v>31</v>
      </c>
      <c r="C26" t="s">
        <v>32</v>
      </c>
      <c r="D26" s="30">
        <v>130.06316246611951</v>
      </c>
      <c r="E26">
        <v>37774</v>
      </c>
      <c r="F26">
        <v>3097</v>
      </c>
      <c r="G26">
        <v>128.50996015936249</v>
      </c>
      <c r="H26" s="30">
        <v>11.51394422310757</v>
      </c>
      <c r="I26" s="14">
        <v>11.51394422310757</v>
      </c>
      <c r="J26">
        <v>10.28685258964143</v>
      </c>
      <c r="K26">
        <v>0.82071713147410363</v>
      </c>
      <c r="L26" s="30">
        <v>0.82071713147410363</v>
      </c>
      <c r="M26" s="30">
        <v>0.17928286852589639</v>
      </c>
      <c r="N26">
        <v>3.9840637450199202E-3</v>
      </c>
      <c r="O26" s="30">
        <v>0.18326693227091631</v>
      </c>
      <c r="P26">
        <v>127.9322709163347</v>
      </c>
      <c r="Q26" t="s">
        <v>39</v>
      </c>
      <c r="R26">
        <v>32.270916334661351</v>
      </c>
      <c r="S26" t="s">
        <v>61</v>
      </c>
      <c r="T26">
        <v>57.768924302788847</v>
      </c>
      <c r="U26" t="s">
        <v>41</v>
      </c>
      <c r="V26" s="7">
        <v>92</v>
      </c>
      <c r="W26" t="s">
        <v>41</v>
      </c>
      <c r="X26" s="9">
        <v>92</v>
      </c>
      <c r="Y26">
        <v>32256</v>
      </c>
      <c r="Z26">
        <v>2890</v>
      </c>
      <c r="AA26">
        <v>35146</v>
      </c>
      <c r="AB26">
        <v>2192</v>
      </c>
      <c r="AC26">
        <v>206</v>
      </c>
      <c r="AD26" s="7">
        <v>2582</v>
      </c>
      <c r="AE26">
        <v>45</v>
      </c>
      <c r="AF26" s="30">
        <v>1</v>
      </c>
      <c r="AG26" s="30">
        <v>46</v>
      </c>
      <c r="AH26" s="22">
        <v>130975000000</v>
      </c>
      <c r="AI26" s="22">
        <v>170350227040</v>
      </c>
      <c r="AJ26" s="22">
        <v>39375227040</v>
      </c>
    </row>
    <row r="27" spans="1:36" x14ac:dyDescent="0.35">
      <c r="A27">
        <v>34</v>
      </c>
      <c r="B27" t="s">
        <v>31</v>
      </c>
      <c r="C27" t="s">
        <v>32</v>
      </c>
      <c r="D27" s="30">
        <v>126.8899505319056</v>
      </c>
      <c r="E27">
        <v>37887</v>
      </c>
      <c r="F27">
        <v>3168</v>
      </c>
      <c r="G27">
        <v>128.7250996015936</v>
      </c>
      <c r="H27" s="30">
        <v>11.749003984063741</v>
      </c>
      <c r="I27" s="9">
        <v>11.749003984063741</v>
      </c>
      <c r="J27">
        <v>10.31075697211155</v>
      </c>
      <c r="K27" s="30">
        <v>0.86454183266932272</v>
      </c>
      <c r="L27" s="30">
        <v>0.86454183266932272</v>
      </c>
      <c r="M27">
        <v>0.151394422310757</v>
      </c>
      <c r="N27">
        <v>7.9681274900398405E-3</v>
      </c>
      <c r="O27" s="30">
        <v>0.15936254980079681</v>
      </c>
      <c r="P27">
        <v>128.207171314741</v>
      </c>
      <c r="Q27" t="s">
        <v>39</v>
      </c>
      <c r="R27" s="30">
        <v>32.270916334661351</v>
      </c>
      <c r="S27" t="s">
        <v>49</v>
      </c>
      <c r="T27" s="30">
        <v>55.776892430278878</v>
      </c>
      <c r="U27" t="s">
        <v>36</v>
      </c>
      <c r="V27" s="41">
        <v>96</v>
      </c>
      <c r="W27" t="s">
        <v>38</v>
      </c>
      <c r="X27">
        <v>88</v>
      </c>
      <c r="Y27">
        <v>32310</v>
      </c>
      <c r="Z27">
        <v>2949</v>
      </c>
      <c r="AA27">
        <v>35259</v>
      </c>
      <c r="AB27">
        <v>2211</v>
      </c>
      <c r="AC27">
        <v>217</v>
      </c>
      <c r="AD27" s="30">
        <v>2588</v>
      </c>
      <c r="AE27">
        <v>38</v>
      </c>
      <c r="AF27">
        <v>2</v>
      </c>
      <c r="AG27" s="30">
        <v>40</v>
      </c>
      <c r="AH27" s="22">
        <v>131498900000</v>
      </c>
      <c r="AI27" s="22">
        <v>166858889160</v>
      </c>
      <c r="AJ27" s="22">
        <v>35359989160</v>
      </c>
    </row>
    <row r="28" spans="1:36" x14ac:dyDescent="0.35">
      <c r="A28">
        <v>35</v>
      </c>
      <c r="B28" t="s">
        <v>31</v>
      </c>
      <c r="C28" t="s">
        <v>32</v>
      </c>
      <c r="D28" s="30">
        <v>125.421670120252</v>
      </c>
      <c r="E28">
        <v>37726</v>
      </c>
      <c r="F28">
        <v>3097</v>
      </c>
      <c r="G28">
        <v>128.3585657370518</v>
      </c>
      <c r="H28" s="30">
        <v>11.52988047808765</v>
      </c>
      <c r="I28" s="7">
        <v>11.52988047808765</v>
      </c>
      <c r="J28">
        <v>10.262948207171309</v>
      </c>
      <c r="K28" s="30">
        <v>0.79282868525896411</v>
      </c>
      <c r="L28" s="30">
        <v>0.79282868525896411</v>
      </c>
      <c r="M28">
        <v>0.13545816733067731</v>
      </c>
      <c r="N28">
        <v>1.5936254980079681E-2</v>
      </c>
      <c r="O28">
        <v>0.151394422310757</v>
      </c>
      <c r="P28">
        <v>127.92828685258959</v>
      </c>
      <c r="Q28" t="s">
        <v>46</v>
      </c>
      <c r="R28" s="30">
        <v>34.661354581673308</v>
      </c>
      <c r="S28" t="s">
        <v>50</v>
      </c>
      <c r="T28">
        <v>55.378486055776889</v>
      </c>
      <c r="U28" t="s">
        <v>36</v>
      </c>
      <c r="V28" s="41">
        <v>96</v>
      </c>
      <c r="W28" t="s">
        <v>38</v>
      </c>
      <c r="X28">
        <v>88</v>
      </c>
      <c r="Y28">
        <v>32218</v>
      </c>
      <c r="Z28">
        <v>2894</v>
      </c>
      <c r="AA28">
        <v>35112</v>
      </c>
      <c r="AB28">
        <v>2225</v>
      </c>
      <c r="AC28">
        <v>199</v>
      </c>
      <c r="AD28" s="30">
        <v>2576</v>
      </c>
      <c r="AE28">
        <v>34</v>
      </c>
      <c r="AF28" s="30">
        <v>4</v>
      </c>
      <c r="AG28" s="30">
        <v>38</v>
      </c>
      <c r="AH28" s="22">
        <v>130975000000</v>
      </c>
      <c r="AI28" s="22">
        <v>164271032440</v>
      </c>
      <c r="AJ28" s="22">
        <v>33296032440</v>
      </c>
    </row>
    <row r="29" spans="1:36" x14ac:dyDescent="0.35">
      <c r="A29" s="30">
        <v>36</v>
      </c>
      <c r="B29" t="s">
        <v>31</v>
      </c>
      <c r="C29" t="s">
        <v>32</v>
      </c>
      <c r="D29" s="7">
        <v>136.6171490255812</v>
      </c>
      <c r="E29">
        <v>37914</v>
      </c>
      <c r="F29">
        <v>3127</v>
      </c>
      <c r="G29">
        <v>128.90438247011949</v>
      </c>
      <c r="H29">
        <v>11.613545816733071</v>
      </c>
      <c r="I29" s="9">
        <v>11.613545816733071</v>
      </c>
      <c r="J29">
        <v>10.34661354581673</v>
      </c>
      <c r="K29">
        <v>0.82071713147410363</v>
      </c>
      <c r="L29" s="30">
        <v>0.82071713147410363</v>
      </c>
      <c r="M29" s="30">
        <v>0.1633466135458167</v>
      </c>
      <c r="N29">
        <v>2.3904382470119521E-2</v>
      </c>
      <c r="O29" s="30">
        <v>0.18725099601593631</v>
      </c>
      <c r="P29">
        <v>128.37051792828689</v>
      </c>
      <c r="Q29" t="s">
        <v>39</v>
      </c>
      <c r="R29" s="30">
        <v>32.270916334661351</v>
      </c>
      <c r="S29" t="s">
        <v>40</v>
      </c>
      <c r="T29" s="7">
        <v>59.760956175298809</v>
      </c>
      <c r="U29" t="s">
        <v>35</v>
      </c>
      <c r="V29" s="17">
        <v>100</v>
      </c>
      <c r="W29" t="s">
        <v>41</v>
      </c>
      <c r="X29" s="9">
        <v>92</v>
      </c>
      <c r="Y29">
        <v>32355</v>
      </c>
      <c r="Z29">
        <v>2915</v>
      </c>
      <c r="AA29">
        <v>35270</v>
      </c>
      <c r="AB29">
        <v>2203</v>
      </c>
      <c r="AC29">
        <v>206</v>
      </c>
      <c r="AD29" s="7">
        <v>2597</v>
      </c>
      <c r="AE29">
        <v>41</v>
      </c>
      <c r="AF29" s="9">
        <v>6</v>
      </c>
      <c r="AG29" s="8">
        <v>47</v>
      </c>
      <c r="AH29" s="22">
        <v>131498900000</v>
      </c>
      <c r="AI29" s="22">
        <v>179650048180</v>
      </c>
      <c r="AJ29" s="39">
        <v>48151148180</v>
      </c>
    </row>
    <row r="30" spans="1:36" x14ac:dyDescent="0.35">
      <c r="A30">
        <v>37</v>
      </c>
      <c r="B30" t="s">
        <v>31</v>
      </c>
      <c r="C30" t="s">
        <v>32</v>
      </c>
      <c r="D30" s="30">
        <v>127.35500223956249</v>
      </c>
      <c r="E30">
        <v>37858</v>
      </c>
      <c r="F30">
        <v>3165</v>
      </c>
      <c r="G30">
        <v>128.58964143426289</v>
      </c>
      <c r="H30">
        <v>11.768924302788839</v>
      </c>
      <c r="I30" s="7">
        <v>11.768924302788839</v>
      </c>
      <c r="J30">
        <v>10.31872509960159</v>
      </c>
      <c r="K30" s="30">
        <v>0.82071713147410363</v>
      </c>
      <c r="L30" s="30">
        <v>0.82071713147410363</v>
      </c>
      <c r="M30">
        <v>0.13147410358565739</v>
      </c>
      <c r="N30">
        <v>1.9920318725099601E-2</v>
      </c>
      <c r="O30" s="30">
        <v>0.151394422310757</v>
      </c>
      <c r="P30">
        <v>128.21912350597611</v>
      </c>
      <c r="Q30" t="s">
        <v>84</v>
      </c>
      <c r="R30" s="30">
        <v>35.458167330677291</v>
      </c>
      <c r="S30" t="s">
        <v>76</v>
      </c>
      <c r="T30" s="30">
        <v>56.573705179282882</v>
      </c>
      <c r="U30" t="s">
        <v>45</v>
      </c>
      <c r="V30" s="30">
        <v>84</v>
      </c>
      <c r="W30" t="s">
        <v>48</v>
      </c>
      <c r="X30" s="30">
        <v>76</v>
      </c>
      <c r="Y30">
        <v>32276</v>
      </c>
      <c r="Z30">
        <v>2954</v>
      </c>
      <c r="AA30">
        <v>35230</v>
      </c>
      <c r="AB30">
        <v>2232</v>
      </c>
      <c r="AC30">
        <v>206</v>
      </c>
      <c r="AD30" s="7">
        <v>2590</v>
      </c>
      <c r="AE30">
        <v>33</v>
      </c>
      <c r="AF30" s="7">
        <v>5</v>
      </c>
      <c r="AG30" s="30">
        <v>38</v>
      </c>
      <c r="AH30" s="22">
        <v>131498900000</v>
      </c>
      <c r="AI30" s="22">
        <v>167470427040</v>
      </c>
      <c r="AJ30" s="22">
        <v>35971527040</v>
      </c>
    </row>
    <row r="31" spans="1:36" x14ac:dyDescent="0.35">
      <c r="A31">
        <v>38</v>
      </c>
      <c r="B31" t="s">
        <v>31</v>
      </c>
      <c r="C31" t="s">
        <v>32</v>
      </c>
      <c r="D31">
        <v>132.16461892837131</v>
      </c>
      <c r="E31">
        <v>37880</v>
      </c>
      <c r="F31">
        <v>3196</v>
      </c>
      <c r="G31">
        <v>128.53784860557769</v>
      </c>
      <c r="H31" s="30">
        <v>11.89243027888446</v>
      </c>
      <c r="I31" s="7">
        <v>11.89243027888446</v>
      </c>
      <c r="J31">
        <v>10.31872509960159</v>
      </c>
      <c r="K31" s="30">
        <v>0.81673306772908372</v>
      </c>
      <c r="L31" s="30">
        <v>0.81673306772908372</v>
      </c>
      <c r="M31">
        <v>0.14342629482071709</v>
      </c>
      <c r="N31">
        <v>2.3904382470119521E-2</v>
      </c>
      <c r="O31">
        <v>0.16733067729083659</v>
      </c>
      <c r="P31">
        <v>128.09561752988051</v>
      </c>
      <c r="Q31" t="s">
        <v>33</v>
      </c>
      <c r="R31" s="30">
        <v>33.466135458167329</v>
      </c>
      <c r="S31" t="s">
        <v>57</v>
      </c>
      <c r="T31" s="7">
        <v>58.167330677290842</v>
      </c>
      <c r="U31" t="s">
        <v>41</v>
      </c>
      <c r="V31" s="7">
        <v>92</v>
      </c>
      <c r="W31" t="s">
        <v>45</v>
      </c>
      <c r="X31">
        <v>84</v>
      </c>
      <c r="Y31">
        <v>32263</v>
      </c>
      <c r="Z31">
        <v>2985</v>
      </c>
      <c r="AA31">
        <v>35248</v>
      </c>
      <c r="AB31">
        <v>2217</v>
      </c>
      <c r="AC31">
        <v>205</v>
      </c>
      <c r="AD31" s="7">
        <v>2590</v>
      </c>
      <c r="AE31">
        <v>36</v>
      </c>
      <c r="AF31" s="9">
        <v>6</v>
      </c>
      <c r="AG31" s="30">
        <v>42</v>
      </c>
      <c r="AH31" s="22">
        <v>131498900000</v>
      </c>
      <c r="AI31" s="22">
        <v>173795020080</v>
      </c>
      <c r="AJ31" s="39">
        <v>42296120080</v>
      </c>
    </row>
    <row r="32" spans="1:36" x14ac:dyDescent="0.35">
      <c r="A32">
        <v>39</v>
      </c>
      <c r="B32" t="s">
        <v>31</v>
      </c>
      <c r="C32" t="s">
        <v>32</v>
      </c>
      <c r="D32" s="30">
        <v>122.7668023534798</v>
      </c>
      <c r="E32">
        <v>37872</v>
      </c>
      <c r="F32">
        <v>3231</v>
      </c>
      <c r="G32">
        <v>128.36254980079681</v>
      </c>
      <c r="H32">
        <v>12.055776892430281</v>
      </c>
      <c r="I32" s="7">
        <v>12.055776892430281</v>
      </c>
      <c r="J32">
        <v>10.314741035856571</v>
      </c>
      <c r="K32" s="10">
        <v>0.8127490039840638</v>
      </c>
      <c r="L32" s="30">
        <v>0.8127490039840638</v>
      </c>
      <c r="M32" s="30">
        <v>0.14741035856573709</v>
      </c>
      <c r="N32">
        <v>3.9840637450199202E-3</v>
      </c>
      <c r="O32" s="30">
        <v>0.151394422310757</v>
      </c>
      <c r="P32">
        <v>127.95617529880479</v>
      </c>
      <c r="Q32" t="s">
        <v>33</v>
      </c>
      <c r="R32" s="30">
        <v>33.466135458167329</v>
      </c>
      <c r="S32" t="s">
        <v>76</v>
      </c>
      <c r="T32">
        <v>56.573705179282882</v>
      </c>
      <c r="U32" t="s">
        <v>48</v>
      </c>
      <c r="V32" s="30">
        <v>76</v>
      </c>
      <c r="W32" t="s">
        <v>72</v>
      </c>
      <c r="X32" s="30">
        <v>68</v>
      </c>
      <c r="Y32">
        <v>32219</v>
      </c>
      <c r="Z32">
        <v>3026</v>
      </c>
      <c r="AA32">
        <v>35245</v>
      </c>
      <c r="AB32">
        <v>2233</v>
      </c>
      <c r="AC32">
        <v>204</v>
      </c>
      <c r="AD32" s="30">
        <v>2589</v>
      </c>
      <c r="AE32">
        <v>37</v>
      </c>
      <c r="AF32" s="30">
        <v>1</v>
      </c>
      <c r="AG32" s="30">
        <v>38</v>
      </c>
      <c r="AH32" s="22">
        <v>131498900000</v>
      </c>
      <c r="AI32" s="22">
        <v>161436994660</v>
      </c>
      <c r="AJ32" s="22">
        <v>29938094660</v>
      </c>
    </row>
    <row r="33" spans="1:36" x14ac:dyDescent="0.35">
      <c r="A33">
        <v>40</v>
      </c>
      <c r="B33" t="s">
        <v>31</v>
      </c>
      <c r="C33" t="s">
        <v>32</v>
      </c>
      <c r="D33">
        <v>129.59581040126821</v>
      </c>
      <c r="E33">
        <v>37716</v>
      </c>
      <c r="F33">
        <v>2933</v>
      </c>
      <c r="G33">
        <v>128.8565737051793</v>
      </c>
      <c r="H33">
        <v>10.89243027888446</v>
      </c>
      <c r="I33" s="30">
        <v>10.89243027888446</v>
      </c>
      <c r="J33">
        <v>10.32669322709163</v>
      </c>
      <c r="K33" s="10">
        <v>0.78884462151394419</v>
      </c>
      <c r="L33" s="9">
        <v>0.78884462151394419</v>
      </c>
      <c r="M33" s="30">
        <v>0.18326693227091631</v>
      </c>
      <c r="N33">
        <v>3.9840637450199202E-3</v>
      </c>
      <c r="O33">
        <v>0.18725099601593631</v>
      </c>
      <c r="P33">
        <v>128.53386454183271</v>
      </c>
      <c r="Q33" t="s">
        <v>51</v>
      </c>
      <c r="R33" s="7">
        <v>31.075697211155379</v>
      </c>
      <c r="S33" t="s">
        <v>76</v>
      </c>
      <c r="T33">
        <v>56.573705179282882</v>
      </c>
      <c r="U33" t="s">
        <v>38</v>
      </c>
      <c r="V33" s="30">
        <v>88</v>
      </c>
      <c r="W33" t="s">
        <v>45</v>
      </c>
      <c r="X33">
        <v>84</v>
      </c>
      <c r="Y33">
        <v>32343</v>
      </c>
      <c r="Z33">
        <v>2734</v>
      </c>
      <c r="AA33">
        <v>35077</v>
      </c>
      <c r="AB33">
        <v>2206</v>
      </c>
      <c r="AC33">
        <v>198</v>
      </c>
      <c r="AD33" s="9">
        <v>2592</v>
      </c>
      <c r="AE33">
        <v>46</v>
      </c>
      <c r="AF33" s="30">
        <v>1</v>
      </c>
      <c r="AG33" s="8">
        <v>47</v>
      </c>
      <c r="AH33" s="22">
        <v>130897500000</v>
      </c>
      <c r="AI33" s="22">
        <v>169637675920</v>
      </c>
      <c r="AJ33" s="22">
        <v>38740175920</v>
      </c>
    </row>
    <row r="34" spans="1:36" x14ac:dyDescent="0.35">
      <c r="A34">
        <v>41</v>
      </c>
      <c r="B34" t="s">
        <v>31</v>
      </c>
      <c r="C34" t="s">
        <v>32</v>
      </c>
      <c r="D34" s="7">
        <v>135.8033808120143</v>
      </c>
      <c r="E34">
        <v>37866</v>
      </c>
      <c r="F34">
        <v>3131</v>
      </c>
      <c r="G34">
        <v>128.68127490039839</v>
      </c>
      <c r="H34" s="30">
        <v>11.62549800796813</v>
      </c>
      <c r="I34" s="30">
        <v>11.62549800796813</v>
      </c>
      <c r="J34">
        <v>10.366533864541831</v>
      </c>
      <c r="K34" s="30">
        <v>0.82868525896414347</v>
      </c>
      <c r="L34" s="9">
        <v>0.82868525896414347</v>
      </c>
      <c r="M34" s="30">
        <v>0.16733067729083659</v>
      </c>
      <c r="N34">
        <v>1.9920318725099601E-2</v>
      </c>
      <c r="O34">
        <v>0.18725099601593631</v>
      </c>
      <c r="P34">
        <v>128.27091633466139</v>
      </c>
      <c r="Q34" t="s">
        <v>66</v>
      </c>
      <c r="R34" s="37">
        <v>30.2788844621514</v>
      </c>
      <c r="S34" t="s">
        <v>67</v>
      </c>
      <c r="T34" s="9">
        <v>63.34661354581673</v>
      </c>
      <c r="U34" t="s">
        <v>41</v>
      </c>
      <c r="V34" s="7">
        <v>92</v>
      </c>
      <c r="W34" t="s">
        <v>38</v>
      </c>
      <c r="X34">
        <v>88</v>
      </c>
      <c r="Y34">
        <v>32299</v>
      </c>
      <c r="Z34">
        <v>2918</v>
      </c>
      <c r="AA34">
        <v>35217</v>
      </c>
      <c r="AB34">
        <v>2206</v>
      </c>
      <c r="AC34">
        <v>208</v>
      </c>
      <c r="AD34" s="9">
        <v>2602</v>
      </c>
      <c r="AE34">
        <v>42</v>
      </c>
      <c r="AF34" s="7">
        <v>5</v>
      </c>
      <c r="AG34" s="8">
        <v>47</v>
      </c>
      <c r="AH34" s="22">
        <v>131421090000</v>
      </c>
      <c r="AI34" s="22">
        <v>178474283320</v>
      </c>
      <c r="AJ34" s="39">
        <v>47053193320</v>
      </c>
    </row>
    <row r="35" spans="1:36" x14ac:dyDescent="0.35">
      <c r="A35">
        <v>42</v>
      </c>
      <c r="B35" t="s">
        <v>31</v>
      </c>
      <c r="C35" t="s">
        <v>32</v>
      </c>
      <c r="D35" s="30">
        <v>130.74574834221809</v>
      </c>
      <c r="E35">
        <v>37866</v>
      </c>
      <c r="F35">
        <v>3170</v>
      </c>
      <c r="G35">
        <v>128.45019920318731</v>
      </c>
      <c r="H35" s="30">
        <v>11.856573705179279</v>
      </c>
      <c r="I35" s="30">
        <v>11.856573705179279</v>
      </c>
      <c r="J35">
        <v>10.366533864541831</v>
      </c>
      <c r="K35" s="30">
        <v>0.76494023904382469</v>
      </c>
      <c r="L35" s="9">
        <v>0.76494023904382469</v>
      </c>
      <c r="M35">
        <v>0.17928286852589639</v>
      </c>
      <c r="N35">
        <v>7.9681274900398405E-3</v>
      </c>
      <c r="O35">
        <v>0.18725099601593631</v>
      </c>
      <c r="P35">
        <v>128.10756972111551</v>
      </c>
      <c r="Q35" t="s">
        <v>55</v>
      </c>
      <c r="R35" s="30">
        <v>32.669322709163353</v>
      </c>
      <c r="S35" t="s">
        <v>61</v>
      </c>
      <c r="T35" s="30">
        <v>57.768924302788847</v>
      </c>
      <c r="U35" t="s">
        <v>38</v>
      </c>
      <c r="V35" s="30">
        <v>88</v>
      </c>
      <c r="W35" t="s">
        <v>45</v>
      </c>
      <c r="X35">
        <v>84</v>
      </c>
      <c r="Y35">
        <v>32241</v>
      </c>
      <c r="Z35">
        <v>2976</v>
      </c>
      <c r="AA35">
        <v>35217</v>
      </c>
      <c r="AB35">
        <v>2222</v>
      </c>
      <c r="AC35">
        <v>192</v>
      </c>
      <c r="AD35" s="9">
        <v>2602</v>
      </c>
      <c r="AE35">
        <v>45</v>
      </c>
      <c r="AF35" s="30">
        <v>2</v>
      </c>
      <c r="AG35" s="8">
        <v>47</v>
      </c>
      <c r="AH35" s="22">
        <v>131421090000</v>
      </c>
      <c r="AI35" s="22">
        <v>171827487600</v>
      </c>
      <c r="AJ35" s="39">
        <v>40406397600</v>
      </c>
    </row>
    <row r="36" spans="1:36" x14ac:dyDescent="0.35">
      <c r="A36">
        <v>43</v>
      </c>
      <c r="B36" t="s">
        <v>31</v>
      </c>
      <c r="C36" t="s">
        <v>32</v>
      </c>
      <c r="D36" s="7">
        <v>136.12890390728001</v>
      </c>
      <c r="E36">
        <v>37866</v>
      </c>
      <c r="F36">
        <v>3212</v>
      </c>
      <c r="G36">
        <v>128.3585657370518</v>
      </c>
      <c r="H36" s="7">
        <v>11.94820717131474</v>
      </c>
      <c r="I36" s="30">
        <v>11.94820717131474</v>
      </c>
      <c r="J36">
        <v>10.366533864541831</v>
      </c>
      <c r="K36" s="30">
        <v>0.82868525896414347</v>
      </c>
      <c r="L36" s="9">
        <v>0.82868525896414347</v>
      </c>
      <c r="M36" s="30">
        <v>0.16733067729083659</v>
      </c>
      <c r="N36" s="14">
        <v>1.9920318725099601E-2</v>
      </c>
      <c r="O36" s="30">
        <v>0.18725099601593631</v>
      </c>
      <c r="P36">
        <v>127.9123505976096</v>
      </c>
      <c r="Q36" t="s">
        <v>51</v>
      </c>
      <c r="R36" s="7">
        <v>31.075697211155379</v>
      </c>
      <c r="S36" t="s">
        <v>52</v>
      </c>
      <c r="T36" s="9">
        <v>62.948207171314742</v>
      </c>
      <c r="U36" t="s">
        <v>36</v>
      </c>
      <c r="V36" s="41">
        <v>96</v>
      </c>
      <c r="W36" t="s">
        <v>45</v>
      </c>
      <c r="X36">
        <v>84</v>
      </c>
      <c r="Y36">
        <v>32218</v>
      </c>
      <c r="Z36">
        <v>2999</v>
      </c>
      <c r="AA36">
        <v>35217</v>
      </c>
      <c r="AB36">
        <v>2206</v>
      </c>
      <c r="AC36">
        <v>208</v>
      </c>
      <c r="AD36" s="9">
        <v>2602</v>
      </c>
      <c r="AE36">
        <v>42</v>
      </c>
      <c r="AF36" s="7">
        <v>5</v>
      </c>
      <c r="AG36" s="8">
        <v>47</v>
      </c>
      <c r="AH36" s="22">
        <v>131421090000</v>
      </c>
      <c r="AI36" s="22">
        <v>178902089320</v>
      </c>
      <c r="AJ36" s="39">
        <v>47480999320</v>
      </c>
    </row>
    <row r="37" spans="1:36" x14ac:dyDescent="0.35">
      <c r="A37">
        <v>44</v>
      </c>
      <c r="B37" t="s">
        <v>31</v>
      </c>
      <c r="C37" t="s">
        <v>32</v>
      </c>
      <c r="D37" s="8">
        <v>133.6345966693778</v>
      </c>
      <c r="E37">
        <v>37866</v>
      </c>
      <c r="F37">
        <v>3078</v>
      </c>
      <c r="G37">
        <v>128.82071713147411</v>
      </c>
      <c r="H37" s="30">
        <v>11.48605577689243</v>
      </c>
      <c r="I37" s="30">
        <v>11.48605577689243</v>
      </c>
      <c r="J37">
        <v>10.366533864541831</v>
      </c>
      <c r="K37" s="30">
        <v>0.75697211155378485</v>
      </c>
      <c r="L37" s="9">
        <v>0.75697211155378485</v>
      </c>
      <c r="M37">
        <v>0.16733067729083659</v>
      </c>
      <c r="N37">
        <v>1.9920318725099601E-2</v>
      </c>
      <c r="O37">
        <v>0.18725099601593631</v>
      </c>
      <c r="P37">
        <v>128.50597609561751</v>
      </c>
      <c r="Q37" t="s">
        <v>46</v>
      </c>
      <c r="R37" s="30">
        <v>34.661354581673308</v>
      </c>
      <c r="S37" t="s">
        <v>57</v>
      </c>
      <c r="T37" s="7">
        <v>58.167330677290842</v>
      </c>
      <c r="U37" t="s">
        <v>38</v>
      </c>
      <c r="V37" s="30">
        <v>88</v>
      </c>
      <c r="W37" t="s">
        <v>38</v>
      </c>
      <c r="X37">
        <v>88</v>
      </c>
      <c r="Y37">
        <v>32334</v>
      </c>
      <c r="Z37">
        <v>2883</v>
      </c>
      <c r="AA37">
        <v>35217</v>
      </c>
      <c r="AB37">
        <v>2224</v>
      </c>
      <c r="AC37">
        <v>190</v>
      </c>
      <c r="AD37" s="9">
        <v>2602</v>
      </c>
      <c r="AE37">
        <v>42</v>
      </c>
      <c r="AF37" s="7">
        <v>5</v>
      </c>
      <c r="AG37" s="8">
        <v>47</v>
      </c>
      <c r="AH37" s="22">
        <v>131421090000</v>
      </c>
      <c r="AI37" s="22">
        <v>175624043560</v>
      </c>
      <c r="AJ37" s="39">
        <v>44202953560</v>
      </c>
    </row>
    <row r="38" spans="1:36" x14ac:dyDescent="0.35">
      <c r="A38" s="25">
        <v>45</v>
      </c>
      <c r="B38" t="s">
        <v>31</v>
      </c>
      <c r="C38" t="s">
        <v>32</v>
      </c>
      <c r="D38" s="9">
        <v>139.08244440827571</v>
      </c>
      <c r="E38">
        <v>37897</v>
      </c>
      <c r="F38">
        <v>3160</v>
      </c>
      <c r="G38">
        <v>128.6733067729084</v>
      </c>
      <c r="H38" s="30">
        <v>11.756972111553781</v>
      </c>
      <c r="I38" s="30">
        <v>11.756972111553781</v>
      </c>
      <c r="J38">
        <v>10.350597609561749</v>
      </c>
      <c r="K38" s="30">
        <v>0.8127490039840638</v>
      </c>
      <c r="L38" s="9">
        <v>0.8127490039840638</v>
      </c>
      <c r="M38">
        <v>0.18326693227091631</v>
      </c>
      <c r="N38">
        <v>1.9920318725099601E-2</v>
      </c>
      <c r="O38" s="16">
        <v>0.20318725099601601</v>
      </c>
      <c r="P38">
        <v>128.15139442231069</v>
      </c>
      <c r="Q38" t="s">
        <v>42</v>
      </c>
      <c r="R38" s="9">
        <v>29.880478087649401</v>
      </c>
      <c r="S38" t="s">
        <v>40</v>
      </c>
      <c r="T38" s="7">
        <v>59.760956175298809</v>
      </c>
      <c r="U38" t="s">
        <v>35</v>
      </c>
      <c r="V38" s="17">
        <v>100</v>
      </c>
      <c r="W38" t="s">
        <v>41</v>
      </c>
      <c r="X38" s="9">
        <v>92</v>
      </c>
      <c r="Y38">
        <v>32297</v>
      </c>
      <c r="Z38">
        <v>2951</v>
      </c>
      <c r="AA38">
        <v>35248</v>
      </c>
      <c r="AB38">
        <v>2190</v>
      </c>
      <c r="AC38">
        <v>204</v>
      </c>
      <c r="AD38" s="7">
        <v>2598</v>
      </c>
      <c r="AE38">
        <v>46</v>
      </c>
      <c r="AF38" s="30">
        <v>5</v>
      </c>
      <c r="AG38" s="16">
        <v>51</v>
      </c>
      <c r="AH38" s="22">
        <v>131421090000</v>
      </c>
      <c r="AI38" s="22">
        <v>182783664440</v>
      </c>
      <c r="AJ38" s="38">
        <v>51362574440</v>
      </c>
    </row>
    <row r="39" spans="1:36" x14ac:dyDescent="0.35">
      <c r="A39">
        <v>46</v>
      </c>
      <c r="B39" t="s">
        <v>31</v>
      </c>
      <c r="C39" t="s">
        <v>32</v>
      </c>
      <c r="D39" s="9">
        <v>137.85242265131109</v>
      </c>
      <c r="E39">
        <v>37748</v>
      </c>
      <c r="F39">
        <v>3158</v>
      </c>
      <c r="G39">
        <v>128.15139442231069</v>
      </c>
      <c r="H39" s="30">
        <v>11.729083665338649</v>
      </c>
      <c r="I39" s="30">
        <v>11.729083665338649</v>
      </c>
      <c r="J39">
        <v>10.306772908366529</v>
      </c>
      <c r="K39">
        <v>0.84063745019920322</v>
      </c>
      <c r="L39" s="9">
        <v>0.84063745019920322</v>
      </c>
      <c r="M39">
        <v>0.1912350597609562</v>
      </c>
      <c r="N39">
        <v>1.1952191235059761E-2</v>
      </c>
      <c r="O39" s="16">
        <v>0.20318725099601601</v>
      </c>
      <c r="P39">
        <v>127.593625498008</v>
      </c>
      <c r="Q39" t="s">
        <v>43</v>
      </c>
      <c r="R39" s="7">
        <v>30.677290836653391</v>
      </c>
      <c r="S39" t="s">
        <v>53</v>
      </c>
      <c r="T39" s="9">
        <v>61.752988047808763</v>
      </c>
      <c r="U39" t="s">
        <v>36</v>
      </c>
      <c r="V39" s="41">
        <v>96</v>
      </c>
      <c r="W39" t="s">
        <v>36</v>
      </c>
      <c r="X39" s="27">
        <v>96</v>
      </c>
      <c r="Y39">
        <v>32166</v>
      </c>
      <c r="Z39">
        <v>2944</v>
      </c>
      <c r="AA39">
        <v>35110</v>
      </c>
      <c r="AB39">
        <v>2172</v>
      </c>
      <c r="AC39">
        <v>211</v>
      </c>
      <c r="AD39" s="7">
        <v>2587</v>
      </c>
      <c r="AE39">
        <v>48</v>
      </c>
      <c r="AF39" s="30">
        <v>3</v>
      </c>
      <c r="AG39" s="16">
        <v>51</v>
      </c>
      <c r="AH39" s="22">
        <v>130897500000</v>
      </c>
      <c r="AI39" s="22">
        <v>180445374940</v>
      </c>
      <c r="AJ39" s="39">
        <v>49547874940</v>
      </c>
    </row>
    <row r="40" spans="1:36" x14ac:dyDescent="0.35">
      <c r="A40">
        <v>47</v>
      </c>
      <c r="B40" t="s">
        <v>31</v>
      </c>
      <c r="C40" t="s">
        <v>32</v>
      </c>
      <c r="D40" s="9">
        <v>138.27420137818061</v>
      </c>
      <c r="E40">
        <v>37925</v>
      </c>
      <c r="F40">
        <v>3069</v>
      </c>
      <c r="G40">
        <v>129.12749003984061</v>
      </c>
      <c r="H40" s="28">
        <v>11.446215139442231</v>
      </c>
      <c r="I40" s="30">
        <v>11.446215139442231</v>
      </c>
      <c r="J40">
        <v>10.31872509960159</v>
      </c>
      <c r="K40" s="30">
        <v>0.75697211155378485</v>
      </c>
      <c r="L40">
        <v>0.75697211155378485</v>
      </c>
      <c r="M40">
        <v>0.17928286852589639</v>
      </c>
      <c r="N40">
        <v>2.3904382470119521E-2</v>
      </c>
      <c r="O40" s="16">
        <v>0.20318725099601601</v>
      </c>
      <c r="P40">
        <v>128.49402390438249</v>
      </c>
      <c r="Q40" t="s">
        <v>68</v>
      </c>
      <c r="R40" s="30">
        <v>36.254980079681268</v>
      </c>
      <c r="S40" t="s">
        <v>69</v>
      </c>
      <c r="T40">
        <v>52.988047808764939</v>
      </c>
      <c r="U40" t="s">
        <v>41</v>
      </c>
      <c r="V40" s="7">
        <v>92</v>
      </c>
      <c r="W40" t="s">
        <v>45</v>
      </c>
      <c r="X40">
        <v>84</v>
      </c>
      <c r="Y40">
        <v>32411</v>
      </c>
      <c r="Z40">
        <v>2873</v>
      </c>
      <c r="AA40">
        <v>35284</v>
      </c>
      <c r="AB40">
        <v>2196</v>
      </c>
      <c r="AC40">
        <v>190</v>
      </c>
      <c r="AD40" s="7">
        <v>2590</v>
      </c>
      <c r="AE40">
        <v>45</v>
      </c>
      <c r="AF40" s="9">
        <v>6</v>
      </c>
      <c r="AG40" s="16">
        <v>51</v>
      </c>
      <c r="AH40" s="22">
        <v>131421090000</v>
      </c>
      <c r="AI40" s="22">
        <v>181721462640</v>
      </c>
      <c r="AJ40" s="38">
        <v>50300372640</v>
      </c>
    </row>
    <row r="41" spans="1:36" x14ac:dyDescent="0.35">
      <c r="A41">
        <v>48</v>
      </c>
      <c r="B41" t="s">
        <v>31</v>
      </c>
      <c r="C41" t="s">
        <v>32</v>
      </c>
      <c r="D41" s="7">
        <v>136.62677643095921</v>
      </c>
      <c r="E41">
        <v>37626</v>
      </c>
      <c r="F41">
        <v>3184</v>
      </c>
      <c r="G41">
        <v>127.61354581673309</v>
      </c>
      <c r="H41">
        <v>11.85258964143426</v>
      </c>
      <c r="I41" s="30">
        <v>11.85258964143426</v>
      </c>
      <c r="J41">
        <v>10.23505976095618</v>
      </c>
      <c r="K41" s="30">
        <v>0.82470119521912355</v>
      </c>
      <c r="L41">
        <v>0.82470119521912355</v>
      </c>
      <c r="M41">
        <v>0.19521912350597609</v>
      </c>
      <c r="N41">
        <v>7.9681274900398405E-3</v>
      </c>
      <c r="O41" s="16">
        <v>0.20318725099601601</v>
      </c>
      <c r="P41">
        <v>126.9800796812749</v>
      </c>
      <c r="Q41" t="s">
        <v>77</v>
      </c>
      <c r="R41" s="9">
        <v>25.89641434262948</v>
      </c>
      <c r="S41" t="s">
        <v>67</v>
      </c>
      <c r="T41" s="17">
        <v>63.34661354581673</v>
      </c>
      <c r="U41" t="s">
        <v>38</v>
      </c>
      <c r="V41" s="30">
        <v>88</v>
      </c>
      <c r="W41" t="s">
        <v>45</v>
      </c>
      <c r="X41">
        <v>84</v>
      </c>
      <c r="Y41">
        <v>32031</v>
      </c>
      <c r="Z41">
        <v>2975</v>
      </c>
      <c r="AA41">
        <v>35006</v>
      </c>
      <c r="AB41">
        <v>2158</v>
      </c>
      <c r="AC41">
        <v>207</v>
      </c>
      <c r="AD41" s="7">
        <v>2569</v>
      </c>
      <c r="AE41">
        <v>49</v>
      </c>
      <c r="AF41" s="30">
        <v>2</v>
      </c>
      <c r="AG41" s="16">
        <v>51</v>
      </c>
      <c r="AH41" s="22">
        <v>130373910000</v>
      </c>
      <c r="AI41" s="22">
        <v>178125670540</v>
      </c>
      <c r="AJ41" s="39">
        <v>47751760540</v>
      </c>
    </row>
    <row r="42" spans="1:36" x14ac:dyDescent="0.35">
      <c r="A42">
        <v>49</v>
      </c>
      <c r="B42" t="s">
        <v>31</v>
      </c>
      <c r="C42" t="s">
        <v>32</v>
      </c>
      <c r="D42" s="17">
        <v>140.05375809925181</v>
      </c>
      <c r="E42">
        <v>37953</v>
      </c>
      <c r="F42">
        <v>3144</v>
      </c>
      <c r="G42">
        <v>128.90438247011949</v>
      </c>
      <c r="H42" s="30">
        <v>11.749003984063741</v>
      </c>
      <c r="I42" s="30">
        <v>11.749003984063741</v>
      </c>
      <c r="J42">
        <v>10.334661354581669</v>
      </c>
      <c r="K42" s="30">
        <v>0.76095617529880477</v>
      </c>
      <c r="L42" s="9">
        <v>0.76095617529880477</v>
      </c>
      <c r="M42">
        <v>0.20318725099601601</v>
      </c>
      <c r="N42">
        <v>1.5936254980079681E-2</v>
      </c>
      <c r="O42" s="14">
        <v>0.21912350597609559</v>
      </c>
      <c r="P42">
        <v>128.2270916334661</v>
      </c>
      <c r="Q42" t="s">
        <v>64</v>
      </c>
      <c r="R42" s="30">
        <v>34.262948207171313</v>
      </c>
      <c r="S42" t="s">
        <v>34</v>
      </c>
      <c r="T42" s="30">
        <v>56.972111553784863</v>
      </c>
      <c r="U42" t="s">
        <v>41</v>
      </c>
      <c r="V42" s="7">
        <v>92</v>
      </c>
      <c r="W42" t="s">
        <v>41</v>
      </c>
      <c r="X42" s="9">
        <v>92</v>
      </c>
      <c r="Y42">
        <v>32355</v>
      </c>
      <c r="Z42">
        <v>2949</v>
      </c>
      <c r="AA42">
        <v>35304</v>
      </c>
      <c r="AB42">
        <v>2183</v>
      </c>
      <c r="AC42">
        <v>191</v>
      </c>
      <c r="AD42" s="7">
        <v>2594</v>
      </c>
      <c r="AE42">
        <v>51</v>
      </c>
      <c r="AF42" s="30">
        <v>4</v>
      </c>
      <c r="AG42" s="18">
        <v>55</v>
      </c>
      <c r="AH42" s="22">
        <v>131421090000</v>
      </c>
      <c r="AI42" s="22">
        <v>184060175480</v>
      </c>
      <c r="AJ42" s="38">
        <v>52639085480</v>
      </c>
    </row>
    <row r="43" spans="1:36" x14ac:dyDescent="0.35">
      <c r="A43" s="25">
        <v>50</v>
      </c>
      <c r="B43" t="s">
        <v>31</v>
      </c>
      <c r="C43" t="s">
        <v>32</v>
      </c>
      <c r="D43" s="17">
        <v>141.97365896216499</v>
      </c>
      <c r="E43">
        <v>37803</v>
      </c>
      <c r="F43">
        <v>3162</v>
      </c>
      <c r="G43">
        <v>128.29083665338649</v>
      </c>
      <c r="H43">
        <v>11.80478087649402</v>
      </c>
      <c r="I43" s="30">
        <v>11.80478087649402</v>
      </c>
      <c r="J43">
        <v>10.29482071713147</v>
      </c>
      <c r="K43">
        <v>0.77290836653386452</v>
      </c>
      <c r="L43" s="9">
        <v>0.77290836653386452</v>
      </c>
      <c r="M43">
        <v>0.19920318725099601</v>
      </c>
      <c r="N43">
        <v>1.9920318725099601E-2</v>
      </c>
      <c r="O43" s="14">
        <v>0.21912350597609559</v>
      </c>
      <c r="P43">
        <v>127.593625498008</v>
      </c>
      <c r="Q43" t="s">
        <v>43</v>
      </c>
      <c r="R43" s="7">
        <v>30.677290836653391</v>
      </c>
      <c r="S43" t="s">
        <v>54</v>
      </c>
      <c r="T43" s="7">
        <v>58.56573705179283</v>
      </c>
      <c r="U43" t="s">
        <v>36</v>
      </c>
      <c r="V43" s="41">
        <v>96</v>
      </c>
      <c r="W43" t="s">
        <v>41</v>
      </c>
      <c r="X43" s="9">
        <v>92</v>
      </c>
      <c r="Y43">
        <v>32201</v>
      </c>
      <c r="Z43">
        <v>2963</v>
      </c>
      <c r="AA43">
        <v>35164</v>
      </c>
      <c r="AB43">
        <v>2170</v>
      </c>
      <c r="AC43">
        <v>194</v>
      </c>
      <c r="AD43" s="7">
        <v>2584</v>
      </c>
      <c r="AE43">
        <v>50</v>
      </c>
      <c r="AF43" s="30">
        <v>5</v>
      </c>
      <c r="AG43" s="18">
        <v>55</v>
      </c>
      <c r="AH43" s="22">
        <v>130897500000</v>
      </c>
      <c r="AI43" s="22">
        <v>185839970240</v>
      </c>
      <c r="AJ43" s="38">
        <v>54942470240</v>
      </c>
    </row>
    <row r="44" spans="1:36" x14ac:dyDescent="0.35">
      <c r="A44">
        <v>51</v>
      </c>
      <c r="B44" t="s">
        <v>31</v>
      </c>
      <c r="C44" t="s">
        <v>32</v>
      </c>
      <c r="D44">
        <v>133.55055607893681</v>
      </c>
      <c r="E44">
        <v>37859</v>
      </c>
      <c r="F44">
        <v>3193</v>
      </c>
      <c r="G44">
        <v>128.40239043824701</v>
      </c>
      <c r="H44">
        <v>11.89641434262948</v>
      </c>
      <c r="I44" s="30">
        <v>11.89641434262948</v>
      </c>
      <c r="J44">
        <v>10.35458167330677</v>
      </c>
      <c r="K44" s="30">
        <v>0.80478087649402386</v>
      </c>
      <c r="L44">
        <v>0.80478087649402386</v>
      </c>
      <c r="M44">
        <v>0.15936254980079681</v>
      </c>
      <c r="N44">
        <v>1.9920318725099601E-2</v>
      </c>
      <c r="O44">
        <v>0.17928286852589639</v>
      </c>
      <c r="P44">
        <v>127.99203187251</v>
      </c>
      <c r="Q44" t="s">
        <v>55</v>
      </c>
      <c r="R44">
        <v>32.669322709163353</v>
      </c>
      <c r="S44" t="s">
        <v>56</v>
      </c>
      <c r="T44" s="9">
        <v>60.557768924302792</v>
      </c>
      <c r="U44" t="s">
        <v>36</v>
      </c>
      <c r="V44" s="41">
        <v>96</v>
      </c>
      <c r="W44" t="s">
        <v>45</v>
      </c>
      <c r="X44">
        <v>84</v>
      </c>
      <c r="Y44">
        <v>32229</v>
      </c>
      <c r="Z44">
        <v>2986</v>
      </c>
      <c r="AA44">
        <v>35215</v>
      </c>
      <c r="AB44">
        <v>2217</v>
      </c>
      <c r="AC44">
        <v>202</v>
      </c>
      <c r="AD44" s="30">
        <v>2599</v>
      </c>
      <c r="AE44">
        <v>40</v>
      </c>
      <c r="AF44">
        <v>5</v>
      </c>
      <c r="AG44">
        <v>45</v>
      </c>
      <c r="AH44" s="23">
        <v>131421090000</v>
      </c>
      <c r="AI44" s="23">
        <v>175513596500</v>
      </c>
      <c r="AJ44" s="40">
        <v>44092506500</v>
      </c>
    </row>
    <row r="45" spans="1:36" x14ac:dyDescent="0.35">
      <c r="A45">
        <v>52</v>
      </c>
      <c r="B45" t="s">
        <v>31</v>
      </c>
      <c r="C45" t="s">
        <v>32</v>
      </c>
      <c r="D45">
        <v>132.0141723562329</v>
      </c>
      <c r="E45">
        <v>37709</v>
      </c>
      <c r="F45">
        <v>3055</v>
      </c>
      <c r="G45">
        <v>128.34661354581669</v>
      </c>
      <c r="H45">
        <v>11.394422310756971</v>
      </c>
      <c r="I45">
        <v>11.394422310756971</v>
      </c>
      <c r="J45">
        <v>10.314741035856571</v>
      </c>
      <c r="K45">
        <v>0.75697211155378485</v>
      </c>
      <c r="L45">
        <v>0.75697211155378485</v>
      </c>
      <c r="M45">
        <v>0.15936254980079681</v>
      </c>
      <c r="N45">
        <v>1.9920318725099601E-2</v>
      </c>
      <c r="O45">
        <v>0.17928286852589639</v>
      </c>
      <c r="P45">
        <v>128.03187250996021</v>
      </c>
      <c r="Q45" t="s">
        <v>46</v>
      </c>
      <c r="R45">
        <v>34.661354581673308</v>
      </c>
      <c r="S45" t="s">
        <v>57</v>
      </c>
      <c r="T45" s="7">
        <v>58.167330677290842</v>
      </c>
      <c r="U45" t="s">
        <v>38</v>
      </c>
      <c r="V45">
        <v>88</v>
      </c>
      <c r="W45" t="s">
        <v>38</v>
      </c>
      <c r="X45">
        <v>88</v>
      </c>
      <c r="Y45">
        <v>32215</v>
      </c>
      <c r="Z45">
        <v>2860</v>
      </c>
      <c r="AA45">
        <v>35075</v>
      </c>
      <c r="AB45">
        <v>2219</v>
      </c>
      <c r="AC45">
        <v>190</v>
      </c>
      <c r="AD45" s="30">
        <v>2589</v>
      </c>
      <c r="AE45">
        <v>40</v>
      </c>
      <c r="AF45" s="30">
        <v>5</v>
      </c>
      <c r="AG45">
        <v>45</v>
      </c>
      <c r="AH45" s="23">
        <v>130897500000</v>
      </c>
      <c r="AI45" s="23">
        <v>172803251260</v>
      </c>
      <c r="AJ45" s="40">
        <v>41905751260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ref="A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31</v>
      </c>
      <c r="C1" t="s">
        <v>32</v>
      </c>
      <c r="D1" t="s">
        <v>87</v>
      </c>
      <c r="E1" t="s">
        <v>88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39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31</v>
      </c>
      <c r="C2" t="s">
        <v>32</v>
      </c>
      <c r="D2" t="s">
        <v>87</v>
      </c>
      <c r="E2" t="s">
        <v>88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39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2025-12-30T10:28:15Z</dcterms:modified>
</cp:coreProperties>
</file>