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866BABDB-7BEF-438A-92B0-0034581EF6D2}" xr6:coauthVersionLast="47" xr6:coauthVersionMax="47" xr10:uidLastSave="{00000000-0000-0000-0000-000000000000}"/>
  <bookViews>
    <workbookView xWindow="-120" yWindow="-120" windowWidth="28800" windowHeight="14685" activeTab="5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<sst xmlns="http://schemas.openxmlformats.org/spreadsheetml/2006/main" count="1913" uniqueCount="448">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</sst>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3" borderId="0" xfId="0" applyFont="1" applyFill="1"/>
    <xf numFmtId="0" fontId="14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412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4" t="s">
        <v>438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405</v>
      </c>
      <c r="AY39" t="s">
        <v>405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331</v>
      </c>
      <c r="AO45" s="22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415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415</v>
      </c>
      <c r="AV51" s="11" t="s">
        <v>274</v>
      </c>
    </row>
    <row r="52" spans="1:49" x14ac:dyDescent="0.25">
      <c r="A52" t="s">
        <v>273</v>
      </c>
      <c r="AU52" t="s">
        <v>415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4" t="s">
        <v>387</v>
      </c>
      <c r="AT67" t="s">
        <v>140</v>
      </c>
    </row>
    <row r="68" spans="1:46" x14ac:dyDescent="0.25">
      <c r="A68" t="s">
        <v>309</v>
      </c>
      <c r="AF68" s="9" t="s">
        <v>44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4" t="s">
        <v>347</v>
      </c>
      <c r="AF69" s="9" t="s">
        <v>392</v>
      </c>
      <c r="AG69" s="9"/>
      <c r="AH69" s="5" t="s">
        <v>68</v>
      </c>
      <c r="AI69" s="24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4" t="s">
        <v>437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423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422</v>
      </c>
      <c r="AJ17" t="s">
        <v>439</v>
      </c>
    </row>
    <row r="18" spans="1:36" x14ac:dyDescent="0.25">
      <c r="A18" t="s">
        <v>188</v>
      </c>
      <c r="AI18" t="s">
        <v>189</v>
      </c>
    </row>
    <row r="19" spans="1:36" x14ac:dyDescent="0.25">
      <c r="A19" s="23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20" t="s">
        <v>307</v>
      </c>
      <c r="C2" s="21" t="s">
        <v>306</v>
      </c>
      <c r="D2" s="20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4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9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427</v>
      </c>
      <c r="K1" s="1" t="s">
        <v>428</v>
      </c>
      <c r="L1" s="1" t="s">
        <v>429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3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435</v>
      </c>
      <c r="G2" t="s">
        <v>436</v>
      </c>
      <c r="J2" t="s">
        <v>430</v>
      </c>
      <c r="K2" t="s">
        <v>431</v>
      </c>
      <c r="U2" s="2"/>
      <c r="V2" s="2"/>
      <c r="W2" s="2" t="s">
        <v>434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421</v>
      </c>
      <c r="B3" s="8"/>
      <c r="C3" s="8"/>
      <c r="D3" s="2"/>
      <c r="E3" s="2"/>
      <c r="F3" t="s">
        <v>435</v>
      </c>
      <c r="G3" t="s">
        <v>436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426</v>
      </c>
      <c r="J12" t="s">
        <v>430</v>
      </c>
      <c r="K12" t="s">
        <v>431</v>
      </c>
      <c r="L12" t="s">
        <v>432</v>
      </c>
      <c r="U12" s="2" t="s">
        <v>46</v>
      </c>
      <c r="V12" s="2"/>
      <c r="AJ12" s="8"/>
      <c r="AK12" s="5" t="s">
        <v>433</v>
      </c>
      <c r="AL12" s="5"/>
      <c r="AM12" s="5"/>
    </row>
    <row r="13" spans="1:54" x14ac:dyDescent="0.25">
      <c r="A13" t="s">
        <v>325</v>
      </c>
      <c r="H13" s="26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418</v>
      </c>
      <c r="U19" s="2"/>
      <c r="V19" s="2"/>
      <c r="AJ19" s="8" t="s">
        <v>419</v>
      </c>
      <c r="AK19" s="5" t="s">
        <v>68</v>
      </c>
      <c r="AL19" s="5"/>
      <c r="AM19" s="5"/>
    </row>
    <row r="20" spans="1:49" x14ac:dyDescent="0.25">
      <c r="A20" t="s">
        <v>420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7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5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5"/>
      <c r="AK24" s="5"/>
      <c r="AL24" s="5"/>
      <c r="AM24" s="5"/>
    </row>
    <row r="25" spans="1:49" x14ac:dyDescent="0.25">
      <c r="A25" t="s">
        <v>417</v>
      </c>
      <c r="U25" s="2"/>
      <c r="V25" s="2"/>
      <c r="AJ25" s="25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5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435</v>
      </c>
      <c r="G40" t="s">
        <v>436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435</v>
      </c>
      <c r="G41" t="s">
        <v>436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416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435</v>
      </c>
      <c r="G58" t="s">
        <v>436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331</v>
      </c>
      <c r="AR63" s="22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425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415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4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4" t="s">
        <v>347</v>
      </c>
      <c r="AJ87" s="9" t="s">
        <v>348</v>
      </c>
      <c r="AK87" s="5" t="s">
        <v>68</v>
      </c>
      <c r="AL87" s="24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412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438</v>
      </c>
      <c r="N5" t="s">
        <v>438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414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424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2" t="s">
        <v>440</v>
      </c>
      <c r="Z38" s="5" t="s">
        <v>68</v>
      </c>
      <c r="AN38" s="22" t="s">
        <v>441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409</v>
      </c>
    </row>
    <row r="3" spans="1:2" x14ac:dyDescent="0.25">
      <c r="A3" t="s">
        <v>328</v>
      </c>
      <c r="B3" t="s">
        <v>410</v>
      </c>
    </row>
    <row r="4" spans="1:2" x14ac:dyDescent="0.25">
      <c r="A4" t="s">
        <v>329</v>
      </c>
      <c r="B4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tabSelected="1" workbookViewId="0">
      <selection activeCell="A9" sqref="A1:AQ9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29" t="s">
        <v>2</v>
      </c>
      <c r="B1" s="29" t="s">
        <v>0</v>
      </c>
      <c r="C1" s="29" t="s">
        <v>43</v>
      </c>
      <c r="D1" s="29" t="s">
        <v>1</v>
      </c>
      <c r="E1" s="29" t="s">
        <v>20</v>
      </c>
      <c r="F1" s="29" t="s">
        <v>4</v>
      </c>
      <c r="G1" s="29" t="s">
        <v>5</v>
      </c>
      <c r="H1" s="29" t="s">
        <v>62</v>
      </c>
      <c r="I1" s="29" t="s">
        <v>226</v>
      </c>
      <c r="J1" s="29" t="s">
        <v>227</v>
      </c>
      <c r="K1" s="29" t="s">
        <v>442</v>
      </c>
      <c r="L1" s="29" t="s">
        <v>443</v>
      </c>
      <c r="M1" s="29" t="s">
        <v>444</v>
      </c>
      <c r="N1" s="29" t="s">
        <v>64</v>
      </c>
      <c r="O1" s="29" t="s">
        <v>228</v>
      </c>
      <c r="P1" s="29" t="s">
        <v>229</v>
      </c>
      <c r="Q1" s="29" t="s">
        <v>230</v>
      </c>
      <c r="R1" s="29" t="s">
        <v>231</v>
      </c>
      <c r="S1" s="29" t="s">
        <v>65</v>
      </c>
      <c r="T1" s="29" t="s">
        <v>13</v>
      </c>
      <c r="U1" s="29" t="s">
        <v>42</v>
      </c>
      <c r="V1" s="29" t="s">
        <v>16</v>
      </c>
      <c r="W1" s="29" t="s">
        <v>6</v>
      </c>
      <c r="X1" s="29" t="s">
        <v>7</v>
      </c>
      <c r="Y1" s="29" t="s">
        <v>33</v>
      </c>
      <c r="Z1" s="29" t="s">
        <v>12</v>
      </c>
      <c r="AA1" s="29" t="s">
        <v>8</v>
      </c>
      <c r="AB1" s="29" t="s">
        <v>9</v>
      </c>
      <c r="AC1" s="29" t="s">
        <v>29</v>
      </c>
      <c r="AD1" s="29" t="s">
        <v>10</v>
      </c>
      <c r="AE1" s="29" t="s">
        <v>15</v>
      </c>
      <c r="AF1" s="29" t="s">
        <v>11</v>
      </c>
      <c r="AG1" s="29" t="s">
        <v>18</v>
      </c>
      <c r="AH1" s="29" t="s">
        <v>24</v>
      </c>
      <c r="AI1" s="29" t="s">
        <v>96</v>
      </c>
      <c r="AJ1" s="29" t="s">
        <v>22</v>
      </c>
      <c r="AK1" s="29" t="s">
        <v>40</v>
      </c>
      <c r="AL1" s="29" t="s">
        <v>25</v>
      </c>
      <c r="AM1" s="29" t="s">
        <v>41</v>
      </c>
      <c r="AN1" s="29" t="s">
        <v>30</v>
      </c>
      <c r="AO1" s="29" t="s">
        <v>35</v>
      </c>
      <c r="AP1" s="29" t="s">
        <v>38</v>
      </c>
      <c r="AQ1" s="29" t="s">
        <v>39</v>
      </c>
    </row>
    <row r="2" spans="1:47" x14ac:dyDescent="0.25">
      <c r="A2" s="9" t="s">
        <v>3</v>
      </c>
      <c r="B2" s="30" t="s">
        <v>408</v>
      </c>
      <c r="C2" s="8" t="s">
        <v>259</v>
      </c>
      <c r="D2" s="30" t="s">
        <v>61</v>
      </c>
      <c r="E2" s="30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30"/>
      <c r="U2" s="30"/>
      <c r="V2" s="30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1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7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30"/>
      <c r="T3" s="9"/>
      <c r="U3" s="9"/>
      <c r="V3" s="30"/>
      <c r="W3" s="30"/>
      <c r="X3" s="9"/>
      <c r="Y3" s="9"/>
      <c r="Z3" s="9"/>
      <c r="AA3" s="9"/>
      <c r="AB3" s="30"/>
      <c r="AC3" s="30"/>
      <c r="AD3" s="30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7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7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7" x14ac:dyDescent="0.25">
      <c r="A6" s="9" t="s">
        <v>236</v>
      </c>
      <c r="B6" s="9"/>
      <c r="C6" s="9"/>
      <c r="D6" s="9"/>
      <c r="E6" s="9"/>
      <c r="F6" s="9"/>
      <c r="G6" s="9"/>
      <c r="H6" s="9" t="s">
        <v>445</v>
      </c>
      <c r="I6" s="9"/>
      <c r="J6" s="9"/>
      <c r="K6" s="9"/>
      <c r="L6" s="9"/>
      <c r="M6" s="9"/>
      <c r="N6" s="9"/>
      <c r="O6" s="9" t="s">
        <v>406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7" x14ac:dyDescent="0.25">
      <c r="A7" s="9" t="s">
        <v>237</v>
      </c>
      <c r="B7" s="9"/>
      <c r="C7" s="9"/>
      <c r="D7" s="9"/>
      <c r="E7" s="9"/>
      <c r="F7" s="9"/>
      <c r="G7" s="9"/>
      <c r="H7" s="9" t="s">
        <v>446</v>
      </c>
      <c r="I7" s="9"/>
      <c r="J7" s="9"/>
      <c r="K7" s="9"/>
      <c r="L7" s="9"/>
      <c r="M7" s="9"/>
      <c r="N7" s="9"/>
      <c r="O7" s="9"/>
      <c r="P7" s="9" t="s">
        <v>407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7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30"/>
      <c r="T8" s="9"/>
      <c r="U8" s="9"/>
      <c r="V8" s="9"/>
      <c r="W8" s="9"/>
      <c r="X8" s="9"/>
      <c r="Y8" s="9"/>
      <c r="Z8" s="9"/>
      <c r="AA8" s="9"/>
      <c r="AB8" s="30"/>
      <c r="AC8" s="30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1:47" x14ac:dyDescent="0.25">
      <c r="A9" s="9" t="s">
        <v>239</v>
      </c>
      <c r="B9" s="9"/>
      <c r="C9" s="9"/>
      <c r="D9" s="9"/>
      <c r="E9" s="9"/>
      <c r="F9" s="9"/>
      <c r="G9" s="9"/>
      <c r="H9" s="9" t="s">
        <v>447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30"/>
      <c r="AC9" s="30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display="mailto:skasarla@helenoftroy.com" xr:uid="{7F78EB04-5FF4-4EFE-803A-91EE8C1604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2025-01-30T13:29:05Z</dcterms:modified>
</cp:coreProperties>
</file>