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no\Desktop\db_dash\"/>
    </mc:Choice>
  </mc:AlternateContent>
  <xr:revisionPtr revIDLastSave="0" documentId="13_ncr:1_{155BF43D-DA53-420C-AA07-8647567D0C9A}" xr6:coauthVersionLast="47" xr6:coauthVersionMax="47" xr10:uidLastSave="{00000000-0000-0000-0000-000000000000}"/>
  <bookViews>
    <workbookView xWindow="-120" yWindow="-120" windowWidth="20730" windowHeight="11160" xr2:uid="{1A6744BF-5950-45D5-9184-7FA78B87D039}"/>
  </bookViews>
  <sheets>
    <sheet name="CAMECO" sheetId="1" r:id="rId1"/>
  </sheets>
  <definedNames>
    <definedName name="_xlnm._FilterDatabase" localSheetId="0" hidden="1">CAMECO!$A$1:$F$21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<sst xmlns="http://schemas.openxmlformats.org/spreadsheetml/2006/main" count="7" uniqueCount="7">
  <si>
    <t>Date</t>
  </si>
  <si>
    <t>Fermeture</t>
  </si>
  <si>
    <t>Ouverture</t>
  </si>
  <si>
    <t>Valeur Haute</t>
  </si>
  <si>
    <t>Valeur Basse</t>
  </si>
  <si>
    <t>Volume</t>
  </si>
  <si>
    <t>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</si>
</sst>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9822-EEDA-4FFC-849B-C900624F60D4}">
  <dimension ref="A1:G21"/>
  <sheetViews>
    <sheetView tabSelected="1" workbookViewId="0">
      <selection activeCell="K4" sqref="K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44697</v>
      </c>
      <c r="B2">
        <v>28.99</v>
      </c>
      <c r="C2">
        <v>28.67</v>
      </c>
      <c r="D2">
        <v>29.65</v>
      </c>
      <c r="E2">
        <v>28.27</v>
      </c>
      <c r="F2">
        <v>2738555</v>
      </c>
      <c r="G2" t="str">
        <f>IF(F2 &gt; 1670000,"1670000","&lt;1670000")</f>
        <v>1670000</v>
      </c>
    </row>
    <row r="3" spans="1:7" x14ac:dyDescent="0.25">
      <c r="A3" s="1">
        <v>44698</v>
      </c>
      <c r="B3">
        <v>30.22</v>
      </c>
      <c r="C3">
        <v>29.87</v>
      </c>
      <c r="D3">
        <v>30.42</v>
      </c>
      <c r="E3">
        <v>29.11</v>
      </c>
      <c r="F3">
        <v>2163279</v>
      </c>
      <c r="G3" t="str">
        <f t="shared" ref="G3:G21" si="0">IF(F3 &gt; 1670000,"1670000","&lt;1670000")</f>
        <v>1670000</v>
      </c>
    </row>
    <row r="4" spans="1:7" x14ac:dyDescent="0.25">
      <c r="A4" s="1">
        <v>44699</v>
      </c>
      <c r="B4">
        <v>29.56</v>
      </c>
      <c r="C4">
        <v>30.41</v>
      </c>
      <c r="D4">
        <v>30.71</v>
      </c>
      <c r="E4">
        <v>28.99</v>
      </c>
      <c r="F4">
        <v>2476184</v>
      </c>
      <c r="G4" t="str">
        <f t="shared" si="0"/>
        <v>1670000</v>
      </c>
    </row>
    <row r="5" spans="1:7" x14ac:dyDescent="0.25">
      <c r="A5" s="1">
        <v>44700</v>
      </c>
      <c r="B5">
        <v>29.62</v>
      </c>
      <c r="C5">
        <v>28.97</v>
      </c>
      <c r="D5">
        <v>30.31</v>
      </c>
      <c r="E5">
        <v>28.91</v>
      </c>
      <c r="F5">
        <v>2007111</v>
      </c>
      <c r="G5" t="str">
        <f t="shared" si="0"/>
        <v>1670000</v>
      </c>
    </row>
    <row r="6" spans="1:7" x14ac:dyDescent="0.25">
      <c r="A6" s="1">
        <v>44701</v>
      </c>
      <c r="B6">
        <v>30.1</v>
      </c>
      <c r="C6">
        <v>30.4</v>
      </c>
      <c r="D6">
        <v>30.48</v>
      </c>
      <c r="E6">
        <v>29.38</v>
      </c>
      <c r="F6">
        <v>2085391</v>
      </c>
      <c r="G6" t="str">
        <f t="shared" si="0"/>
        <v>1670000</v>
      </c>
    </row>
    <row r="7" spans="1:7" x14ac:dyDescent="0.25">
      <c r="A7" s="1">
        <v>44705</v>
      </c>
      <c r="B7">
        <v>30.38</v>
      </c>
      <c r="C7">
        <v>30.56</v>
      </c>
      <c r="D7">
        <v>30.75</v>
      </c>
      <c r="E7">
        <v>29.87</v>
      </c>
      <c r="F7">
        <v>1480902</v>
      </c>
      <c r="G7" t="str">
        <f t="shared" si="0"/>
        <v>&lt;1670000</v>
      </c>
    </row>
    <row r="8" spans="1:7" x14ac:dyDescent="0.25">
      <c r="A8" s="1">
        <v>44706</v>
      </c>
      <c r="B8">
        <v>30.84</v>
      </c>
      <c r="C8">
        <v>30.29</v>
      </c>
      <c r="D8">
        <v>31.02</v>
      </c>
      <c r="E8">
        <v>30.12</v>
      </c>
      <c r="F8">
        <v>1286895</v>
      </c>
      <c r="G8" t="str">
        <f t="shared" si="0"/>
        <v>&lt;1670000</v>
      </c>
    </row>
    <row r="9" spans="1:7" x14ac:dyDescent="0.25">
      <c r="A9" s="1">
        <v>44707</v>
      </c>
      <c r="B9">
        <v>31.55</v>
      </c>
      <c r="C9">
        <v>30.85</v>
      </c>
      <c r="D9">
        <v>31.76</v>
      </c>
      <c r="E9">
        <v>30.73</v>
      </c>
      <c r="F9">
        <v>1641719</v>
      </c>
      <c r="G9" t="str">
        <f t="shared" si="0"/>
        <v>&lt;1670000</v>
      </c>
    </row>
    <row r="10" spans="1:7" x14ac:dyDescent="0.25">
      <c r="A10" s="1">
        <v>44708</v>
      </c>
      <c r="B10">
        <v>32.11</v>
      </c>
      <c r="C10">
        <v>31.64</v>
      </c>
      <c r="D10">
        <v>32.29</v>
      </c>
      <c r="E10">
        <v>31.46</v>
      </c>
      <c r="F10">
        <v>942190</v>
      </c>
      <c r="G10" t="str">
        <f t="shared" si="0"/>
        <v>&lt;1670000</v>
      </c>
    </row>
    <row r="11" spans="1:7" x14ac:dyDescent="0.25">
      <c r="A11" s="1">
        <v>44711</v>
      </c>
      <c r="B11">
        <v>32.75</v>
      </c>
      <c r="C11">
        <v>32.53</v>
      </c>
      <c r="D11">
        <v>32.75</v>
      </c>
      <c r="E11">
        <v>32.19</v>
      </c>
      <c r="F11">
        <v>387247</v>
      </c>
      <c r="G11" t="str">
        <f t="shared" si="0"/>
        <v>&lt;1670000</v>
      </c>
    </row>
    <row r="12" spans="1:7" x14ac:dyDescent="0.25">
      <c r="A12" s="1">
        <v>44712</v>
      </c>
      <c r="B12">
        <v>30.99</v>
      </c>
      <c r="C12">
        <v>32.520000000000003</v>
      </c>
      <c r="D12">
        <v>32.880000000000003</v>
      </c>
      <c r="E12">
        <v>30.62</v>
      </c>
      <c r="F12">
        <v>3312783</v>
      </c>
      <c r="G12" t="str">
        <f t="shared" si="0"/>
        <v>1670000</v>
      </c>
    </row>
    <row r="13" spans="1:7" x14ac:dyDescent="0.25">
      <c r="A13" s="1">
        <v>44713</v>
      </c>
      <c r="B13">
        <v>30.72</v>
      </c>
      <c r="C13">
        <v>31.05</v>
      </c>
      <c r="D13">
        <v>31.5</v>
      </c>
      <c r="E13">
        <v>30.33</v>
      </c>
      <c r="F13">
        <v>951533</v>
      </c>
      <c r="G13" t="str">
        <f t="shared" si="0"/>
        <v>&lt;1670000</v>
      </c>
    </row>
    <row r="14" spans="1:7" x14ac:dyDescent="0.25">
      <c r="A14" s="1">
        <v>44714</v>
      </c>
      <c r="B14">
        <v>32.06</v>
      </c>
      <c r="C14">
        <v>30.67</v>
      </c>
      <c r="D14">
        <v>32.96</v>
      </c>
      <c r="E14">
        <v>30.67</v>
      </c>
      <c r="F14">
        <v>1217282</v>
      </c>
      <c r="G14" t="str">
        <f t="shared" si="0"/>
        <v>&lt;1670000</v>
      </c>
    </row>
    <row r="15" spans="1:7" x14ac:dyDescent="0.25">
      <c r="A15" s="1">
        <v>44715</v>
      </c>
      <c r="B15">
        <v>31.47</v>
      </c>
      <c r="C15">
        <v>31.78</v>
      </c>
      <c r="D15">
        <v>31.83</v>
      </c>
      <c r="E15">
        <v>31.14</v>
      </c>
      <c r="F15">
        <v>799030</v>
      </c>
      <c r="G15" t="str">
        <f t="shared" si="0"/>
        <v>&lt;1670000</v>
      </c>
    </row>
    <row r="16" spans="1:7" x14ac:dyDescent="0.25">
      <c r="A16" s="1">
        <v>44718</v>
      </c>
      <c r="B16">
        <v>31.41</v>
      </c>
      <c r="C16">
        <v>31.75</v>
      </c>
      <c r="D16">
        <v>31.79</v>
      </c>
      <c r="E16">
        <v>30.975000000000001</v>
      </c>
      <c r="F16">
        <v>1105629</v>
      </c>
      <c r="G16" t="str">
        <f t="shared" si="0"/>
        <v>&lt;1670000</v>
      </c>
    </row>
    <row r="17" spans="1:7" x14ac:dyDescent="0.25">
      <c r="A17" s="1">
        <v>44719</v>
      </c>
      <c r="B17">
        <v>33.85</v>
      </c>
      <c r="C17">
        <v>31.1</v>
      </c>
      <c r="D17">
        <v>34.92</v>
      </c>
      <c r="E17">
        <v>31</v>
      </c>
      <c r="F17">
        <v>2418505</v>
      </c>
      <c r="G17" t="str">
        <f t="shared" si="0"/>
        <v>1670000</v>
      </c>
    </row>
    <row r="18" spans="1:7" x14ac:dyDescent="0.25">
      <c r="A18" s="1">
        <v>44720</v>
      </c>
      <c r="B18">
        <v>34.28</v>
      </c>
      <c r="C18">
        <v>34.299999999999997</v>
      </c>
      <c r="D18">
        <v>35.409999999999997</v>
      </c>
      <c r="E18">
        <v>33.53</v>
      </c>
      <c r="F18">
        <v>2212327</v>
      </c>
      <c r="G18" t="str">
        <f t="shared" si="0"/>
        <v>1670000</v>
      </c>
    </row>
    <row r="19" spans="1:7" x14ac:dyDescent="0.25">
      <c r="A19" s="1">
        <v>44721</v>
      </c>
      <c r="B19">
        <v>33.200000000000003</v>
      </c>
      <c r="C19">
        <v>33.950000000000003</v>
      </c>
      <c r="D19">
        <v>33.979999999999997</v>
      </c>
      <c r="E19">
        <v>33.159999999999997</v>
      </c>
      <c r="F19">
        <v>1108837</v>
      </c>
      <c r="G19" t="str">
        <f t="shared" si="0"/>
        <v>&lt;1670000</v>
      </c>
    </row>
    <row r="20" spans="1:7" x14ac:dyDescent="0.25">
      <c r="A20" s="1">
        <v>44722</v>
      </c>
      <c r="B20">
        <v>32.619999999999997</v>
      </c>
      <c r="C20">
        <v>32.619999999999997</v>
      </c>
      <c r="D20">
        <v>33.11</v>
      </c>
      <c r="E20">
        <v>32.200000000000003</v>
      </c>
      <c r="F20">
        <v>948444</v>
      </c>
      <c r="G20" t="str">
        <f t="shared" si="0"/>
        <v>&lt;1670000</v>
      </c>
    </row>
    <row r="21" spans="1:7" x14ac:dyDescent="0.25">
      <c r="A21" s="1">
        <v>44725</v>
      </c>
      <c r="B21">
        <v>29.86</v>
      </c>
      <c r="C21">
        <v>31.1</v>
      </c>
      <c r="D21">
        <v>31.23</v>
      </c>
      <c r="E21">
        <v>29.61</v>
      </c>
      <c r="F21">
        <v>2120339</v>
      </c>
      <c r="G21" t="str">
        <f t="shared" si="0"/>
        <v>1670000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CAMECO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Loukili</dc:creator>
  <cp:lastModifiedBy>N Loukili</cp:lastModifiedBy>
  <dcterms:created xsi:type="dcterms:W3CDTF">2025-07-12T18:28:34Z</dcterms:created>
  <dcterms:modified xsi:type="dcterms:W3CDTF">2025-07-12T19:10:57Z</dcterms:modified>
</cp:coreProperties>
</file>