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lchan/Downloads/Final Assignment - Spotify Reviews Dataset/evals/"/>
    </mc:Choice>
  </mc:AlternateContent>
  <xr:revisionPtr revIDLastSave="0" documentId="13_ncr:1_{7599B74D-A082-1847-A0A4-CF84482ED535}" xr6:coauthVersionLast="47" xr6:coauthVersionMax="47" xr10:uidLastSave="{00000000-0000-0000-0000-000000000000}"/>
  <bookViews>
    <workbookView xWindow="0" yWindow="660" windowWidth="29400" windowHeight="18460" xr2:uid="{00000000-000D-0000-FFFF-FFFF00000000}"/>
  </bookViews>
  <sheets>
    <sheet name="review_these" sheetId="1" r:id="rId1"/>
  </sheets>
  <calcPr calcId="0"/>
</workbook>
</file>

<file path=xl/sharedStrings.xml><?xml version="1.0" encoding="utf-8"?>
<sst xmlns="http://schemas.openxmlformats.org/spreadsheetml/2006/main" count="326" uniqueCount="148">
  <si>
    <t>review_id</t>
  </si>
  <si>
    <t>review_text</t>
  </si>
  <si>
    <t>fields_wrong</t>
  </si>
  <si>
    <t>gold_topic</t>
  </si>
  <si>
    <t>pred_topic</t>
  </si>
  <si>
    <t>gold_intent</t>
  </si>
  <si>
    <t>pred_intent</t>
  </si>
  <si>
    <t>gold_severity</t>
  </si>
  <si>
    <t>pred_severity</t>
  </si>
  <si>
    <t>gold_quote</t>
  </si>
  <si>
    <t>pred_quote</t>
  </si>
  <si>
    <t>verdict</t>
  </si>
  <si>
    <t>why</t>
  </si>
  <si>
    <t>292ce26a-815d-4bce-a3b6-93cb6c9e7e2c</t>
  </si>
  <si>
    <t>Staff must be full of mentally ill kool-aid heads. Banning conservative music that speaks truth. Spotify is doing all they can to protect pedophiles, by banning Christian songs discussing the path the devil leads you down. Pride is a sin.</t>
  </si>
  <si>
    <t>topic,intent,severity</t>
  </si>
  <si>
    <t>catalog</t>
  </si>
  <si>
    <t>other</t>
  </si>
  <si>
    <t>complaint</t>
  </si>
  <si>
    <t>unclear</t>
  </si>
  <si>
    <t>2</t>
  </si>
  <si>
    <t>1</t>
  </si>
  <si>
    <t>banning Christian songs</t>
  </si>
  <si>
    <t>Staff must be full of mentally ill kool-aid heads</t>
  </si>
  <si>
    <t>991b6b3a-f511-458a-a5b7-234f78048fb5</t>
  </si>
  <si>
    <t>Ads were okay, but limited functionality..it's just too much</t>
  </si>
  <si>
    <t>severity</t>
  </si>
  <si>
    <t>usability</t>
  </si>
  <si>
    <t>3</t>
  </si>
  <si>
    <t>limited functionality</t>
  </si>
  <si>
    <t>limited functionality..it's just too much</t>
  </si>
  <si>
    <t>947821dc-b356-45dc-a0bc-1903728fad40</t>
  </si>
  <si>
    <t>Very good but wen I play my song it o ly plays a little bit then it stops I updated my phone and it worked but it happend again they need to fix this issue</t>
  </si>
  <si>
    <t>topic,severity</t>
  </si>
  <si>
    <t>playback</t>
  </si>
  <si>
    <t>plays a little bit then it stops</t>
  </si>
  <si>
    <t>it o ly plays a little bit then it stops</t>
  </si>
  <si>
    <t>723f07de-9881-4049-8680-1a9e25652914</t>
  </si>
  <si>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</si>
  <si>
    <t>topic</t>
  </si>
  <si>
    <t>support</t>
  </si>
  <si>
    <t>praise</t>
  </si>
  <si>
    <t>Spotify Support</t>
  </si>
  <si>
    <t>I reached out to Spotify Support and with some help from Sarah I was able to get the app working again</t>
  </si>
  <si>
    <t>47428620-ec21-424d-a515-0b0b0012a5cf</t>
  </si>
  <si>
    <t>This app is bad work</t>
  </si>
  <si>
    <t>bad work</t>
  </si>
  <si>
    <t>01d453b0-dca3-42e9-8aa4-5fc167b08070</t>
  </si>
  <si>
    <t>I like it but god I hate it when the music Interrupts my ads</t>
  </si>
  <si>
    <t>access</t>
  </si>
  <si>
    <t>ads</t>
  </si>
  <si>
    <t>hate it when the music Interrupts my ads</t>
  </si>
  <si>
    <t>44129679-31a0-4108-9314-086a3456f6ae</t>
  </si>
  <si>
    <t>Avtar sungh</t>
  </si>
  <si>
    <t>46842184-32f8-4088-ac15-2a700a7e94ed</t>
  </si>
  <si>
    <t>asem, lirik nya kdang gaada kek mana??</t>
  </si>
  <si>
    <t>lirik nya kdang gaada</t>
  </si>
  <si>
    <t>5de7f95b-ccad-41b2-9f63-a13f7c1d9f09</t>
  </si>
  <si>
    <t>We are boycotting Swedish app in our protest against Sweden for their desrecpect &amp; desceration of our holy book Qur'an</t>
  </si>
  <si>
    <t>intent,severity</t>
  </si>
  <si>
    <t xml:space="preserve"> boycotting Swedish app</t>
  </si>
  <si>
    <t>We are boycotting Swedish app</t>
  </si>
  <si>
    <t>de48c99b-46fe-4837-8634-e63dbc72a5ea</t>
  </si>
  <si>
    <t>I LOVE that I was able to put in only a few songs I like and Spotify gave me recommendations for an AWESOME Playlist...!!!</t>
  </si>
  <si>
    <t>recommendations</t>
  </si>
  <si>
    <t>gave me recommendations for an AWESOME Playlist</t>
  </si>
  <si>
    <t>372d4e67-59cc-4c54-879f-3e8a202ee554</t>
  </si>
  <si>
    <t>Please ye ads ko thoda kumm Karo harr ek song ke baad ad 🙏🙄</t>
  </si>
  <si>
    <t>topic,intent</t>
  </si>
  <si>
    <t>request</t>
  </si>
  <si>
    <t>ads ko thoda kumm Karo harr ek song ke baad ad</t>
  </si>
  <si>
    <t>47f1406d-4918-4d60-9647-5ca8e610caca</t>
  </si>
  <si>
    <t>Very poor updates as we cannot playback the songs and most bad updates are happening it is affecting the spotify quality</t>
  </si>
  <si>
    <t>4</t>
  </si>
  <si>
    <t>cannot playback the songs</t>
  </si>
  <si>
    <t>f4c8146a-d5c8-4168-b00e-21af666afc6a</t>
  </si>
  <si>
    <t>Unconditional love, Stoli Canales</t>
  </si>
  <si>
    <t>intent</t>
  </si>
  <si>
    <t>Unconditional love</t>
  </si>
  <si>
    <t>3ddb3f4e-f7b9-430b-b335-eadc6d321f46</t>
  </si>
  <si>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</si>
  <si>
    <t>billing</t>
  </si>
  <si>
    <t>cancellation</t>
  </si>
  <si>
    <t>we can't CHOOSE song after a song played, and we can't turn off shuffle option</t>
  </si>
  <si>
    <t>we can't CHOOSE song after a song played, and we can't turn off shuffle option. They are pushing us to upgrade to Premium subscription</t>
  </si>
  <si>
    <t>16d640e9-b281-4746-9562-c7dbcf7126b6</t>
  </si>
  <si>
    <t>It's my best music app but now it's not...everything basic features is premium....</t>
  </si>
  <si>
    <t>verything basic features is premium</t>
  </si>
  <si>
    <t>everything basic features is premium</t>
  </si>
  <si>
    <t>8cc4fad4-26ec-47b7-96e8-49c7da714eca</t>
  </si>
  <si>
    <t>I hate this app and sweden .I love islam</t>
  </si>
  <si>
    <t>I hate this app and sweden</t>
  </si>
  <si>
    <t>215463ae-95b7-4481-8747-1754b68f31fa</t>
  </si>
  <si>
    <t>What is happening with Spotify?? Recently I'm trying to play a song but it doesn't working. So I unstalled and thn again install it now I can't even open the app.. Just showing try again?? I really loved Spotify but this making me to rate it 1 star plz fix the problm as fast as u can</t>
  </si>
  <si>
    <t>I'm trying to play a song but it doesn't working. So I unstalled and thn again install it now I can't even open the app.</t>
  </si>
  <si>
    <t>can't even open the app</t>
  </si>
  <si>
    <t>46c0b49f-83a1-427e-8f0b-cef62e3c94b5</t>
  </si>
  <si>
    <t>Are you out of your mind? This is dangerous! Listening to music in a normal volume and suddenly an add starts and my ears feel like they explode!! Stop this BS, or you're gonna destroy someones ears.</t>
  </si>
  <si>
    <t xml:space="preserve"> Listening to music in a normal volume and suddenly an add starts and my ears feel like they explode</t>
  </si>
  <si>
    <t>suddenly an add starts and my ears feel like they explode</t>
  </si>
  <si>
    <t>283b5843-a992-464f-b1dc-9dc7281ff390</t>
  </si>
  <si>
    <t>Beth, we all got to give me a free dollar to go with 3 months, bro I can't be like</t>
  </si>
  <si>
    <t>Beth, we all got to give me a free dollar</t>
  </si>
  <si>
    <t>2aa566c6-b98d-4513-b900-83702a8db8eb</t>
  </si>
  <si>
    <t>Nice app, very less advertising</t>
  </si>
  <si>
    <t>less advertising</t>
  </si>
  <si>
    <t>very less advertising</t>
  </si>
  <si>
    <t>8c0546b0-ce43-4a36-9d33-9f979e98d522</t>
  </si>
  <si>
    <t>1-Lyrics not getting loaded, 2-can't go back to or start song where to wanted. Pathetic update</t>
  </si>
  <si>
    <t>1-Lyrics not getting loaded, 2-can't go back to or start song where to wanted</t>
  </si>
  <si>
    <t>Lyrics not getting loaded</t>
  </si>
  <si>
    <t>b58dd6f0-ad88-4319-b6db-58afb60c37c1</t>
  </si>
  <si>
    <t>The only thing Spotify lacks is the ability to organize saved 
albums/artists into collections. Would definitely deserve 5 stars if it 
included this feature.</t>
  </si>
  <si>
    <t>all</t>
  </si>
  <si>
    <t>MISSING</t>
  </si>
  <si>
    <t>dceb14e7-2df0-422f-bb2b-73d7c373159a</t>
  </si>
  <si>
    <t>I gave one star because I can't give any less than that. the new update is sooooooo annoying like I can't even play the songs that I like and I can't rewind songs what the heck</t>
  </si>
  <si>
    <t xml:space="preserve"> I can't even play the songs that I like and I can't rewind songs </t>
  </si>
  <si>
    <t>can't even play the songs that I like and I can't rewind</t>
  </si>
  <si>
    <t>ac4e860a-c042-49cc-90f3-189591c336ac</t>
  </si>
  <si>
    <t>paying for subscribing but unable to play in offline mode really?</t>
  </si>
  <si>
    <t>downloads</t>
  </si>
  <si>
    <t xml:space="preserve">unable to play in offline mode </t>
  </si>
  <si>
    <t>unable to play in offline mode</t>
  </si>
  <si>
    <t>9034d675-9582-49b6-a1c1-c4ddabf8baf1</t>
  </si>
  <si>
    <t>Worst app ever too much ad</t>
  </si>
  <si>
    <t>too much ad</t>
  </si>
  <si>
    <t>d2f3874f-d15d-4a2f-bb97-4f1213defa46</t>
  </si>
  <si>
    <t>Too expensive and the free version is pretty much unusable with constant ads... Every two or three songs.. Forget it</t>
  </si>
  <si>
    <t>free version is pretty much unusable with constant ads</t>
  </si>
  <si>
    <t>Too expensive and the free version is pretty much unusable with constant ads</t>
  </si>
  <si>
    <t>99b93e31-9f15-4daa-88ac-349ab0419c48</t>
  </si>
  <si>
    <t>This update very bad for everyone.old Spotify. we all want.</t>
  </si>
  <si>
    <t>This update very bad for everyone.old Spotify</t>
  </si>
  <si>
    <t>This update very bad for everyone</t>
  </si>
  <si>
    <t>ai_wrong</t>
  </si>
  <si>
    <t>The review text distinctly is about catalog sounds even though it includes complaint</t>
  </si>
  <si>
    <t>Issue is more about playback than usability and is a more serious issue</t>
  </si>
  <si>
    <t>i_was_wrong</t>
  </si>
  <si>
    <t>This review is clearly about praising customer support</t>
  </si>
  <si>
    <t>reviewer is raising the app has a good catalog</t>
  </si>
  <si>
    <t>cannot playback song is not a severe as core item not working</t>
  </si>
  <si>
    <t>reviewer cannot open app, which is an access issue</t>
  </si>
  <si>
    <t>review is more about the usability of the app</t>
  </si>
  <si>
    <t>not being able to download songs would render a higher severity rating</t>
  </si>
  <si>
    <t>ambiguous</t>
  </si>
  <si>
    <t>hearing too many ads is not a severe issue. It's part of the basic package</t>
  </si>
  <si>
    <t>reviewer is unclear about their complaint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</si>
</sst>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
  <sheetViews>
    <sheetView tabSelected="1" workbookViewId="0">
      <pane xSplit="2" ySplit="1" topLeftCell="C2" activePane="bottomRight" state="frozen"/>
      <selection pane="topRight"/>
      <selection pane="bottomLeft"/>
      <selection pane="bottomRight" activeCell="A2" sqref="A2"/>
    </sheetView>
  </sheetViews>
  <sheetFormatPr baseColWidth="10" defaultColWidth="8.83203125" defaultRowHeight="15" x14ac:dyDescent="0.2"/>
  <cols>
    <col min="1" max="1" width="10" customWidth="1"/>
    <col min="2" max="2" width="60" customWidth="1"/>
    <col min="3" max="3" width="14" customWidth="1"/>
    <col min="4" max="5" width="11" customWidth="1"/>
    <col min="6" max="7" width="12" customWidth="1"/>
    <col min="8" max="9" width="8" customWidth="1"/>
    <col min="10" max="11" width="25" customWidth="1"/>
    <col min="12" max="12" width="14" customWidth="1"/>
    <col min="13" max="13" width="4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ht="80" x14ac:dyDescent="0.2">
      <c r="A2" s="2" t="s">
        <v>13</v>
      </c>
      <c r="B2" s="2" t="s">
        <v>14</v>
      </c>
      <c r="C2" s="2" t="s">
        <v>15</v>
      </c>
      <c r="D2" s="2" t="s">
        <v>16</v>
      </c>
      <c r="E2" s="2" t="s">
        <v>17</v>
      </c>
      <c r="F2" s="2" t="s">
        <v>18</v>
      </c>
      <c r="G2" s="2" t="s">
        <v>19</v>
      </c>
      <c r="H2" s="2" t="s">
        <v>20</v>
      </c>
      <c r="I2" s="2" t="s">
        <v>21</v>
      </c>
      <c r="J2" s="2" t="s">
        <v>22</v>
      </c>
      <c r="K2" s="2" t="s">
        <v>23</v>
      </c>
      <c r="L2" s="2" t="s">
        <v>135</v>
      </c>
      <c r="M2" s="2" t="s">
        <v>136</v>
      </c>
    </row>
    <row r="3" spans="1:13" ht="80" x14ac:dyDescent="0.2">
      <c r="A3" s="2" t="s">
        <v>24</v>
      </c>
      <c r="B3" s="2" t="s">
        <v>25</v>
      </c>
      <c r="C3" s="2" t="s">
        <v>26</v>
      </c>
      <c r="D3" s="2" t="s">
        <v>27</v>
      </c>
      <c r="E3" s="2" t="s">
        <v>27</v>
      </c>
      <c r="F3" s="2" t="s">
        <v>18</v>
      </c>
      <c r="G3" s="2" t="s">
        <v>18</v>
      </c>
      <c r="H3" s="2" t="s">
        <v>28</v>
      </c>
      <c r="I3" s="2" t="s">
        <v>20</v>
      </c>
      <c r="J3" s="2" t="s">
        <v>29</v>
      </c>
      <c r="K3" s="2" t="s">
        <v>30</v>
      </c>
      <c r="L3" s="2"/>
      <c r="M3" s="2"/>
    </row>
    <row r="4" spans="1:13" ht="80" x14ac:dyDescent="0.2">
      <c r="A4" s="2" t="s">
        <v>31</v>
      </c>
      <c r="B4" s="2" t="s">
        <v>32</v>
      </c>
      <c r="C4" s="2" t="s">
        <v>33</v>
      </c>
      <c r="D4" s="2" t="s">
        <v>27</v>
      </c>
      <c r="E4" s="2" t="s">
        <v>34</v>
      </c>
      <c r="F4" s="2" t="s">
        <v>18</v>
      </c>
      <c r="G4" s="2" t="s">
        <v>18</v>
      </c>
      <c r="H4" s="2" t="s">
        <v>20</v>
      </c>
      <c r="I4" s="2" t="s">
        <v>28</v>
      </c>
      <c r="J4" s="2" t="s">
        <v>35</v>
      </c>
      <c r="K4" s="2" t="s">
        <v>36</v>
      </c>
      <c r="L4" s="2" t="s">
        <v>138</v>
      </c>
      <c r="M4" s="2" t="s">
        <v>137</v>
      </c>
    </row>
    <row r="5" spans="1:13" ht="96" x14ac:dyDescent="0.2">
      <c r="A5" s="2" t="s">
        <v>37</v>
      </c>
      <c r="B5" s="2" t="s">
        <v>38</v>
      </c>
      <c r="C5" s="2" t="s">
        <v>39</v>
      </c>
      <c r="D5" s="2" t="s">
        <v>40</v>
      </c>
      <c r="E5" s="2" t="s">
        <v>34</v>
      </c>
      <c r="F5" s="2" t="s">
        <v>41</v>
      </c>
      <c r="G5" s="2" t="s">
        <v>41</v>
      </c>
      <c r="H5" s="2" t="s">
        <v>21</v>
      </c>
      <c r="I5" s="2" t="s">
        <v>21</v>
      </c>
      <c r="J5" s="2" t="s">
        <v>42</v>
      </c>
      <c r="K5" s="2" t="s">
        <v>43</v>
      </c>
      <c r="L5" s="2" t="s">
        <v>135</v>
      </c>
      <c r="M5" s="2" t="s">
        <v>139</v>
      </c>
    </row>
    <row r="6" spans="1:13" ht="80" x14ac:dyDescent="0.2">
      <c r="A6" s="2" t="s">
        <v>44</v>
      </c>
      <c r="B6" s="2" t="s">
        <v>45</v>
      </c>
      <c r="C6" s="2" t="s">
        <v>39</v>
      </c>
      <c r="D6" s="2" t="s">
        <v>27</v>
      </c>
      <c r="E6" s="2" t="s">
        <v>17</v>
      </c>
      <c r="F6" s="2" t="s">
        <v>18</v>
      </c>
      <c r="G6" s="2" t="s">
        <v>18</v>
      </c>
      <c r="H6" s="2" t="s">
        <v>20</v>
      </c>
      <c r="I6" s="2" t="s">
        <v>20</v>
      </c>
      <c r="J6" s="2" t="s">
        <v>46</v>
      </c>
      <c r="K6" s="2" t="s">
        <v>45</v>
      </c>
      <c r="L6" s="2"/>
      <c r="M6" s="2"/>
    </row>
    <row r="7" spans="1:13" ht="80" x14ac:dyDescent="0.2">
      <c r="A7" s="2" t="s">
        <v>47</v>
      </c>
      <c r="B7" s="2" t="s">
        <v>48</v>
      </c>
      <c r="C7" s="2" t="s">
        <v>15</v>
      </c>
      <c r="D7" s="2" t="s">
        <v>49</v>
      </c>
      <c r="E7" s="2" t="s">
        <v>27</v>
      </c>
      <c r="F7" s="2" t="s">
        <v>41</v>
      </c>
      <c r="G7" s="2" t="s">
        <v>18</v>
      </c>
      <c r="H7" s="2" t="s">
        <v>21</v>
      </c>
      <c r="I7" s="2" t="s">
        <v>20</v>
      </c>
      <c r="J7" s="2" t="s">
        <v>50</v>
      </c>
      <c r="K7" s="2" t="s">
        <v>51</v>
      </c>
      <c r="L7" s="2"/>
      <c r="M7" s="2"/>
    </row>
    <row r="8" spans="1:13" ht="80" x14ac:dyDescent="0.2">
      <c r="A8" s="2" t="s">
        <v>52</v>
      </c>
      <c r="B8" s="2" t="s">
        <v>53</v>
      </c>
      <c r="C8" s="2" t="s">
        <v>39</v>
      </c>
      <c r="D8" s="2" t="s">
        <v>27</v>
      </c>
      <c r="E8" s="2" t="s">
        <v>17</v>
      </c>
      <c r="F8" s="2" t="s">
        <v>19</v>
      </c>
      <c r="G8" s="2" t="s">
        <v>19</v>
      </c>
      <c r="H8" s="2" t="s">
        <v>21</v>
      </c>
      <c r="I8" s="2" t="s">
        <v>21</v>
      </c>
      <c r="J8" s="2" t="s">
        <v>53</v>
      </c>
      <c r="K8" s="2" t="s">
        <v>53</v>
      </c>
      <c r="L8" s="2"/>
      <c r="M8" s="2"/>
    </row>
    <row r="9" spans="1:13" ht="80" x14ac:dyDescent="0.2">
      <c r="A9" s="2" t="s">
        <v>54</v>
      </c>
      <c r="B9" s="2" t="s">
        <v>55</v>
      </c>
      <c r="C9" s="2" t="s">
        <v>15</v>
      </c>
      <c r="D9" s="2" t="s">
        <v>17</v>
      </c>
      <c r="E9" s="2" t="s">
        <v>16</v>
      </c>
      <c r="F9" s="2" t="s">
        <v>19</v>
      </c>
      <c r="G9" s="2" t="s">
        <v>18</v>
      </c>
      <c r="H9" s="2" t="s">
        <v>21</v>
      </c>
      <c r="I9" s="2" t="s">
        <v>20</v>
      </c>
      <c r="J9" s="2" t="s">
        <v>55</v>
      </c>
      <c r="K9" s="2" t="s">
        <v>56</v>
      </c>
      <c r="L9" s="2"/>
      <c r="M9" s="2"/>
    </row>
    <row r="10" spans="1:13" ht="80" x14ac:dyDescent="0.2">
      <c r="A10" s="2" t="s">
        <v>57</v>
      </c>
      <c r="B10" s="2" t="s">
        <v>58</v>
      </c>
      <c r="C10" s="2" t="s">
        <v>59</v>
      </c>
      <c r="D10" s="2" t="s">
        <v>17</v>
      </c>
      <c r="E10" s="2" t="s">
        <v>17</v>
      </c>
      <c r="F10" s="2" t="s">
        <v>18</v>
      </c>
      <c r="G10" s="2" t="s">
        <v>19</v>
      </c>
      <c r="H10" s="2" t="s">
        <v>20</v>
      </c>
      <c r="I10" s="2" t="s">
        <v>21</v>
      </c>
      <c r="J10" s="2" t="s">
        <v>60</v>
      </c>
      <c r="K10" s="2" t="s">
        <v>61</v>
      </c>
      <c r="L10" s="2"/>
      <c r="M10" s="2"/>
    </row>
    <row r="11" spans="1:13" ht="80" x14ac:dyDescent="0.2">
      <c r="A11" s="2" t="s">
        <v>62</v>
      </c>
      <c r="B11" s="2" t="s">
        <v>63</v>
      </c>
      <c r="C11" s="2" t="s">
        <v>39</v>
      </c>
      <c r="D11" s="2" t="s">
        <v>17</v>
      </c>
      <c r="E11" s="2" t="s">
        <v>16</v>
      </c>
      <c r="F11" s="2" t="s">
        <v>41</v>
      </c>
      <c r="G11" s="2" t="s">
        <v>41</v>
      </c>
      <c r="H11" s="2" t="s">
        <v>21</v>
      </c>
      <c r="I11" s="2" t="s">
        <v>21</v>
      </c>
      <c r="J11" s="2" t="s">
        <v>64</v>
      </c>
      <c r="K11" s="2" t="s">
        <v>65</v>
      </c>
      <c r="L11" s="2" t="s">
        <v>138</v>
      </c>
      <c r="M11" s="2" t="s">
        <v>140</v>
      </c>
    </row>
    <row r="12" spans="1:13" ht="80" x14ac:dyDescent="0.2">
      <c r="A12" s="2" t="s">
        <v>66</v>
      </c>
      <c r="B12" s="2" t="s">
        <v>67</v>
      </c>
      <c r="C12" s="2" t="s">
        <v>68</v>
      </c>
      <c r="D12" s="2" t="s">
        <v>17</v>
      </c>
      <c r="E12" s="2" t="s">
        <v>27</v>
      </c>
      <c r="F12" s="2" t="s">
        <v>19</v>
      </c>
      <c r="G12" s="2" t="s">
        <v>69</v>
      </c>
      <c r="H12" s="2" t="s">
        <v>21</v>
      </c>
      <c r="I12" s="2" t="s">
        <v>21</v>
      </c>
      <c r="J12" s="2" t="s">
        <v>67</v>
      </c>
      <c r="K12" s="2" t="s">
        <v>70</v>
      </c>
      <c r="L12" s="2"/>
      <c r="M12" s="2"/>
    </row>
    <row r="13" spans="1:13" ht="96" x14ac:dyDescent="0.2">
      <c r="A13" s="2" t="s">
        <v>71</v>
      </c>
      <c r="B13" s="2" t="s">
        <v>72</v>
      </c>
      <c r="C13" s="2" t="s">
        <v>26</v>
      </c>
      <c r="D13" s="2" t="s">
        <v>34</v>
      </c>
      <c r="E13" s="2" t="s">
        <v>34</v>
      </c>
      <c r="F13" s="2" t="s">
        <v>18</v>
      </c>
      <c r="G13" s="2" t="s">
        <v>18</v>
      </c>
      <c r="H13" s="2" t="s">
        <v>73</v>
      </c>
      <c r="I13" s="2" t="s">
        <v>28</v>
      </c>
      <c r="J13" s="2" t="s">
        <v>74</v>
      </c>
      <c r="K13" s="2" t="s">
        <v>74</v>
      </c>
      <c r="L13" s="2" t="s">
        <v>138</v>
      </c>
      <c r="M13" s="2" t="s">
        <v>141</v>
      </c>
    </row>
    <row r="14" spans="1:13" ht="80" x14ac:dyDescent="0.2">
      <c r="A14" s="2" t="s">
        <v>75</v>
      </c>
      <c r="B14" s="2" t="s">
        <v>76</v>
      </c>
      <c r="C14" s="2" t="s">
        <v>77</v>
      </c>
      <c r="D14" s="2" t="s">
        <v>17</v>
      </c>
      <c r="E14" s="2" t="s">
        <v>17</v>
      </c>
      <c r="F14" s="2" t="s">
        <v>41</v>
      </c>
      <c r="G14" s="2" t="s">
        <v>19</v>
      </c>
      <c r="H14" s="2" t="s">
        <v>21</v>
      </c>
      <c r="I14" s="2" t="s">
        <v>21</v>
      </c>
      <c r="J14" s="2" t="s">
        <v>78</v>
      </c>
      <c r="K14" s="2" t="s">
        <v>76</v>
      </c>
      <c r="L14" s="2"/>
      <c r="M14" s="2"/>
    </row>
    <row r="15" spans="1:13" ht="80" x14ac:dyDescent="0.2">
      <c r="A15" s="2" t="s">
        <v>79</v>
      </c>
      <c r="B15" s="2" t="s">
        <v>80</v>
      </c>
      <c r="C15" s="2" t="s">
        <v>33</v>
      </c>
      <c r="D15" s="2" t="s">
        <v>49</v>
      </c>
      <c r="E15" s="2" t="s">
        <v>81</v>
      </c>
      <c r="F15" s="2" t="s">
        <v>82</v>
      </c>
      <c r="G15" s="2" t="s">
        <v>82</v>
      </c>
      <c r="H15" s="2" t="s">
        <v>73</v>
      </c>
      <c r="I15" s="2" t="s">
        <v>28</v>
      </c>
      <c r="J15" s="2" t="s">
        <v>83</v>
      </c>
      <c r="K15" s="2" t="s">
        <v>84</v>
      </c>
      <c r="L15" s="2"/>
      <c r="M15" s="2"/>
    </row>
    <row r="16" spans="1:13" ht="96" x14ac:dyDescent="0.2">
      <c r="A16" s="2" t="s">
        <v>85</v>
      </c>
      <c r="B16" s="2" t="s">
        <v>86</v>
      </c>
      <c r="C16" s="2" t="s">
        <v>26</v>
      </c>
      <c r="D16" s="2" t="s">
        <v>81</v>
      </c>
      <c r="E16" s="2" t="s">
        <v>81</v>
      </c>
      <c r="F16" s="2" t="s">
        <v>18</v>
      </c>
      <c r="G16" s="2" t="s">
        <v>18</v>
      </c>
      <c r="H16" s="2" t="s">
        <v>20</v>
      </c>
      <c r="I16" s="2" t="s">
        <v>28</v>
      </c>
      <c r="J16" s="2" t="s">
        <v>87</v>
      </c>
      <c r="K16" s="2" t="s">
        <v>88</v>
      </c>
      <c r="L16" s="2"/>
      <c r="M16" s="2"/>
    </row>
    <row r="17" spans="1:13" ht="80" x14ac:dyDescent="0.2">
      <c r="A17" s="2" t="s">
        <v>89</v>
      </c>
      <c r="B17" s="2" t="s">
        <v>90</v>
      </c>
      <c r="C17" s="2" t="s">
        <v>59</v>
      </c>
      <c r="D17" s="2" t="s">
        <v>17</v>
      </c>
      <c r="E17" s="2" t="s">
        <v>17</v>
      </c>
      <c r="F17" s="2" t="s">
        <v>18</v>
      </c>
      <c r="G17" s="2" t="s">
        <v>19</v>
      </c>
      <c r="H17" s="2" t="s">
        <v>20</v>
      </c>
      <c r="I17" s="2" t="s">
        <v>21</v>
      </c>
      <c r="J17" s="2" t="s">
        <v>91</v>
      </c>
      <c r="K17" s="2" t="s">
        <v>91</v>
      </c>
      <c r="L17" s="2"/>
      <c r="M17" s="2"/>
    </row>
    <row r="18" spans="1:13" ht="96" x14ac:dyDescent="0.2">
      <c r="A18" s="2" t="s">
        <v>92</v>
      </c>
      <c r="B18" s="2" t="s">
        <v>93</v>
      </c>
      <c r="C18" s="2" t="s">
        <v>39</v>
      </c>
      <c r="D18" s="2" t="s">
        <v>49</v>
      </c>
      <c r="E18" s="2" t="s">
        <v>34</v>
      </c>
      <c r="F18" s="2" t="s">
        <v>18</v>
      </c>
      <c r="G18" s="2" t="s">
        <v>18</v>
      </c>
      <c r="H18" s="2" t="s">
        <v>73</v>
      </c>
      <c r="I18" s="2" t="s">
        <v>73</v>
      </c>
      <c r="J18" s="2" t="s">
        <v>94</v>
      </c>
      <c r="K18" s="2" t="s">
        <v>95</v>
      </c>
      <c r="L18" s="2" t="s">
        <v>135</v>
      </c>
      <c r="M18" s="2" t="s">
        <v>142</v>
      </c>
    </row>
    <row r="19" spans="1:13" ht="80" x14ac:dyDescent="0.2">
      <c r="A19" s="2" t="s">
        <v>96</v>
      </c>
      <c r="B19" s="2" t="s">
        <v>97</v>
      </c>
      <c r="C19" s="2" t="s">
        <v>33</v>
      </c>
      <c r="D19" s="2" t="s">
        <v>34</v>
      </c>
      <c r="E19" s="2" t="s">
        <v>27</v>
      </c>
      <c r="F19" s="2" t="s">
        <v>18</v>
      </c>
      <c r="G19" s="2" t="s">
        <v>18</v>
      </c>
      <c r="H19" s="2" t="s">
        <v>73</v>
      </c>
      <c r="I19" s="2" t="s">
        <v>28</v>
      </c>
      <c r="J19" s="2" t="s">
        <v>98</v>
      </c>
      <c r="K19" s="2" t="s">
        <v>99</v>
      </c>
      <c r="L19" s="2"/>
      <c r="M19" s="2"/>
    </row>
    <row r="20" spans="1:13" ht="80" x14ac:dyDescent="0.2">
      <c r="A20" s="2" t="s">
        <v>100</v>
      </c>
      <c r="B20" s="2" t="s">
        <v>101</v>
      </c>
      <c r="C20" s="2" t="s">
        <v>77</v>
      </c>
      <c r="D20" s="2" t="s">
        <v>17</v>
      </c>
      <c r="E20" s="2" t="s">
        <v>17</v>
      </c>
      <c r="F20" s="2" t="s">
        <v>41</v>
      </c>
      <c r="G20" s="2" t="s">
        <v>19</v>
      </c>
      <c r="H20" s="2" t="s">
        <v>21</v>
      </c>
      <c r="I20" s="2" t="s">
        <v>21</v>
      </c>
      <c r="J20" s="2" t="s">
        <v>101</v>
      </c>
      <c r="K20" s="2" t="s">
        <v>102</v>
      </c>
      <c r="L20" s="2"/>
      <c r="M20" s="2"/>
    </row>
    <row r="21" spans="1:13" ht="96" x14ac:dyDescent="0.2">
      <c r="A21" s="2" t="s">
        <v>103</v>
      </c>
      <c r="B21" s="2" t="s">
        <v>104</v>
      </c>
      <c r="C21" s="2" t="s">
        <v>39</v>
      </c>
      <c r="D21" s="2" t="s">
        <v>17</v>
      </c>
      <c r="E21" s="2" t="s">
        <v>27</v>
      </c>
      <c r="F21" s="2" t="s">
        <v>41</v>
      </c>
      <c r="G21" s="2" t="s">
        <v>41</v>
      </c>
      <c r="H21" s="2" t="s">
        <v>21</v>
      </c>
      <c r="I21" s="2" t="s">
        <v>21</v>
      </c>
      <c r="J21" s="2" t="s">
        <v>105</v>
      </c>
      <c r="K21" s="2" t="s">
        <v>106</v>
      </c>
      <c r="L21" s="2" t="s">
        <v>138</v>
      </c>
      <c r="M21" s="2" t="s">
        <v>143</v>
      </c>
    </row>
    <row r="22" spans="1:13" ht="80" x14ac:dyDescent="0.2">
      <c r="A22" s="2" t="s">
        <v>107</v>
      </c>
      <c r="B22" s="2" t="s">
        <v>108</v>
      </c>
      <c r="C22" s="2" t="s">
        <v>39</v>
      </c>
      <c r="D22" s="2" t="s">
        <v>27</v>
      </c>
      <c r="E22" s="2" t="s">
        <v>16</v>
      </c>
      <c r="F22" s="2" t="s">
        <v>18</v>
      </c>
      <c r="G22" s="2" t="s">
        <v>18</v>
      </c>
      <c r="H22" s="2" t="s">
        <v>28</v>
      </c>
      <c r="I22" s="2" t="s">
        <v>28</v>
      </c>
      <c r="J22" s="2" t="s">
        <v>109</v>
      </c>
      <c r="K22" s="2" t="s">
        <v>110</v>
      </c>
      <c r="L22" s="2"/>
      <c r="M22" s="2"/>
    </row>
    <row r="23" spans="1:13" ht="80" x14ac:dyDescent="0.2">
      <c r="A23" s="2" t="s">
        <v>111</v>
      </c>
      <c r="B23" s="2" t="s">
        <v>112</v>
      </c>
      <c r="C23" s="2" t="s">
        <v>113</v>
      </c>
      <c r="D23" s="2" t="s">
        <v>27</v>
      </c>
      <c r="E23" s="2" t="s">
        <v>114</v>
      </c>
      <c r="F23" s="2" t="s">
        <v>18</v>
      </c>
      <c r="G23" s="2"/>
      <c r="H23" s="2" t="s">
        <v>20</v>
      </c>
      <c r="I23" s="2"/>
      <c r="J23" s="2"/>
      <c r="K23" s="2"/>
      <c r="L23" s="2"/>
      <c r="M23" s="2"/>
    </row>
    <row r="24" spans="1:13" ht="80" x14ac:dyDescent="0.2">
      <c r="A24" s="2" t="s">
        <v>115</v>
      </c>
      <c r="B24" s="2" t="s">
        <v>116</v>
      </c>
      <c r="C24" s="2" t="s">
        <v>26</v>
      </c>
      <c r="D24" s="2" t="s">
        <v>34</v>
      </c>
      <c r="E24" s="2" t="s">
        <v>34</v>
      </c>
      <c r="F24" s="2" t="s">
        <v>18</v>
      </c>
      <c r="G24" s="2" t="s">
        <v>18</v>
      </c>
      <c r="H24" s="2" t="s">
        <v>73</v>
      </c>
      <c r="I24" s="2" t="s">
        <v>28</v>
      </c>
      <c r="J24" s="2" t="s">
        <v>117</v>
      </c>
      <c r="K24" s="2" t="s">
        <v>118</v>
      </c>
      <c r="L24" s="2"/>
      <c r="M24" s="2"/>
    </row>
    <row r="25" spans="1:13" ht="80" x14ac:dyDescent="0.2">
      <c r="A25" s="2" t="s">
        <v>119</v>
      </c>
      <c r="B25" s="2" t="s">
        <v>120</v>
      </c>
      <c r="C25" s="2" t="s">
        <v>26</v>
      </c>
      <c r="D25" s="2" t="s">
        <v>121</v>
      </c>
      <c r="E25" s="2" t="s">
        <v>121</v>
      </c>
      <c r="F25" s="2" t="s">
        <v>18</v>
      </c>
      <c r="G25" s="2" t="s">
        <v>18</v>
      </c>
      <c r="H25" s="2" t="s">
        <v>20</v>
      </c>
      <c r="I25" s="2" t="s">
        <v>28</v>
      </c>
      <c r="J25" s="2" t="s">
        <v>122</v>
      </c>
      <c r="K25" s="2" t="s">
        <v>123</v>
      </c>
      <c r="L25" s="2" t="s">
        <v>138</v>
      </c>
      <c r="M25" s="2" t="s">
        <v>144</v>
      </c>
    </row>
    <row r="26" spans="1:13" ht="80" x14ac:dyDescent="0.2">
      <c r="A26" s="2" t="s">
        <v>124</v>
      </c>
      <c r="B26" s="2" t="s">
        <v>125</v>
      </c>
      <c r="C26" s="2" t="s">
        <v>39</v>
      </c>
      <c r="D26" s="2" t="s">
        <v>81</v>
      </c>
      <c r="E26" s="2" t="s">
        <v>27</v>
      </c>
      <c r="F26" s="2" t="s">
        <v>18</v>
      </c>
      <c r="G26" s="2" t="s">
        <v>18</v>
      </c>
      <c r="H26" s="2" t="s">
        <v>20</v>
      </c>
      <c r="I26" s="2" t="s">
        <v>20</v>
      </c>
      <c r="J26" s="2" t="s">
        <v>126</v>
      </c>
      <c r="K26" s="2" t="s">
        <v>125</v>
      </c>
      <c r="L26" s="2"/>
      <c r="M26" s="2"/>
    </row>
    <row r="27" spans="1:13" ht="80" x14ac:dyDescent="0.2">
      <c r="A27" s="2" t="s">
        <v>127</v>
      </c>
      <c r="B27" s="2" t="s">
        <v>128</v>
      </c>
      <c r="C27" s="2" t="s">
        <v>26</v>
      </c>
      <c r="D27" s="2" t="s">
        <v>81</v>
      </c>
      <c r="E27" s="2" t="s">
        <v>81</v>
      </c>
      <c r="F27" s="2" t="s">
        <v>18</v>
      </c>
      <c r="G27" s="2" t="s">
        <v>18</v>
      </c>
      <c r="H27" s="2" t="s">
        <v>20</v>
      </c>
      <c r="I27" s="2" t="s">
        <v>28</v>
      </c>
      <c r="J27" s="2" t="s">
        <v>129</v>
      </c>
      <c r="K27" s="2" t="s">
        <v>130</v>
      </c>
      <c r="L27" s="2" t="s">
        <v>135</v>
      </c>
      <c r="M27" s="2" t="s">
        <v>146</v>
      </c>
    </row>
    <row r="28" spans="1:13" ht="80" x14ac:dyDescent="0.2">
      <c r="A28" s="2" t="s">
        <v>131</v>
      </c>
      <c r="B28" s="2" t="s">
        <v>132</v>
      </c>
      <c r="C28" s="2" t="s">
        <v>39</v>
      </c>
      <c r="D28" s="2" t="s">
        <v>17</v>
      </c>
      <c r="E28" s="2" t="s">
        <v>27</v>
      </c>
      <c r="F28" s="2" t="s">
        <v>18</v>
      </c>
      <c r="G28" s="2" t="s">
        <v>18</v>
      </c>
      <c r="H28" s="2" t="s">
        <v>20</v>
      </c>
      <c r="I28" s="2" t="s">
        <v>20</v>
      </c>
      <c r="J28" s="2" t="s">
        <v>133</v>
      </c>
      <c r="K28" s="2" t="s">
        <v>134</v>
      </c>
      <c r="L28" s="2" t="s">
        <v>145</v>
      </c>
      <c r="M28" s="2" t="s">
        <v>147</v>
      </c>
    </row>
  </sheetData>
  <dataValidations count="1">
    <dataValidation type="list" allowBlank="1" sqref="L2:L28" xr:uid="{00000000-0002-0000-0000-000000000000}">
      <formula1>"ai_wrong,i_was_wrong,ambiguous"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review_these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Louise Chan</cp:lastModifiedBy>
  <dcterms:created xsi:type="dcterms:W3CDTF">2026-10-04T01:48:42Z</dcterms:created>
  <dcterms:modified xsi:type="dcterms:W3CDTF">2026-10-04T02:46:29Z</dcterms:modified>
</cp:coreProperties>
</file>