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_Details" sheetId="1" r:id="rId4"/>
    <sheet state="visible" name="Info_1st Quotation" sheetId="2" r:id="rId5"/>
    <sheet state="visible" name="Info_1st Quotation (100%)" sheetId="3" r:id="rId6"/>
    <sheet state="visible" name="2-1 差异 Info_1st Quotation (100%" sheetId="4" r:id="rId7"/>
    <sheet state="visible" name="非大件包裹规格信息" sheetId="5" r:id="rId8"/>
    <sheet state="visible" name="Sheet1" sheetId="6" r:id="rId9"/>
  </sheets>
  <definedNames/>
  <calcPr/>
  <extLst>
    <ext uri="GoogleSheetsCustomDataVersion1">
      <go:sheetsCustomData xmlns:go="http://customooxmlschemas.google.com/" r:id="rId10" roundtripDataSignature="AMtx7mjcttfo87cOJf7S/8NPPHTNRFLZZg=="/>
    </ext>
  </extLst>
</workbook>
</file>

<file path=xl/sharedStrings.xml><?xml version="1.0" encoding="utf-8"?>
<sst xmlns="http://schemas.openxmlformats.org/spreadsheetml/2006/main" count="321" uniqueCount="109">
  <si>
    <t>基础信息 &amp; 注意事项：</t>
  </si>
  <si>
    <t>a. 中国大陆区域</t>
  </si>
  <si>
    <t>1. 报价价格为含税价格；</t>
  </si>
  <si>
    <t>2. 因西藏无货运专线，如甲方所托运货物无法通过航空寄递，需转EMS普快，操作及结算根据合同3.2条款之安排；
（附3.2条款内容：如遇甲方的快递单超出乙方的服务范围需转寄EMS情况的，乙方需于接收货物时通知甲方，并征得甲方同意后转寄。乙方按本合同
价格发生运费与甲方结算。）</t>
  </si>
  <si>
    <t>b. 发货仓地址及单量份额信息：</t>
  </si>
  <si>
    <t xml:space="preserve">1. 华东花桥仓：江苏省 昆山市 花桥镇 花集路667号 三期一号库电商仓 </t>
  </si>
  <si>
    <t>HBC(YJ)</t>
  </si>
  <si>
    <t xml:space="preserve">2. 华北燕郊仓：河北省 三河市 燕郊开发区 潮白大街89号迪卡侬4期电商仓 </t>
  </si>
  <si>
    <t>HXC(WH)</t>
  </si>
  <si>
    <t>3. 华南东莞仓：广东省 东莞市常平镇东部工业园第三小区纬四路15号电商仓</t>
  </si>
  <si>
    <t>4. 华西武汉仓：武汉仓 湖北省武汉市汉南区通江二路嘉民迪卡侬物流园</t>
  </si>
  <si>
    <t>c. 产品信息：</t>
  </si>
  <si>
    <t>1. 标准件单量占比：98.5%  大件产品订单占比：1.5%</t>
  </si>
  <si>
    <t>2. 标准件平均重量：1.5kg   大件平均重量：35.8kg</t>
  </si>
  <si>
    <t>3. 非大件包裹规格清单</t>
  </si>
  <si>
    <t>Receiving Provinces
收货省份</t>
  </si>
  <si>
    <t>Expedition Site
发货仓</t>
  </si>
  <si>
    <t>HNC(Dongguan)
华南仓(东莞)</t>
  </si>
  <si>
    <t>HBC (Yanjiao)
华北仓(燕郊)</t>
  </si>
  <si>
    <t>HDC(Huaqiao)
华东仓(花桥)</t>
  </si>
  <si>
    <t>HXC(Wuhan)
华西仓(武汉)</t>
  </si>
  <si>
    <t>Yearly Piloting Qty
全年预计单量</t>
  </si>
  <si>
    <t>1st Weight (KG)
首重 (公斤）</t>
  </si>
  <si>
    <t>Continued Weight (KG)
续重 (公斤）</t>
  </si>
  <si>
    <t>Lead Time (hour)
时效 （小时）</t>
  </si>
  <si>
    <t>Shanghai
上海</t>
  </si>
  <si>
    <t>2,72</t>
  </si>
  <si>
    <t>Yunnan
云南</t>
  </si>
  <si>
    <t>Inner Mongolia
内蒙古</t>
  </si>
  <si>
    <t>Beijing
北京</t>
  </si>
  <si>
    <t>Jilin
吉林</t>
  </si>
  <si>
    <t>Sichuan
四川</t>
  </si>
  <si>
    <t>Tianjin
天津</t>
  </si>
  <si>
    <t>Ningxia
宁夏</t>
  </si>
  <si>
    <t>Anhui
安徽</t>
  </si>
  <si>
    <t>Shandong
山东</t>
  </si>
  <si>
    <t>Shanxi
山西</t>
  </si>
  <si>
    <t>Guangdong
广东</t>
  </si>
  <si>
    <t>Guangxi
广西</t>
  </si>
  <si>
    <t>Xinjiang
新疆</t>
  </si>
  <si>
    <t>Jiangsu
江苏</t>
  </si>
  <si>
    <t>Jiangxi
江西</t>
  </si>
  <si>
    <t>Hebei
河北</t>
  </si>
  <si>
    <t>Henan
河南</t>
  </si>
  <si>
    <t>Zhejiang
浙江</t>
  </si>
  <si>
    <t>2,19</t>
  </si>
  <si>
    <t>Hainan
海南</t>
  </si>
  <si>
    <t>Hubei
湖北</t>
  </si>
  <si>
    <t>Hunan
湖南</t>
  </si>
  <si>
    <t>Gansu
甘肃</t>
  </si>
  <si>
    <t>Fujian
福建</t>
  </si>
  <si>
    <t>Tibet
西藏</t>
  </si>
  <si>
    <t>Guizhou
贵州</t>
  </si>
  <si>
    <t>Liaoning
辽宁</t>
  </si>
  <si>
    <t>Chongqing
重庆</t>
  </si>
  <si>
    <t>Shanxi
陕西</t>
  </si>
  <si>
    <t>Qinghai
青海</t>
  </si>
  <si>
    <t>Heilongjiang
黑龙江</t>
  </si>
  <si>
    <t>全国总计</t>
  </si>
  <si>
    <t>注明包裹规则及泡重比</t>
  </si>
  <si>
    <t>时效注明当天截单时间</t>
  </si>
  <si>
    <t>月度阶梯折扣报价</t>
  </si>
  <si>
    <t>Order% （全中国）</t>
  </si>
  <si>
    <t>报价折扣</t>
  </si>
  <si>
    <t>备注</t>
  </si>
  <si>
    <t xml:space="preserve">订单量超过40% </t>
  </si>
  <si>
    <t xml:space="preserve">全部100%单量 </t>
  </si>
  <si>
    <r>
      <rPr>
        <rFont val="Century Gothic"/>
        <b/>
        <color rgb="FFFFFFFF"/>
        <sz val="10.0"/>
      </rPr>
      <t xml:space="preserve">Expedition Site
</t>
    </r>
    <r>
      <rPr>
        <rFont val="宋体"/>
        <b/>
        <color rgb="FFFFFFFF"/>
        <sz val="10.0"/>
      </rPr>
      <t>发货仓</t>
    </r>
    <r>
      <rPr>
        <rFont val="Century Gothic"/>
        <b/>
        <color rgb="FFFFFFFF"/>
        <sz val="10.0"/>
      </rPr>
      <t>100%</t>
    </r>
    <r>
      <rPr>
        <rFont val="宋体"/>
        <b/>
        <color rgb="FFFFFFFF"/>
        <sz val="10.0"/>
      </rPr>
      <t>量</t>
    </r>
  </si>
  <si>
    <t>1,2</t>
  </si>
  <si>
    <r>
      <rPr>
        <rFont val="Century Gothic"/>
        <b/>
        <color rgb="FFFFFFFF"/>
        <sz val="10.0"/>
      </rPr>
      <t xml:space="preserve">Expedition Site
</t>
    </r>
    <r>
      <rPr>
        <rFont val="宋体"/>
        <b/>
        <color rgb="FFFFFFFF"/>
        <sz val="10.0"/>
      </rPr>
      <t>发货仓</t>
    </r>
    <r>
      <rPr>
        <rFont val="Century Gothic"/>
        <b/>
        <color rgb="FFFFFFFF"/>
        <sz val="10.0"/>
      </rPr>
      <t>100%</t>
    </r>
    <r>
      <rPr>
        <rFont val="宋体"/>
        <b/>
        <color rgb="FFFFFFFF"/>
        <sz val="10.0"/>
      </rPr>
      <t>量</t>
    </r>
  </si>
  <si>
    <t>包装箱型</t>
  </si>
  <si>
    <t>三边1(mm)</t>
  </si>
  <si>
    <t>三边2(mm)</t>
  </si>
  <si>
    <t>三边3(mm)</t>
  </si>
  <si>
    <t>超大哑铃箱</t>
  </si>
  <si>
    <t>2#</t>
  </si>
  <si>
    <t>3#</t>
  </si>
  <si>
    <t>4#</t>
  </si>
  <si>
    <t>5#</t>
  </si>
  <si>
    <t>6#</t>
  </si>
  <si>
    <t>7#</t>
  </si>
  <si>
    <t>8#</t>
  </si>
  <si>
    <t>帐篷1</t>
  </si>
  <si>
    <t>帐篷2</t>
  </si>
  <si>
    <t>帐篷3</t>
  </si>
  <si>
    <t>瑜伽垫箱1</t>
  </si>
  <si>
    <t>小拉杆箱（三层）</t>
  </si>
  <si>
    <t>球竿箱</t>
  </si>
  <si>
    <t>踏步机</t>
  </si>
  <si>
    <t>网球拍箱</t>
  </si>
  <si>
    <t>羽毛球拍箱</t>
  </si>
  <si>
    <t>野餐桌箱（新款）</t>
  </si>
  <si>
    <t>童车2</t>
  </si>
  <si>
    <t>童车3</t>
  </si>
  <si>
    <t>滑板车箱</t>
  </si>
  <si>
    <t>童车1</t>
  </si>
  <si>
    <t>蹦床箱（三层）</t>
  </si>
  <si>
    <t>纸管</t>
  </si>
  <si>
    <t>小哑铃箱（三层）</t>
  </si>
  <si>
    <t>雨伞1（SS21新款）</t>
  </si>
  <si>
    <t>雨伞2（SS21新款）</t>
  </si>
  <si>
    <t>海钓竿箱</t>
  </si>
  <si>
    <t>儿童三轮滑板车箱</t>
  </si>
  <si>
    <t>滑板车2</t>
  </si>
  <si>
    <t>瑜伽垫2</t>
  </si>
  <si>
    <t>飞力士棒纸管</t>
  </si>
  <si>
    <t>自行车定制款纸箱</t>
  </si>
  <si>
    <t>标箱</t>
  </si>
  <si>
    <t>原包装出货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</si>
</sst>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_);[Red]\(0.00\)"/>
    <numFmt numFmtId="165" formatCode="0_);[Red]\(0\)"/>
    <numFmt numFmtId="166" formatCode="0.000%"/>
  </numFmts>
  <fonts count="17">
    <font>
      <sz val="10.0"/>
      <color rgb="FF000000"/>
      <name val="Arial"/>
      <scheme val="minor"/>
    </font>
    <font>
      <sz val="9.0"/>
      <color theme="1"/>
      <name val="Century Gothic"/>
    </font>
    <font>
      <b/>
      <sz val="11.0"/>
      <color theme="1"/>
      <name val="Century Gothic"/>
    </font>
    <font/>
    <font>
      <b/>
      <sz val="9.0"/>
      <color rgb="FF000000"/>
      <name val="Century Gothic"/>
    </font>
    <font>
      <sz val="9.0"/>
      <color rgb="FF000000"/>
      <name val="Century Gothic"/>
    </font>
    <font>
      <b/>
      <sz val="9.0"/>
      <color theme="1"/>
      <name val="Century Gothic"/>
    </font>
    <font>
      <sz val="9.0"/>
      <color theme="0"/>
      <name val="Century Gothic"/>
    </font>
    <font>
      <b/>
      <sz val="10.0"/>
      <color theme="1"/>
      <name val="Century Gothic"/>
    </font>
    <font>
      <b/>
      <sz val="10.0"/>
      <color rgb="FFFFFFFF"/>
      <name val="Century Gothic"/>
    </font>
    <font>
      <sz val="10.0"/>
      <color theme="1"/>
      <name val="Century Gothic"/>
    </font>
    <font>
      <sz val="9.0"/>
      <color theme="1"/>
      <name val="Arial"/>
    </font>
    <font>
      <sz val="12.0"/>
      <color theme="1"/>
      <name val="SimSun"/>
    </font>
    <font>
      <sz val="10.0"/>
      <color rgb="FF000000"/>
      <name val="Arial"/>
    </font>
    <font>
      <sz val="10.0"/>
      <color rgb="FF000000"/>
      <name val="Calibri"/>
    </font>
    <font>
      <sz val="11.0"/>
      <color rgb="FF000000"/>
      <name val="Calibri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6">
    <border/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10" xfId="0" applyFont="1" applyNumberForma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Border="1" applyFont="1"/>
    <xf borderId="6" fillId="0" fontId="1" numFmtId="0" xfId="0" applyBorder="1" applyFont="1"/>
    <xf borderId="5" fillId="0" fontId="5" numFmtId="0" xfId="0" applyBorder="1" applyFont="1"/>
    <xf borderId="6" fillId="0" fontId="3" numFmtId="0" xfId="0" applyBorder="1" applyFont="1"/>
    <xf borderId="5" fillId="0" fontId="6" numFmtId="0" xfId="0" applyBorder="1" applyFont="1"/>
    <xf borderId="5" fillId="0" fontId="1" numFmtId="0" xfId="0" applyBorder="1" applyFont="1"/>
    <xf borderId="0" fillId="0" fontId="7" numFmtId="10" xfId="0" applyFont="1" applyNumberFormat="1"/>
    <xf borderId="0" fillId="0" fontId="7" numFmtId="0" xfId="0" applyFont="1"/>
    <xf borderId="0" fillId="0" fontId="1" numFmtId="4" xfId="0" applyFont="1" applyNumberFormat="1"/>
    <xf borderId="7" fillId="0" fontId="1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4" fontId="8" numFmtId="0" xfId="0" applyAlignment="1" applyBorder="1" applyFill="1" applyFont="1">
      <alignment horizontal="center" shrinkToFit="0" vertical="center" wrapText="1"/>
    </xf>
    <xf borderId="11" fillId="2" fontId="9" numFmtId="0" xfId="0" applyAlignment="1" applyBorder="1" applyFont="1">
      <alignment horizontal="center" vertical="center"/>
    </xf>
    <xf borderId="12" fillId="2" fontId="9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0" fillId="0" fontId="1" numFmtId="0" xfId="0" applyAlignment="1" applyFont="1">
      <alignment vertical="center"/>
    </xf>
    <xf borderId="15" fillId="0" fontId="3" numFmtId="0" xfId="0" applyBorder="1" applyFont="1"/>
    <xf borderId="16" fillId="5" fontId="1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6" fillId="5" fontId="1" numFmtId="0" xfId="0" applyAlignment="1" applyBorder="1" applyFont="1">
      <alignment horizontal="center" shrinkToFit="0" vertical="center" wrapText="1"/>
    </xf>
    <xf borderId="22" fillId="5" fontId="1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shrinkToFit="0" vertical="center" wrapText="1"/>
    </xf>
    <xf borderId="24" fillId="5" fontId="1" numFmtId="0" xfId="0" applyAlignment="1" applyBorder="1" applyFont="1">
      <alignment horizontal="center" vertical="center"/>
    </xf>
    <xf borderId="25" fillId="0" fontId="1" numFmtId="3" xfId="0" applyAlignment="1" applyBorder="1" applyFont="1" applyNumberFormat="1">
      <alignment horizontal="center" vertical="center"/>
    </xf>
    <xf borderId="25" fillId="0" fontId="10" numFmtId="164" xfId="0" applyAlignment="1" applyBorder="1" applyFont="1" applyNumberFormat="1">
      <alignment horizontal="center" vertical="center"/>
    </xf>
    <xf borderId="26" fillId="0" fontId="1" numFmtId="165" xfId="0" applyAlignment="1" applyBorder="1" applyFont="1" applyNumberFormat="1">
      <alignment horizontal="center" vertical="center"/>
    </xf>
    <xf borderId="26" fillId="0" fontId="11" numFmtId="0" xfId="0" applyAlignment="1" applyBorder="1" applyFont="1">
      <alignment horizontal="center" vertical="center"/>
    </xf>
    <xf borderId="27" fillId="0" fontId="11" numFmtId="0" xfId="0" applyAlignment="1" applyBorder="1" applyFont="1">
      <alignment horizontal="center" vertical="center"/>
    </xf>
    <xf borderId="28" fillId="0" fontId="10" numFmtId="164" xfId="0" applyAlignment="1" applyBorder="1" applyFont="1" applyNumberFormat="1">
      <alignment horizontal="center" vertical="center"/>
    </xf>
    <xf borderId="29" fillId="0" fontId="11" numFmtId="0" xfId="0" applyAlignment="1" applyBorder="1" applyFont="1">
      <alignment horizontal="center" vertical="center"/>
    </xf>
    <xf borderId="30" fillId="0" fontId="11" numFmtId="0" xfId="0" applyAlignment="1" applyBorder="1" applyFont="1">
      <alignment horizontal="center" vertical="center"/>
    </xf>
    <xf borderId="8" fillId="0" fontId="1" numFmtId="3" xfId="0" applyAlignment="1" applyBorder="1" applyFont="1" applyNumberFormat="1">
      <alignment horizontal="center" vertical="center"/>
    </xf>
    <xf borderId="31" fillId="0" fontId="10" numFmtId="164" xfId="0" applyAlignment="1" applyBorder="1" applyFont="1" applyNumberFormat="1">
      <alignment horizontal="center" vertical="center"/>
    </xf>
    <xf borderId="32" fillId="0" fontId="11" numFmtId="0" xfId="0" applyAlignment="1" applyBorder="1" applyFont="1">
      <alignment horizontal="center" vertical="center"/>
    </xf>
    <xf borderId="33" fillId="0" fontId="1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1" fillId="4" fontId="6" numFmtId="0" xfId="0" applyAlignment="1" applyBorder="1" applyFont="1">
      <alignment horizontal="center" vertical="center"/>
    </xf>
    <xf borderId="0" fillId="0" fontId="1" numFmtId="20" xfId="0" applyAlignment="1" applyFont="1" applyNumberFormat="1">
      <alignment vertical="center"/>
    </xf>
    <xf borderId="34" fillId="4" fontId="6" numFmtId="0" xfId="0" applyAlignment="1" applyBorder="1" applyFont="1">
      <alignment horizontal="center" vertical="center"/>
    </xf>
    <xf borderId="35" fillId="0" fontId="3" numFmtId="0" xfId="0" applyBorder="1" applyFont="1"/>
    <xf borderId="22" fillId="4" fontId="6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2" fillId="4" fontId="6" numFmtId="9" xfId="0" applyAlignment="1" applyBorder="1" applyFont="1" applyNumberFormat="1">
      <alignment horizontal="center" vertical="center"/>
    </xf>
    <xf borderId="22" fillId="4" fontId="1" numFmtId="0" xfId="0" applyAlignment="1" applyBorder="1" applyFont="1">
      <alignment horizontal="center" vertical="center"/>
    </xf>
    <xf borderId="22" fillId="4" fontId="1" numFmtId="166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12" fillId="2" fontId="9" numFmtId="0" xfId="0" applyAlignment="1" applyBorder="1" applyFont="1">
      <alignment horizontal="center" shrinkToFit="0" vertical="center" wrapText="1"/>
    </xf>
    <xf borderId="22" fillId="0" fontId="10" numFmtId="164" xfId="0" applyAlignment="1" applyBorder="1" applyFont="1" applyNumberFormat="1">
      <alignment horizontal="center" vertical="center"/>
    </xf>
    <xf borderId="22" fillId="6" fontId="10" numFmtId="164" xfId="0" applyAlignment="1" applyBorder="1" applyFill="1" applyFont="1" applyNumberFormat="1">
      <alignment horizontal="center" vertical="center"/>
    </xf>
    <xf borderId="22" fillId="5" fontId="10" numFmtId="164" xfId="0" applyAlignment="1" applyBorder="1" applyFont="1" applyNumberFormat="1">
      <alignment horizontal="center" vertical="center"/>
    </xf>
    <xf borderId="22" fillId="0" fontId="12" numFmtId="164" xfId="0" applyAlignment="1" applyBorder="1" applyFont="1" applyNumberFormat="1">
      <alignment horizontal="left" vertical="center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15" numFmtId="0" xfId="0" applyAlignment="1" applyFont="1">
      <alignment horizontal="center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6</xdr:row>
      <xdr:rowOff>152400</xdr:rowOff>
    </xdr:from>
    <xdr:ext cx="2266950" cy="990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6" width="12.63"/>
    <col customWidth="1" min="10" max="10" width="1.5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2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1"/>
      <c r="B3" s="7" t="s">
        <v>1</v>
      </c>
      <c r="C3" s="2"/>
      <c r="D3" s="2"/>
      <c r="E3" s="2"/>
      <c r="F3" s="2"/>
      <c r="G3" s="2"/>
      <c r="H3" s="2"/>
      <c r="I3" s="8"/>
      <c r="J3" s="1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1"/>
      <c r="B4" s="9" t="s">
        <v>2</v>
      </c>
      <c r="I4" s="10"/>
      <c r="J4" s="1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1"/>
      <c r="B5" s="9" t="s">
        <v>3</v>
      </c>
      <c r="I5" s="10"/>
      <c r="J5" s="1"/>
      <c r="K5" s="2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1"/>
      <c r="B6" s="9"/>
      <c r="I6" s="10"/>
      <c r="J6" s="1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"/>
      <c r="B7" s="11" t="s">
        <v>4</v>
      </c>
      <c r="I7" s="10"/>
      <c r="J7" s="1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"/>
      <c r="B8" s="12" t="s">
        <v>5</v>
      </c>
      <c r="C8" s="2"/>
      <c r="D8" s="2"/>
      <c r="E8" s="2"/>
      <c r="F8" s="2"/>
      <c r="G8" s="2"/>
      <c r="H8" s="2"/>
      <c r="I8" s="8"/>
      <c r="J8" s="1"/>
      <c r="K8" s="2"/>
      <c r="L8" s="13">
        <v>0.26923419272415</v>
      </c>
      <c r="M8" s="14" t="s">
        <v>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1"/>
      <c r="B9" s="12" t="s">
        <v>7</v>
      </c>
      <c r="C9" s="2"/>
      <c r="D9" s="2"/>
      <c r="E9" s="2"/>
      <c r="F9" s="2"/>
      <c r="G9" s="2"/>
      <c r="H9" s="2"/>
      <c r="I9" s="8"/>
      <c r="J9" s="1"/>
      <c r="K9" s="2"/>
      <c r="L9" s="13">
        <v>0.0512847084051819</v>
      </c>
      <c r="M9" s="14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1"/>
      <c r="B10" s="12" t="s">
        <v>9</v>
      </c>
      <c r="C10" s="2"/>
      <c r="D10" s="2"/>
      <c r="E10" s="2"/>
      <c r="F10" s="2"/>
      <c r="G10" s="2"/>
      <c r="H10" s="2"/>
      <c r="I10" s="8"/>
      <c r="J10" s="1"/>
      <c r="K10" s="2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1"/>
      <c r="B11" s="12" t="s">
        <v>10</v>
      </c>
      <c r="C11" s="2"/>
      <c r="D11" s="2"/>
      <c r="E11" s="2"/>
      <c r="F11" s="2"/>
      <c r="G11" s="2"/>
      <c r="H11" s="2"/>
      <c r="I11" s="8"/>
      <c r="J11" s="1"/>
      <c r="K11" s="2"/>
      <c r="L11" s="15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1"/>
      <c r="B12" s="12"/>
      <c r="I12" s="10"/>
      <c r="J12" s="1"/>
      <c r="K12" s="2"/>
      <c r="L12" s="15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1"/>
      <c r="B13" s="11" t="s">
        <v>11</v>
      </c>
      <c r="I13" s="10"/>
      <c r="J13" s="1"/>
      <c r="K13" s="2"/>
      <c r="L13" s="15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1"/>
      <c r="B14" s="12" t="s">
        <v>12</v>
      </c>
      <c r="I14" s="10"/>
      <c r="J14" s="1"/>
      <c r="K14" s="2"/>
      <c r="L14" s="15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1"/>
      <c r="B15" s="12" t="s">
        <v>13</v>
      </c>
      <c r="I15" s="10"/>
      <c r="J15" s="1"/>
      <c r="K15" s="2"/>
      <c r="L15" s="15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"/>
      <c r="B16" s="12" t="s">
        <v>14</v>
      </c>
      <c r="I16" s="10"/>
      <c r="J16" s="1"/>
      <c r="K16" s="2"/>
      <c r="L16" s="15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1"/>
      <c r="B17" s="12"/>
      <c r="I17" s="10"/>
      <c r="J17" s="1"/>
      <c r="K17" s="2"/>
      <c r="L17" s="15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"/>
      <c r="B18" s="12"/>
      <c r="I18" s="10"/>
      <c r="J18" s="1"/>
      <c r="K18" s="2"/>
      <c r="L18" s="15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1"/>
      <c r="B19" s="11"/>
      <c r="I19" s="10"/>
      <c r="J19" s="1"/>
      <c r="K19" s="2"/>
      <c r="L19" s="15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1"/>
      <c r="B20" s="11"/>
      <c r="I20" s="10"/>
      <c r="J20" s="1"/>
      <c r="K20" s="2"/>
      <c r="L20" s="15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1"/>
      <c r="B21" s="12"/>
      <c r="I21" s="10"/>
      <c r="J21" s="1"/>
      <c r="K21" s="2"/>
      <c r="L21" s="15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"/>
      <c r="B22" s="12"/>
      <c r="I22" s="10"/>
      <c r="J22" s="1"/>
      <c r="K22" s="2"/>
      <c r="L22" s="15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1"/>
      <c r="B23" s="12"/>
      <c r="I23" s="10"/>
      <c r="J23" s="1"/>
      <c r="K23" s="2"/>
      <c r="L23" s="15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1"/>
      <c r="B24" s="12"/>
      <c r="I24" s="10"/>
      <c r="J24" s="1"/>
      <c r="K24" s="2"/>
      <c r="L24" s="15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1"/>
      <c r="B25" s="12"/>
      <c r="I25" s="10"/>
      <c r="J25" s="1"/>
      <c r="K25" s="2"/>
      <c r="L25" s="15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1"/>
      <c r="B26" s="12"/>
      <c r="I26" s="10"/>
      <c r="J26" s="1"/>
      <c r="K26" s="2"/>
      <c r="L26" s="15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1"/>
      <c r="B27" s="12"/>
      <c r="I27" s="10"/>
      <c r="J27" s="1"/>
      <c r="K27" s="2"/>
      <c r="L27" s="15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1"/>
      <c r="B28" s="16"/>
      <c r="C28" s="17"/>
      <c r="D28" s="17"/>
      <c r="E28" s="17"/>
      <c r="F28" s="17"/>
      <c r="G28" s="17"/>
      <c r="H28" s="17"/>
      <c r="I28" s="18"/>
      <c r="J28" s="1"/>
      <c r="K28" s="2"/>
      <c r="L28" s="15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9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5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15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2:I2"/>
    <mergeCell ref="B4:I4"/>
    <mergeCell ref="B5:I5"/>
    <mergeCell ref="B6:I6"/>
    <mergeCell ref="B7:I7"/>
    <mergeCell ref="B12:I12"/>
    <mergeCell ref="B13:I13"/>
    <mergeCell ref="B21:I21"/>
    <mergeCell ref="B22:I22"/>
    <mergeCell ref="B23:I23"/>
    <mergeCell ref="B24:I24"/>
    <mergeCell ref="B25:I25"/>
    <mergeCell ref="B26:I26"/>
    <mergeCell ref="B27:I27"/>
    <mergeCell ref="B28:I28"/>
    <mergeCell ref="B14:I14"/>
    <mergeCell ref="B15:I15"/>
    <mergeCell ref="B16:I16"/>
    <mergeCell ref="B17:I17"/>
    <mergeCell ref="B18:I18"/>
    <mergeCell ref="B19:I19"/>
    <mergeCell ref="B20:I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12.38"/>
    <col customWidth="1" min="3" max="3" width="13.25"/>
    <col customWidth="1" min="4" max="4" width="7.88"/>
    <col customWidth="1" min="5" max="5" width="9.25"/>
    <col customWidth="1" min="6" max="6" width="8.5"/>
    <col customWidth="1" min="7" max="7" width="10.0"/>
    <col customWidth="1" min="8" max="8" width="8.88"/>
    <col customWidth="1" min="9" max="9" width="9.25"/>
    <col customWidth="1" min="10" max="10" width="9.5"/>
    <col customWidth="1" min="11" max="11" width="9.13"/>
    <col customWidth="1" min="12" max="12" width="9.25"/>
    <col customWidth="1" min="13" max="13" width="9.38"/>
    <col customWidth="1" min="14" max="14" width="8.38"/>
    <col customWidth="1" min="15" max="22" width="7.63"/>
  </cols>
  <sheetData>
    <row r="1" ht="30.75" customHeight="1">
      <c r="A1" s="19" t="s">
        <v>15</v>
      </c>
      <c r="B1" s="20"/>
      <c r="C1" s="21" t="s">
        <v>16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4"/>
      <c r="P1" s="24"/>
      <c r="Q1" s="24"/>
      <c r="R1" s="24"/>
      <c r="S1" s="24"/>
      <c r="T1" s="24"/>
      <c r="U1" s="24"/>
      <c r="V1" s="24"/>
    </row>
    <row r="2" ht="31.5" customHeight="1">
      <c r="A2" s="25"/>
      <c r="B2" s="26"/>
      <c r="C2" s="27" t="s">
        <v>17</v>
      </c>
      <c r="D2" s="28"/>
      <c r="E2" s="29"/>
      <c r="F2" s="27" t="s">
        <v>18</v>
      </c>
      <c r="G2" s="28"/>
      <c r="H2" s="29"/>
      <c r="I2" s="27" t="s">
        <v>19</v>
      </c>
      <c r="J2" s="28"/>
      <c r="K2" s="29"/>
      <c r="L2" s="27" t="s">
        <v>20</v>
      </c>
      <c r="M2" s="28"/>
      <c r="N2" s="30"/>
      <c r="O2" s="24"/>
      <c r="P2" s="24"/>
      <c r="Q2" s="24"/>
      <c r="R2" s="24"/>
      <c r="S2" s="24"/>
      <c r="T2" s="24"/>
      <c r="U2" s="24"/>
      <c r="V2" s="24"/>
    </row>
    <row r="3" ht="60.75" customHeight="1">
      <c r="A3" s="31"/>
      <c r="B3" s="32" t="s">
        <v>21</v>
      </c>
      <c r="C3" s="33" t="s">
        <v>22</v>
      </c>
      <c r="D3" s="33" t="s">
        <v>23</v>
      </c>
      <c r="E3" s="33" t="s">
        <v>24</v>
      </c>
      <c r="F3" s="33" t="s">
        <v>22</v>
      </c>
      <c r="G3" s="33" t="s">
        <v>23</v>
      </c>
      <c r="H3" s="33" t="s">
        <v>24</v>
      </c>
      <c r="I3" s="33" t="s">
        <v>22</v>
      </c>
      <c r="J3" s="33" t="s">
        <v>23</v>
      </c>
      <c r="K3" s="33" t="s">
        <v>24</v>
      </c>
      <c r="L3" s="33" t="s">
        <v>22</v>
      </c>
      <c r="M3" s="33" t="s">
        <v>23</v>
      </c>
      <c r="N3" s="34" t="s">
        <v>24</v>
      </c>
      <c r="O3" s="24"/>
      <c r="P3" s="24"/>
      <c r="Q3" s="24"/>
      <c r="R3" s="24"/>
      <c r="S3" s="24"/>
      <c r="T3" s="24"/>
      <c r="U3" s="24"/>
      <c r="V3" s="24"/>
    </row>
    <row r="4" ht="27.75" customHeight="1">
      <c r="A4" s="35" t="s">
        <v>25</v>
      </c>
      <c r="B4" s="36">
        <v>1616419.6399</v>
      </c>
      <c r="C4" s="37">
        <v>8.0</v>
      </c>
      <c r="D4" s="37" t="s">
        <v>26</v>
      </c>
      <c r="E4" s="38">
        <v>48.0</v>
      </c>
      <c r="F4" s="37">
        <v>8.0</v>
      </c>
      <c r="G4" s="37">
        <v>2.92</v>
      </c>
      <c r="H4" s="39">
        <v>48.0</v>
      </c>
      <c r="I4" s="37">
        <v>5.27</v>
      </c>
      <c r="J4" s="37">
        <v>0.76</v>
      </c>
      <c r="K4" s="39">
        <v>24.0</v>
      </c>
      <c r="L4" s="37">
        <v>7.8</v>
      </c>
      <c r="M4" s="37">
        <v>2.34</v>
      </c>
      <c r="N4" s="40">
        <v>48.0</v>
      </c>
      <c r="O4" s="24"/>
      <c r="P4" s="24"/>
      <c r="Q4" s="24"/>
      <c r="R4" s="24"/>
      <c r="S4" s="24"/>
      <c r="T4" s="24"/>
      <c r="U4" s="24"/>
      <c r="V4" s="24"/>
    </row>
    <row r="5" ht="27.75" customHeight="1">
      <c r="A5" s="35" t="s">
        <v>27</v>
      </c>
      <c r="B5" s="36">
        <v>265993.1053</v>
      </c>
      <c r="C5" s="41">
        <v>8.03</v>
      </c>
      <c r="D5" s="41">
        <v>2.92</v>
      </c>
      <c r="E5" s="42">
        <v>72.0</v>
      </c>
      <c r="F5" s="41">
        <v>9.4</v>
      </c>
      <c r="G5" s="41">
        <v>4.38</v>
      </c>
      <c r="H5" s="42">
        <v>96.0</v>
      </c>
      <c r="I5" s="41">
        <v>9.12</v>
      </c>
      <c r="J5" s="41">
        <v>4.56</v>
      </c>
      <c r="K5" s="42">
        <v>120.0</v>
      </c>
      <c r="L5" s="41">
        <v>9.36</v>
      </c>
      <c r="M5" s="41">
        <v>3.9</v>
      </c>
      <c r="N5" s="43">
        <v>72.0</v>
      </c>
      <c r="O5" s="24"/>
      <c r="P5" s="24"/>
      <c r="Q5" s="24"/>
      <c r="R5" s="24"/>
      <c r="S5" s="24"/>
      <c r="T5" s="24"/>
      <c r="U5" s="24"/>
      <c r="V5" s="24"/>
    </row>
    <row r="6" ht="27.75" customHeight="1">
      <c r="A6" s="35" t="s">
        <v>28</v>
      </c>
      <c r="B6" s="36">
        <v>163688.0648</v>
      </c>
      <c r="C6" s="41">
        <v>11.44</v>
      </c>
      <c r="D6" s="41">
        <v>6.33</v>
      </c>
      <c r="E6" s="42">
        <v>96.0</v>
      </c>
      <c r="F6" s="41">
        <v>8.27</v>
      </c>
      <c r="G6" s="41">
        <v>2.92</v>
      </c>
      <c r="H6" s="42">
        <v>72.0</v>
      </c>
      <c r="I6" s="41">
        <v>9.37</v>
      </c>
      <c r="J6" s="41">
        <v>4.05</v>
      </c>
      <c r="K6" s="42">
        <v>96.0</v>
      </c>
      <c r="L6" s="41">
        <v>9.36</v>
      </c>
      <c r="M6" s="41">
        <v>4.16</v>
      </c>
      <c r="N6" s="43">
        <v>96.0</v>
      </c>
      <c r="O6" s="24"/>
      <c r="P6" s="24"/>
      <c r="Q6" s="24"/>
      <c r="R6" s="24"/>
      <c r="S6" s="24"/>
      <c r="T6" s="24"/>
      <c r="U6" s="24"/>
      <c r="V6" s="24"/>
    </row>
    <row r="7" ht="27.75" customHeight="1">
      <c r="A7" s="35" t="s">
        <v>29</v>
      </c>
      <c r="B7" s="36">
        <v>1861951.7371</v>
      </c>
      <c r="C7" s="41">
        <v>8.0</v>
      </c>
      <c r="D7" s="41">
        <v>2.82</v>
      </c>
      <c r="E7" s="42">
        <v>72.0</v>
      </c>
      <c r="F7" s="41">
        <v>5.84</v>
      </c>
      <c r="G7" s="41">
        <v>1.46</v>
      </c>
      <c r="H7" s="42">
        <v>24.0</v>
      </c>
      <c r="I7" s="41">
        <v>6.84</v>
      </c>
      <c r="J7" s="41">
        <v>2.28</v>
      </c>
      <c r="K7" s="42">
        <v>72.0</v>
      </c>
      <c r="L7" s="41">
        <v>8.0</v>
      </c>
      <c r="M7" s="41">
        <v>2.98</v>
      </c>
      <c r="N7" s="43">
        <v>48.0</v>
      </c>
      <c r="O7" s="24"/>
      <c r="P7" s="24"/>
      <c r="Q7" s="24"/>
      <c r="R7" s="24"/>
      <c r="S7" s="24"/>
      <c r="T7" s="24"/>
      <c r="U7" s="24"/>
      <c r="V7" s="24"/>
    </row>
    <row r="8" ht="27.75" customHeight="1">
      <c r="A8" s="35" t="s">
        <v>30</v>
      </c>
      <c r="B8" s="36">
        <v>204610.081</v>
      </c>
      <c r="C8" s="41">
        <v>12.41</v>
      </c>
      <c r="D8" s="41">
        <v>7.3</v>
      </c>
      <c r="E8" s="42">
        <v>96.0</v>
      </c>
      <c r="F8" s="41">
        <v>8.7</v>
      </c>
      <c r="G8" s="41">
        <v>2.92</v>
      </c>
      <c r="H8" s="42">
        <v>48.0</v>
      </c>
      <c r="I8" s="41">
        <v>11.4</v>
      </c>
      <c r="J8" s="41">
        <v>5.08</v>
      </c>
      <c r="K8" s="42">
        <v>96.0</v>
      </c>
      <c r="L8" s="41">
        <v>9.36</v>
      </c>
      <c r="M8" s="41">
        <v>4.68</v>
      </c>
      <c r="N8" s="43">
        <v>72.0</v>
      </c>
      <c r="O8" s="24"/>
      <c r="P8" s="24"/>
      <c r="Q8" s="24"/>
      <c r="R8" s="24"/>
      <c r="S8" s="24"/>
      <c r="T8" s="24"/>
      <c r="U8" s="24"/>
      <c r="V8" s="24"/>
    </row>
    <row r="9" ht="27.75" customHeight="1">
      <c r="A9" s="35" t="s">
        <v>31</v>
      </c>
      <c r="B9" s="36">
        <v>777518.3078</v>
      </c>
      <c r="C9" s="41">
        <v>8.03</v>
      </c>
      <c r="D9" s="41">
        <v>2.92</v>
      </c>
      <c r="E9" s="42">
        <v>72.0</v>
      </c>
      <c r="F9" s="41">
        <v>8.76</v>
      </c>
      <c r="G9" s="41">
        <v>3.65</v>
      </c>
      <c r="H9" s="42">
        <v>96.0</v>
      </c>
      <c r="I9" s="41">
        <v>8.36</v>
      </c>
      <c r="J9" s="41">
        <v>3.04</v>
      </c>
      <c r="K9" s="42">
        <v>96.0</v>
      </c>
      <c r="L9" s="41">
        <v>8.0</v>
      </c>
      <c r="M9" s="41">
        <v>2.95</v>
      </c>
      <c r="N9" s="43">
        <v>96.0</v>
      </c>
      <c r="O9" s="24"/>
      <c r="P9" s="24"/>
      <c r="Q9" s="24"/>
      <c r="R9" s="24"/>
      <c r="S9" s="24"/>
      <c r="T9" s="24"/>
      <c r="U9" s="24"/>
      <c r="V9" s="24"/>
    </row>
    <row r="10" ht="27.75" customHeight="1">
      <c r="A10" s="35" t="s">
        <v>32</v>
      </c>
      <c r="B10" s="36">
        <v>347837.1377</v>
      </c>
      <c r="C10" s="41">
        <v>8.0</v>
      </c>
      <c r="D10" s="41">
        <v>2.62</v>
      </c>
      <c r="E10" s="42">
        <v>72.0</v>
      </c>
      <c r="F10" s="41">
        <v>5.84</v>
      </c>
      <c r="G10" s="41">
        <v>1.46</v>
      </c>
      <c r="H10" s="42">
        <v>24.0</v>
      </c>
      <c r="I10" s="41">
        <v>6.84</v>
      </c>
      <c r="J10" s="41">
        <v>2.28</v>
      </c>
      <c r="K10" s="42">
        <v>72.0</v>
      </c>
      <c r="L10" s="41">
        <v>8.0</v>
      </c>
      <c r="M10" s="41">
        <v>2.98</v>
      </c>
      <c r="N10" s="43">
        <v>48.0</v>
      </c>
      <c r="O10" s="24"/>
      <c r="P10" s="24"/>
      <c r="Q10" s="24"/>
      <c r="R10" s="24"/>
      <c r="S10" s="24"/>
      <c r="T10" s="24"/>
      <c r="U10" s="24"/>
      <c r="V10" s="24"/>
    </row>
    <row r="11" ht="27.75" customHeight="1">
      <c r="A11" s="35" t="s">
        <v>33</v>
      </c>
      <c r="B11" s="36">
        <v>40922.0162</v>
      </c>
      <c r="C11" s="41">
        <v>10.95</v>
      </c>
      <c r="D11" s="41">
        <v>5.84</v>
      </c>
      <c r="E11" s="42">
        <v>72.0</v>
      </c>
      <c r="F11" s="41">
        <v>7.95</v>
      </c>
      <c r="G11" s="41">
        <v>2.92</v>
      </c>
      <c r="H11" s="42">
        <v>72.0</v>
      </c>
      <c r="I11" s="41">
        <v>8.36</v>
      </c>
      <c r="J11" s="41">
        <v>3.04</v>
      </c>
      <c r="K11" s="42">
        <v>96.0</v>
      </c>
      <c r="L11" s="41">
        <v>9.36</v>
      </c>
      <c r="M11" s="41">
        <v>3.9</v>
      </c>
      <c r="N11" s="43">
        <v>72.0</v>
      </c>
      <c r="O11" s="24"/>
      <c r="P11" s="24"/>
      <c r="Q11" s="24"/>
      <c r="R11" s="24"/>
      <c r="S11" s="24"/>
      <c r="T11" s="24"/>
      <c r="U11" s="24"/>
      <c r="V11" s="24"/>
    </row>
    <row r="12" ht="27.75" customHeight="1">
      <c r="A12" s="35" t="s">
        <v>34</v>
      </c>
      <c r="B12" s="36">
        <v>634291.2511</v>
      </c>
      <c r="C12" s="41">
        <v>8.0</v>
      </c>
      <c r="D12" s="41">
        <v>2.92</v>
      </c>
      <c r="E12" s="42">
        <v>96.0</v>
      </c>
      <c r="F12" s="41">
        <v>8.0</v>
      </c>
      <c r="G12" s="41">
        <v>2.19</v>
      </c>
      <c r="H12" s="42">
        <v>96.0</v>
      </c>
      <c r="I12" s="41">
        <v>5.27</v>
      </c>
      <c r="J12" s="41">
        <v>0.27</v>
      </c>
      <c r="K12" s="42">
        <v>48.0</v>
      </c>
      <c r="L12" s="41">
        <v>7.0</v>
      </c>
      <c r="M12" s="41">
        <v>1.96</v>
      </c>
      <c r="N12" s="43">
        <v>96.0</v>
      </c>
      <c r="O12" s="24"/>
      <c r="P12" s="24"/>
      <c r="Q12" s="24"/>
      <c r="R12" s="24"/>
      <c r="S12" s="24"/>
      <c r="T12" s="24"/>
      <c r="U12" s="24"/>
      <c r="V12" s="24"/>
    </row>
    <row r="13" ht="27.75" customHeight="1">
      <c r="A13" s="35" t="s">
        <v>35</v>
      </c>
      <c r="B13" s="36">
        <v>1084433.4293</v>
      </c>
      <c r="C13" s="41">
        <v>8.76</v>
      </c>
      <c r="D13" s="41">
        <v>4.38</v>
      </c>
      <c r="E13" s="42">
        <v>72.0</v>
      </c>
      <c r="F13" s="41">
        <v>7.0</v>
      </c>
      <c r="G13" s="41">
        <v>1.92</v>
      </c>
      <c r="H13" s="42">
        <v>48.0</v>
      </c>
      <c r="I13" s="41">
        <v>6.84</v>
      </c>
      <c r="J13" s="41">
        <v>1.97</v>
      </c>
      <c r="K13" s="42">
        <v>72.0</v>
      </c>
      <c r="L13" s="41">
        <v>8.0</v>
      </c>
      <c r="M13" s="41">
        <v>2.98</v>
      </c>
      <c r="N13" s="43">
        <v>48.0</v>
      </c>
      <c r="O13" s="24"/>
      <c r="P13" s="24"/>
      <c r="Q13" s="24"/>
      <c r="R13" s="24"/>
      <c r="S13" s="24"/>
      <c r="T13" s="24"/>
      <c r="U13" s="24"/>
      <c r="V13" s="24"/>
    </row>
    <row r="14" ht="27.75" customHeight="1">
      <c r="A14" s="35" t="s">
        <v>36</v>
      </c>
      <c r="B14" s="36">
        <v>225071.0891</v>
      </c>
      <c r="C14" s="41">
        <v>8.76</v>
      </c>
      <c r="D14" s="41">
        <v>4.38</v>
      </c>
      <c r="E14" s="42">
        <v>72.0</v>
      </c>
      <c r="F14" s="41">
        <v>7.23</v>
      </c>
      <c r="G14" s="41">
        <v>2.19</v>
      </c>
      <c r="H14" s="42">
        <v>96.0</v>
      </c>
      <c r="I14" s="41">
        <v>6.84</v>
      </c>
      <c r="J14" s="41">
        <v>2.28</v>
      </c>
      <c r="K14" s="42">
        <v>72.0</v>
      </c>
      <c r="L14" s="41">
        <v>8.5</v>
      </c>
      <c r="M14" s="41">
        <v>3.12</v>
      </c>
      <c r="N14" s="43">
        <v>48.0</v>
      </c>
      <c r="O14" s="24"/>
      <c r="P14" s="24"/>
      <c r="Q14" s="24"/>
      <c r="R14" s="24"/>
      <c r="S14" s="24"/>
      <c r="T14" s="24"/>
      <c r="U14" s="24"/>
      <c r="V14" s="24"/>
    </row>
    <row r="15" ht="27.75" customHeight="1">
      <c r="A15" s="35" t="s">
        <v>37</v>
      </c>
      <c r="B15" s="36">
        <v>3273761.296</v>
      </c>
      <c r="C15" s="41">
        <v>5.11</v>
      </c>
      <c r="D15" s="41">
        <v>0.73</v>
      </c>
      <c r="E15" s="42">
        <v>24.0</v>
      </c>
      <c r="F15" s="41">
        <v>8.4</v>
      </c>
      <c r="G15" s="41">
        <v>2.19</v>
      </c>
      <c r="H15" s="42">
        <v>96.0</v>
      </c>
      <c r="I15" s="41">
        <v>8.36</v>
      </c>
      <c r="J15" s="41">
        <v>2.8</v>
      </c>
      <c r="K15" s="42">
        <v>96.0</v>
      </c>
      <c r="L15" s="41">
        <v>8.0</v>
      </c>
      <c r="M15" s="41">
        <v>2.98</v>
      </c>
      <c r="N15" s="43">
        <v>96.0</v>
      </c>
      <c r="O15" s="24"/>
      <c r="P15" s="24"/>
      <c r="Q15" s="24"/>
      <c r="R15" s="24"/>
      <c r="S15" s="24"/>
      <c r="T15" s="24"/>
      <c r="U15" s="24"/>
      <c r="V15" s="24"/>
    </row>
    <row r="16" ht="27.75" customHeight="1">
      <c r="A16" s="35" t="s">
        <v>38</v>
      </c>
      <c r="B16" s="36">
        <v>327376.1296</v>
      </c>
      <c r="C16" s="41">
        <v>6.5</v>
      </c>
      <c r="D16" s="41">
        <v>2.19</v>
      </c>
      <c r="E16" s="42">
        <v>48.0</v>
      </c>
      <c r="F16" s="41">
        <v>8.76</v>
      </c>
      <c r="G16" s="41">
        <v>4.38</v>
      </c>
      <c r="H16" s="42">
        <v>72.0</v>
      </c>
      <c r="I16" s="41">
        <v>8.36</v>
      </c>
      <c r="J16" s="41">
        <v>3.04</v>
      </c>
      <c r="K16" s="42">
        <v>96.0</v>
      </c>
      <c r="L16" s="41">
        <v>8.58</v>
      </c>
      <c r="M16" s="41">
        <v>3.12</v>
      </c>
      <c r="N16" s="43">
        <v>48.0</v>
      </c>
      <c r="O16" s="24"/>
      <c r="P16" s="24"/>
      <c r="Q16" s="24"/>
      <c r="R16" s="24"/>
      <c r="S16" s="24"/>
      <c r="T16" s="24"/>
      <c r="U16" s="24"/>
      <c r="V16" s="24"/>
    </row>
    <row r="17" ht="27.75" customHeight="1">
      <c r="A17" s="35" t="s">
        <v>39</v>
      </c>
      <c r="B17" s="36">
        <v>143227.0567</v>
      </c>
      <c r="C17" s="41">
        <v>13.87</v>
      </c>
      <c r="D17" s="41">
        <v>8.76</v>
      </c>
      <c r="E17" s="42">
        <v>120.0</v>
      </c>
      <c r="F17" s="41">
        <v>12.3</v>
      </c>
      <c r="G17" s="41">
        <v>4.38</v>
      </c>
      <c r="H17" s="42">
        <v>96.0</v>
      </c>
      <c r="I17" s="41">
        <v>12.8</v>
      </c>
      <c r="J17" s="41">
        <v>7.6</v>
      </c>
      <c r="K17" s="42">
        <v>120.0</v>
      </c>
      <c r="L17" s="41">
        <v>13.26</v>
      </c>
      <c r="M17" s="41">
        <v>7.8</v>
      </c>
      <c r="N17" s="43">
        <v>96.0</v>
      </c>
      <c r="O17" s="24"/>
      <c r="P17" s="24"/>
      <c r="Q17" s="24"/>
      <c r="R17" s="24"/>
      <c r="S17" s="24"/>
      <c r="T17" s="24"/>
      <c r="U17" s="24"/>
      <c r="V17" s="24"/>
    </row>
    <row r="18" ht="27.75" customHeight="1">
      <c r="A18" s="35" t="s">
        <v>40</v>
      </c>
      <c r="B18" s="36">
        <v>2005178.7938</v>
      </c>
      <c r="C18" s="41">
        <v>8.0</v>
      </c>
      <c r="D18" s="41">
        <v>2.62</v>
      </c>
      <c r="E18" s="42">
        <v>72.0</v>
      </c>
      <c r="F18" s="37">
        <v>8.0</v>
      </c>
      <c r="G18" s="37">
        <v>2.92</v>
      </c>
      <c r="H18" s="42">
        <v>72.0</v>
      </c>
      <c r="I18" s="41">
        <v>5.27</v>
      </c>
      <c r="J18" s="41">
        <v>0.76</v>
      </c>
      <c r="K18" s="42">
        <v>24.0</v>
      </c>
      <c r="L18" s="41">
        <v>7.8</v>
      </c>
      <c r="M18" s="41">
        <v>2.34</v>
      </c>
      <c r="N18" s="43">
        <v>48.0</v>
      </c>
      <c r="O18" s="24"/>
      <c r="P18" s="24"/>
      <c r="Q18" s="24"/>
      <c r="R18" s="24"/>
      <c r="S18" s="24"/>
      <c r="T18" s="24"/>
      <c r="U18" s="24"/>
      <c r="V18" s="24"/>
    </row>
    <row r="19" ht="27.75" customHeight="1">
      <c r="A19" s="35" t="s">
        <v>41</v>
      </c>
      <c r="B19" s="36">
        <v>388759.1539</v>
      </c>
      <c r="C19" s="41">
        <v>6.57</v>
      </c>
      <c r="D19" s="41">
        <v>2.19</v>
      </c>
      <c r="E19" s="42">
        <v>96.0</v>
      </c>
      <c r="F19" s="41">
        <v>8.76</v>
      </c>
      <c r="G19" s="41">
        <v>2.92</v>
      </c>
      <c r="H19" s="42">
        <v>96.0</v>
      </c>
      <c r="I19" s="41">
        <v>6.84</v>
      </c>
      <c r="J19" s="41">
        <v>2.28</v>
      </c>
      <c r="K19" s="42">
        <v>96.0</v>
      </c>
      <c r="L19" s="41">
        <v>7.0</v>
      </c>
      <c r="M19" s="41">
        <v>1.96</v>
      </c>
      <c r="N19" s="43">
        <v>96.0</v>
      </c>
      <c r="O19" s="24"/>
      <c r="P19" s="24"/>
      <c r="Q19" s="24"/>
      <c r="R19" s="24"/>
      <c r="S19" s="24"/>
      <c r="T19" s="24"/>
      <c r="U19" s="24"/>
      <c r="V19" s="24"/>
    </row>
    <row r="20" ht="27.75" customHeight="1">
      <c r="A20" s="35" t="s">
        <v>42</v>
      </c>
      <c r="B20" s="36">
        <v>613830.243</v>
      </c>
      <c r="C20" s="41">
        <v>8.0</v>
      </c>
      <c r="D20" s="41">
        <v>2.72</v>
      </c>
      <c r="E20" s="42">
        <v>96.0</v>
      </c>
      <c r="F20" s="41">
        <v>5.11</v>
      </c>
      <c r="G20" s="41">
        <v>0.73</v>
      </c>
      <c r="H20" s="42">
        <v>24.0</v>
      </c>
      <c r="I20" s="41">
        <v>6.84</v>
      </c>
      <c r="J20" s="41">
        <v>2.28</v>
      </c>
      <c r="K20" s="42">
        <v>72.0</v>
      </c>
      <c r="L20" s="41">
        <v>8.0</v>
      </c>
      <c r="M20" s="41">
        <v>2.98</v>
      </c>
      <c r="N20" s="43">
        <v>72.0</v>
      </c>
      <c r="O20" s="24"/>
      <c r="P20" s="24"/>
      <c r="Q20" s="24"/>
      <c r="R20" s="24"/>
      <c r="S20" s="24"/>
      <c r="T20" s="24"/>
      <c r="U20" s="24"/>
      <c r="V20" s="24"/>
    </row>
    <row r="21" ht="27.75" customHeight="1">
      <c r="A21" s="35" t="s">
        <v>43</v>
      </c>
      <c r="B21" s="36">
        <v>716135.2835</v>
      </c>
      <c r="C21" s="41">
        <v>8.03</v>
      </c>
      <c r="D21" s="41">
        <v>2.92</v>
      </c>
      <c r="E21" s="42">
        <v>96.0</v>
      </c>
      <c r="F21" s="41">
        <v>7.3</v>
      </c>
      <c r="G21" s="41">
        <v>2.19</v>
      </c>
      <c r="H21" s="42">
        <v>48.0</v>
      </c>
      <c r="I21" s="41">
        <v>6.84</v>
      </c>
      <c r="J21" s="41">
        <v>2.28</v>
      </c>
      <c r="K21" s="42">
        <v>96.0</v>
      </c>
      <c r="L21" s="41">
        <v>7.0</v>
      </c>
      <c r="M21" s="41">
        <v>1.96</v>
      </c>
      <c r="N21" s="43">
        <v>96.0</v>
      </c>
      <c r="O21" s="24"/>
      <c r="P21" s="24"/>
      <c r="Q21" s="24"/>
      <c r="R21" s="24"/>
      <c r="S21" s="24"/>
      <c r="T21" s="24"/>
      <c r="U21" s="24"/>
      <c r="V21" s="24"/>
    </row>
    <row r="22" ht="27.75" customHeight="1">
      <c r="A22" s="35" t="s">
        <v>44</v>
      </c>
      <c r="B22" s="36">
        <v>1759646.6966</v>
      </c>
      <c r="C22" s="41">
        <v>8.0</v>
      </c>
      <c r="D22" s="41">
        <v>2.92</v>
      </c>
      <c r="E22" s="42">
        <v>72.0</v>
      </c>
      <c r="F22" s="41">
        <v>8.0</v>
      </c>
      <c r="G22" s="41" t="s">
        <v>45</v>
      </c>
      <c r="H22" s="42">
        <v>72.0</v>
      </c>
      <c r="I22" s="41">
        <v>5.27</v>
      </c>
      <c r="J22" s="41">
        <v>0.76</v>
      </c>
      <c r="K22" s="42">
        <v>48.0</v>
      </c>
      <c r="L22" s="41">
        <v>7.8</v>
      </c>
      <c r="M22" s="41">
        <v>2.34</v>
      </c>
      <c r="N22" s="43">
        <v>48.0</v>
      </c>
      <c r="O22" s="24"/>
      <c r="P22" s="24"/>
      <c r="Q22" s="24"/>
      <c r="R22" s="24"/>
      <c r="S22" s="24"/>
      <c r="T22" s="24"/>
      <c r="U22" s="24"/>
      <c r="V22" s="24"/>
    </row>
    <row r="23" ht="27.75" customHeight="1">
      <c r="A23" s="35" t="s">
        <v>46</v>
      </c>
      <c r="B23" s="36">
        <v>143227.0567</v>
      </c>
      <c r="C23" s="41">
        <v>6.5</v>
      </c>
      <c r="D23" s="41">
        <v>2.19</v>
      </c>
      <c r="E23" s="42">
        <v>48.0</v>
      </c>
      <c r="F23" s="41">
        <v>9.49</v>
      </c>
      <c r="G23" s="41">
        <v>4.38</v>
      </c>
      <c r="H23" s="42">
        <v>96.0</v>
      </c>
      <c r="I23" s="41">
        <v>9.12</v>
      </c>
      <c r="J23" s="41">
        <v>4.56</v>
      </c>
      <c r="K23" s="42">
        <v>96.0</v>
      </c>
      <c r="L23" s="41">
        <v>9.36</v>
      </c>
      <c r="M23" s="41">
        <v>3.9</v>
      </c>
      <c r="N23" s="43">
        <v>72.0</v>
      </c>
      <c r="O23" s="24"/>
      <c r="P23" s="24"/>
      <c r="Q23" s="24"/>
      <c r="R23" s="24"/>
      <c r="S23" s="24"/>
      <c r="T23" s="24"/>
      <c r="U23" s="24"/>
      <c r="V23" s="24"/>
    </row>
    <row r="24" ht="27.75" customHeight="1">
      <c r="A24" s="35" t="s">
        <v>47</v>
      </c>
      <c r="B24" s="36">
        <v>736596.2916</v>
      </c>
      <c r="C24" s="41">
        <v>8.0</v>
      </c>
      <c r="D24" s="41">
        <v>2.62</v>
      </c>
      <c r="E24" s="42">
        <v>48.0</v>
      </c>
      <c r="F24" s="41">
        <v>8.0</v>
      </c>
      <c r="G24" s="41">
        <v>2.19</v>
      </c>
      <c r="H24" s="42">
        <v>72.0</v>
      </c>
      <c r="I24" s="41">
        <v>6.84</v>
      </c>
      <c r="J24" s="41">
        <v>2.28</v>
      </c>
      <c r="K24" s="42">
        <v>72.0</v>
      </c>
      <c r="L24" s="41">
        <v>6.18</v>
      </c>
      <c r="M24" s="41">
        <v>1.56</v>
      </c>
      <c r="N24" s="43">
        <v>24.0</v>
      </c>
      <c r="O24" s="24"/>
      <c r="P24" s="24"/>
      <c r="Q24" s="24"/>
      <c r="R24" s="24"/>
      <c r="S24" s="24"/>
      <c r="T24" s="24"/>
      <c r="U24" s="24"/>
      <c r="V24" s="24"/>
    </row>
    <row r="25" ht="27.75" customHeight="1">
      <c r="A25" s="35" t="s">
        <v>48</v>
      </c>
      <c r="B25" s="36">
        <v>552447.2187</v>
      </c>
      <c r="C25" s="41">
        <v>6.5</v>
      </c>
      <c r="D25" s="41">
        <v>2.19</v>
      </c>
      <c r="E25" s="42">
        <v>48.0</v>
      </c>
      <c r="F25" s="41">
        <v>8.76</v>
      </c>
      <c r="G25" s="41">
        <v>2.92</v>
      </c>
      <c r="H25" s="42">
        <v>96.0</v>
      </c>
      <c r="I25" s="41">
        <v>6.84</v>
      </c>
      <c r="J25" s="41">
        <v>2.28</v>
      </c>
      <c r="K25" s="42">
        <v>72.0</v>
      </c>
      <c r="L25" s="41">
        <v>6.8</v>
      </c>
      <c r="M25" s="41">
        <v>1.96</v>
      </c>
      <c r="N25" s="43">
        <v>48.0</v>
      </c>
      <c r="O25" s="24"/>
      <c r="P25" s="24"/>
      <c r="Q25" s="24"/>
      <c r="R25" s="24"/>
      <c r="S25" s="24"/>
      <c r="T25" s="24"/>
      <c r="U25" s="24"/>
      <c r="V25" s="24"/>
    </row>
    <row r="26" ht="27.75" customHeight="1">
      <c r="A26" s="35" t="s">
        <v>49</v>
      </c>
      <c r="B26" s="36">
        <v>102305.0405</v>
      </c>
      <c r="C26" s="41">
        <v>10.95</v>
      </c>
      <c r="D26" s="41">
        <v>5.84</v>
      </c>
      <c r="E26" s="42">
        <v>96.0</v>
      </c>
      <c r="F26" s="41">
        <v>8.7</v>
      </c>
      <c r="G26" s="41">
        <v>2.92</v>
      </c>
      <c r="H26" s="42">
        <v>72.0</v>
      </c>
      <c r="I26" s="41">
        <v>8.36</v>
      </c>
      <c r="J26" s="41">
        <v>3.04</v>
      </c>
      <c r="K26" s="42">
        <v>96.0</v>
      </c>
      <c r="L26" s="41">
        <v>9.36</v>
      </c>
      <c r="M26" s="41">
        <v>3.9</v>
      </c>
      <c r="N26" s="43">
        <v>72.0</v>
      </c>
      <c r="O26" s="24"/>
      <c r="P26" s="24"/>
      <c r="Q26" s="24"/>
      <c r="R26" s="24"/>
      <c r="S26" s="24"/>
      <c r="T26" s="24"/>
      <c r="U26" s="24"/>
      <c r="V26" s="24"/>
    </row>
    <row r="27" ht="27.75" customHeight="1">
      <c r="A27" s="35" t="s">
        <v>50</v>
      </c>
      <c r="B27" s="36">
        <v>675213.2673</v>
      </c>
      <c r="C27" s="41">
        <v>6.57</v>
      </c>
      <c r="D27" s="41">
        <v>2.19</v>
      </c>
      <c r="E27" s="42">
        <v>48.0</v>
      </c>
      <c r="F27" s="41">
        <v>8.76</v>
      </c>
      <c r="G27" s="41">
        <v>2.92</v>
      </c>
      <c r="H27" s="42">
        <v>72.0</v>
      </c>
      <c r="I27" s="41">
        <v>6.84</v>
      </c>
      <c r="J27" s="41">
        <v>2.28</v>
      </c>
      <c r="K27" s="42">
        <v>72.0</v>
      </c>
      <c r="L27" s="41">
        <v>8.0</v>
      </c>
      <c r="M27" s="41">
        <v>2.98</v>
      </c>
      <c r="N27" s="43">
        <v>48.0</v>
      </c>
      <c r="O27" s="24"/>
      <c r="P27" s="24"/>
      <c r="Q27" s="24"/>
      <c r="R27" s="24"/>
      <c r="S27" s="24"/>
      <c r="T27" s="24"/>
      <c r="U27" s="24"/>
      <c r="V27" s="24"/>
    </row>
    <row r="28" ht="27.75" customHeight="1">
      <c r="A28" s="35" t="s">
        <v>51</v>
      </c>
      <c r="B28" s="36">
        <v>20461.0081</v>
      </c>
      <c r="C28" s="41">
        <v>36.0</v>
      </c>
      <c r="D28" s="41">
        <v>21.0</v>
      </c>
      <c r="E28" s="42">
        <v>72.0</v>
      </c>
      <c r="F28" s="41">
        <v>36.0</v>
      </c>
      <c r="G28" s="41">
        <v>21.0</v>
      </c>
      <c r="H28" s="42">
        <v>72.0</v>
      </c>
      <c r="I28" s="41">
        <v>36.0</v>
      </c>
      <c r="J28" s="41">
        <v>21.0</v>
      </c>
      <c r="K28" s="42">
        <v>144.0</v>
      </c>
      <c r="L28" s="41">
        <v>36.0</v>
      </c>
      <c r="M28" s="41">
        <v>21.0</v>
      </c>
      <c r="N28" s="43">
        <v>144.0</v>
      </c>
      <c r="O28" s="24"/>
      <c r="P28" s="24"/>
      <c r="Q28" s="24"/>
      <c r="R28" s="24"/>
      <c r="S28" s="24"/>
      <c r="T28" s="24"/>
      <c r="U28" s="24"/>
      <c r="V28" s="24"/>
    </row>
    <row r="29" ht="27.75" customHeight="1">
      <c r="A29" s="35" t="s">
        <v>52</v>
      </c>
      <c r="B29" s="36">
        <v>143227.0567</v>
      </c>
      <c r="C29" s="41">
        <v>8.03</v>
      </c>
      <c r="D29" s="41">
        <v>2.92</v>
      </c>
      <c r="E29" s="42">
        <v>72.0</v>
      </c>
      <c r="F29" s="41">
        <v>8.76</v>
      </c>
      <c r="G29" s="41">
        <v>3.65</v>
      </c>
      <c r="H29" s="42">
        <v>96.0</v>
      </c>
      <c r="I29" s="41">
        <v>8.36</v>
      </c>
      <c r="J29" s="41">
        <v>3.04</v>
      </c>
      <c r="K29" s="42">
        <v>96.0</v>
      </c>
      <c r="L29" s="41">
        <v>8.5</v>
      </c>
      <c r="M29" s="41">
        <v>3.12</v>
      </c>
      <c r="N29" s="43">
        <v>48.0</v>
      </c>
      <c r="O29" s="24"/>
      <c r="P29" s="24"/>
      <c r="Q29" s="24"/>
      <c r="R29" s="24"/>
      <c r="S29" s="24"/>
      <c r="T29" s="24"/>
      <c r="U29" s="24"/>
      <c r="V29" s="24"/>
    </row>
    <row r="30" ht="27.75" customHeight="1">
      <c r="A30" s="35" t="s">
        <v>53</v>
      </c>
      <c r="B30" s="36">
        <v>572908.2268</v>
      </c>
      <c r="C30" s="41">
        <v>8.76</v>
      </c>
      <c r="D30" s="41">
        <v>4.38</v>
      </c>
      <c r="E30" s="42">
        <v>96.0</v>
      </c>
      <c r="F30" s="41">
        <v>7.23</v>
      </c>
      <c r="G30" s="41">
        <v>2.19</v>
      </c>
      <c r="H30" s="42">
        <v>96.0</v>
      </c>
      <c r="I30" s="41">
        <v>8.36</v>
      </c>
      <c r="J30" s="41">
        <v>3.04</v>
      </c>
      <c r="K30" s="42">
        <v>96.0</v>
      </c>
      <c r="L30" s="41">
        <v>9.36</v>
      </c>
      <c r="M30" s="41">
        <v>3.9</v>
      </c>
      <c r="N30" s="43">
        <v>72.0</v>
      </c>
      <c r="O30" s="24"/>
      <c r="P30" s="24"/>
      <c r="Q30" s="24"/>
      <c r="R30" s="24"/>
      <c r="S30" s="24"/>
      <c r="T30" s="24"/>
      <c r="U30" s="24"/>
      <c r="V30" s="24"/>
    </row>
    <row r="31" ht="27.75" customHeight="1">
      <c r="A31" s="35" t="s">
        <v>54</v>
      </c>
      <c r="B31" s="36">
        <v>327376.1296</v>
      </c>
      <c r="C31" s="41">
        <v>8.03</v>
      </c>
      <c r="D31" s="41">
        <v>2.92</v>
      </c>
      <c r="E31" s="42">
        <v>48.0</v>
      </c>
      <c r="F31" s="41">
        <v>8.76</v>
      </c>
      <c r="G31" s="41">
        <v>3.65</v>
      </c>
      <c r="H31" s="42">
        <v>72.0</v>
      </c>
      <c r="I31" s="41">
        <v>8.36</v>
      </c>
      <c r="J31" s="41">
        <v>3.04</v>
      </c>
      <c r="K31" s="42">
        <v>72.0</v>
      </c>
      <c r="L31" s="41">
        <v>7.73</v>
      </c>
      <c r="M31" s="41">
        <v>2.34</v>
      </c>
      <c r="N31" s="43">
        <v>48.0</v>
      </c>
      <c r="O31" s="24"/>
      <c r="P31" s="24"/>
      <c r="Q31" s="24"/>
      <c r="R31" s="24"/>
      <c r="S31" s="24"/>
      <c r="T31" s="24"/>
      <c r="U31" s="24"/>
      <c r="V31" s="24"/>
    </row>
    <row r="32" ht="27.75" customHeight="1">
      <c r="A32" s="35" t="s">
        <v>55</v>
      </c>
      <c r="B32" s="36">
        <v>450142.1782</v>
      </c>
      <c r="C32" s="41">
        <v>8.76</v>
      </c>
      <c r="D32" s="41">
        <v>4.38</v>
      </c>
      <c r="E32" s="42">
        <v>72.0</v>
      </c>
      <c r="F32" s="41">
        <v>8.03</v>
      </c>
      <c r="G32" s="41">
        <v>2.92</v>
      </c>
      <c r="H32" s="42">
        <v>72.0</v>
      </c>
      <c r="I32" s="41">
        <v>6.84</v>
      </c>
      <c r="J32" s="41">
        <v>2.28</v>
      </c>
      <c r="K32" s="42">
        <v>72.0</v>
      </c>
      <c r="L32" s="41">
        <v>8.0</v>
      </c>
      <c r="M32" s="41">
        <v>2.95</v>
      </c>
      <c r="N32" s="43">
        <v>72.0</v>
      </c>
      <c r="O32" s="24"/>
      <c r="P32" s="24"/>
      <c r="Q32" s="24"/>
      <c r="R32" s="24"/>
      <c r="S32" s="24"/>
      <c r="T32" s="24"/>
      <c r="U32" s="24"/>
      <c r="V32" s="24"/>
    </row>
    <row r="33" ht="27.75" customHeight="1">
      <c r="A33" s="35" t="s">
        <v>56</v>
      </c>
      <c r="B33" s="36">
        <v>20461.0081</v>
      </c>
      <c r="C33" s="41">
        <v>10.95</v>
      </c>
      <c r="D33" s="41">
        <v>5.84</v>
      </c>
      <c r="E33" s="42">
        <v>96.0</v>
      </c>
      <c r="F33" s="41">
        <v>8.76</v>
      </c>
      <c r="G33" s="41">
        <v>3.65</v>
      </c>
      <c r="H33" s="42">
        <v>96.0</v>
      </c>
      <c r="I33" s="41">
        <v>9.12</v>
      </c>
      <c r="J33" s="41">
        <v>4.56</v>
      </c>
      <c r="K33" s="42">
        <v>96.0</v>
      </c>
      <c r="L33" s="41">
        <v>10.14</v>
      </c>
      <c r="M33" s="41">
        <v>4.68</v>
      </c>
      <c r="N33" s="43">
        <v>96.0</v>
      </c>
      <c r="O33" s="24"/>
      <c r="P33" s="24"/>
      <c r="Q33" s="24"/>
      <c r="R33" s="24"/>
      <c r="S33" s="24"/>
      <c r="T33" s="24"/>
      <c r="U33" s="24"/>
      <c r="V33" s="24"/>
    </row>
    <row r="34" ht="27.75" customHeight="1">
      <c r="A34" s="44" t="s">
        <v>57</v>
      </c>
      <c r="B34" s="44">
        <v>265993.1053</v>
      </c>
      <c r="C34" s="45">
        <v>12.41</v>
      </c>
      <c r="D34" s="45">
        <v>7.3</v>
      </c>
      <c r="E34" s="46">
        <v>96.0</v>
      </c>
      <c r="F34" s="45">
        <v>8.7</v>
      </c>
      <c r="G34" s="45">
        <v>2.92</v>
      </c>
      <c r="H34" s="46">
        <v>72.0</v>
      </c>
      <c r="I34" s="45">
        <v>11.4</v>
      </c>
      <c r="J34" s="45">
        <v>6.08</v>
      </c>
      <c r="K34" s="46">
        <v>96.0</v>
      </c>
      <c r="L34" s="45">
        <v>9.36</v>
      </c>
      <c r="M34" s="45">
        <v>4.68</v>
      </c>
      <c r="N34" s="47">
        <v>96.0</v>
      </c>
      <c r="O34" s="24"/>
      <c r="P34" s="24"/>
      <c r="Q34" s="24"/>
      <c r="R34" s="24"/>
      <c r="S34" s="24"/>
      <c r="T34" s="24"/>
      <c r="U34" s="24"/>
      <c r="V34" s="24"/>
    </row>
    <row r="35" ht="27.75" customHeight="1">
      <c r="A35" s="48" t="s">
        <v>58</v>
      </c>
      <c r="B35" s="49">
        <f>SUM(B4:B34)</f>
        <v>20461008.1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ht="28.5" customHeight="1">
      <c r="A36" s="50" t="s">
        <v>59</v>
      </c>
      <c r="B36" s="24">
        <v>9000.0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ht="28.5" customHeight="1">
      <c r="A37" s="50" t="s">
        <v>60</v>
      </c>
      <c r="B37" s="51">
        <v>0.791666666666667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ht="28.5" customHeight="1">
      <c r="A38" s="52" t="s">
        <v>61</v>
      </c>
      <c r="B38" s="5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ht="31.5" customHeight="1">
      <c r="A39" s="54" t="s">
        <v>62</v>
      </c>
      <c r="B39" s="54" t="s">
        <v>63</v>
      </c>
      <c r="C39" s="55" t="s">
        <v>64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ht="31.5" customHeight="1">
      <c r="A40" s="56">
        <v>0.4</v>
      </c>
      <c r="B40" s="57"/>
      <c r="C40" s="55" t="s">
        <v>65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ht="31.5" customHeight="1">
      <c r="A41" s="56">
        <v>0.5</v>
      </c>
      <c r="B41" s="58">
        <v>0.005</v>
      </c>
      <c r="C41" s="55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ht="31.5" customHeight="1">
      <c r="A42" s="56">
        <v>0.6</v>
      </c>
      <c r="B42" s="58">
        <v>0.015</v>
      </c>
      <c r="C42" s="55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ht="31.5" customHeight="1">
      <c r="A43" s="56">
        <v>0.7</v>
      </c>
      <c r="B43" s="58">
        <v>0.03</v>
      </c>
      <c r="C43" s="55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ht="31.5" customHeight="1">
      <c r="A44" s="56">
        <v>0.8</v>
      </c>
      <c r="B44" s="58">
        <v>0.04</v>
      </c>
      <c r="C44" s="55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ht="31.5" customHeight="1">
      <c r="A45" s="56">
        <v>0.9</v>
      </c>
      <c r="B45" s="57"/>
      <c r="C45" s="55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ht="31.5" customHeight="1">
      <c r="A46" s="56">
        <v>1.0</v>
      </c>
      <c r="B46" s="57"/>
      <c r="C46" s="55" t="s">
        <v>66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ht="14.25" customHeight="1">
      <c r="A47" s="59"/>
      <c r="B47" s="5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ht="14.25" customHeight="1">
      <c r="A48" s="59"/>
      <c r="B48" s="5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ht="14.25" customHeight="1">
      <c r="A49" s="59"/>
      <c r="B49" s="5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ht="14.25" customHeight="1">
      <c r="A50" s="55"/>
      <c r="B50" s="5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ht="14.25" customHeight="1">
      <c r="A51" s="5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ht="14.25" customHeight="1">
      <c r="A52" s="5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ht="14.25" customHeight="1">
      <c r="A53" s="5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ht="14.25" customHeight="1">
      <c r="A54" s="5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ht="14.25" customHeight="1">
      <c r="A55" s="5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ht="14.25" customHeight="1">
      <c r="A56" s="5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ht="14.25" customHeight="1">
      <c r="A57" s="5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ht="14.25" customHeight="1">
      <c r="A58" s="5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ht="14.25" customHeight="1">
      <c r="A59" s="5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ht="14.25" customHeight="1">
      <c r="A60" s="5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ht="14.25" customHeight="1">
      <c r="A61" s="5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ht="14.25" customHeight="1">
      <c r="A62" s="5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ht="14.25" customHeight="1">
      <c r="A63" s="5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ht="14.25" customHeight="1">
      <c r="A64" s="5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ht="14.25" customHeight="1">
      <c r="A65" s="5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ht="14.25" customHeight="1">
      <c r="A66" s="5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ht="14.25" customHeight="1">
      <c r="A67" s="5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ht="14.25" customHeight="1">
      <c r="A68" s="5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ht="14.25" customHeight="1">
      <c r="A69" s="5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ht="16.5" customHeight="1">
      <c r="A70" s="55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ht="14.25" customHeight="1">
      <c r="A71" s="5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ht="14.25" customHeight="1">
      <c r="A72" s="5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ht="14.25" customHeight="1">
      <c r="A73" s="5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ht="14.25" customHeight="1">
      <c r="A74" s="55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ht="14.25" customHeight="1">
      <c r="A75" s="55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ht="14.25" customHeight="1">
      <c r="A76" s="5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ht="14.25" customHeight="1">
      <c r="A77" s="55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ht="14.25" customHeight="1">
      <c r="A78" s="5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ht="14.25" customHeight="1">
      <c r="A79" s="55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ht="14.25" customHeight="1">
      <c r="A80" s="55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ht="14.25" customHeight="1">
      <c r="A81" s="55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ht="14.25" customHeight="1">
      <c r="A82" s="55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ht="14.25" customHeight="1">
      <c r="A83" s="5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ht="14.25" customHeight="1">
      <c r="A84" s="5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ht="14.25" customHeight="1">
      <c r="A85" s="55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ht="14.25" customHeight="1">
      <c r="A86" s="55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ht="14.25" customHeight="1">
      <c r="A87" s="55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ht="14.25" customHeight="1">
      <c r="A88" s="5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ht="14.25" customHeight="1">
      <c r="A89" s="5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ht="14.25" customHeight="1">
      <c r="A90" s="5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ht="14.25" customHeight="1">
      <c r="A91" s="55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ht="14.25" customHeight="1">
      <c r="A92" s="55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ht="14.25" customHeight="1">
      <c r="A93" s="55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ht="14.25" customHeight="1">
      <c r="A94" s="55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ht="14.25" customHeight="1">
      <c r="A95" s="55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ht="14.25" customHeight="1">
      <c r="A96" s="55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ht="14.25" customHeight="1">
      <c r="A97" s="55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ht="14.25" customHeight="1">
      <c r="A98" s="55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ht="14.25" customHeight="1">
      <c r="A99" s="55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ht="14.25" customHeight="1">
      <c r="A100" s="55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ht="14.25" customHeight="1">
      <c r="A101" s="5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ht="14.25" customHeight="1">
      <c r="A102" s="55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ht="14.25" customHeight="1">
      <c r="A103" s="55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ht="14.25" customHeight="1">
      <c r="A104" s="55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ht="14.25" customHeight="1">
      <c r="A105" s="55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ht="14.25" customHeight="1">
      <c r="A106" s="55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ht="14.25" customHeight="1">
      <c r="A107" s="55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ht="14.25" customHeight="1">
      <c r="A108" s="5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ht="14.25" customHeight="1">
      <c r="A109" s="5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ht="14.25" customHeight="1">
      <c r="A110" s="55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ht="14.25" customHeight="1">
      <c r="A111" s="55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ht="14.25" customHeight="1">
      <c r="A112" s="55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ht="14.25" customHeight="1">
      <c r="A113" s="55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ht="14.25" customHeight="1">
      <c r="A114" s="55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ht="14.25" customHeight="1">
      <c r="A115" s="55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ht="14.25" customHeight="1">
      <c r="A116" s="55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ht="14.25" customHeight="1">
      <c r="A117" s="55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ht="14.25" customHeight="1">
      <c r="A118" s="55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ht="14.25" customHeight="1">
      <c r="A119" s="5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ht="14.25" customHeight="1">
      <c r="A120" s="55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ht="14.25" customHeight="1">
      <c r="A121" s="55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ht="14.25" customHeight="1">
      <c r="A122" s="55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ht="14.25" customHeight="1">
      <c r="A123" s="55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ht="14.25" customHeight="1">
      <c r="A124" s="55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ht="14.25" customHeight="1">
      <c r="A125" s="55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ht="14.25" customHeight="1">
      <c r="A126" s="55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ht="14.25" customHeight="1">
      <c r="A127" s="55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ht="14.25" customHeight="1">
      <c r="A128" s="55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3"/>
    <mergeCell ref="C1:N1"/>
    <mergeCell ref="C2:E2"/>
    <mergeCell ref="F2:H2"/>
    <mergeCell ref="I2:K2"/>
    <mergeCell ref="L2:N2"/>
    <mergeCell ref="A38:B38"/>
  </mergeCells>
  <printOptions/>
  <pageMargins bottom="0.75" footer="0.0" header="0.0" left="0.25" right="0.25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5"/>
    <col customWidth="1" min="2" max="2" width="11.0"/>
    <col customWidth="1" min="3" max="3" width="11.88"/>
    <col customWidth="1" min="4" max="4" width="7.5"/>
    <col customWidth="1" min="5" max="6" width="8.0"/>
    <col customWidth="1" min="7" max="7" width="10.25"/>
    <col customWidth="1" min="8" max="8" width="7.13"/>
    <col customWidth="1" min="9" max="9" width="7.88"/>
    <col customWidth="1" min="10" max="10" width="8.5"/>
    <col customWidth="1" min="11" max="11" width="7.88"/>
    <col customWidth="1" min="12" max="12" width="7.75"/>
    <col customWidth="1" min="13" max="13" width="9.13"/>
    <col customWidth="1" min="14" max="14" width="8.63"/>
    <col customWidth="1" min="15" max="22" width="7.63"/>
  </cols>
  <sheetData>
    <row r="1" ht="30.75" customHeight="1">
      <c r="A1" s="19" t="s">
        <v>15</v>
      </c>
      <c r="B1" s="20"/>
      <c r="C1" s="60" t="s">
        <v>67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4"/>
      <c r="P1" s="24"/>
      <c r="Q1" s="24"/>
      <c r="R1" s="24"/>
      <c r="S1" s="24"/>
      <c r="T1" s="24"/>
      <c r="U1" s="24"/>
      <c r="V1" s="24"/>
    </row>
    <row r="2" ht="31.5" customHeight="1">
      <c r="A2" s="25"/>
      <c r="B2" s="26"/>
      <c r="C2" s="27" t="s">
        <v>17</v>
      </c>
      <c r="D2" s="28"/>
      <c r="E2" s="29"/>
      <c r="F2" s="27" t="s">
        <v>18</v>
      </c>
      <c r="G2" s="28"/>
      <c r="H2" s="29"/>
      <c r="I2" s="27" t="s">
        <v>19</v>
      </c>
      <c r="J2" s="28"/>
      <c r="K2" s="29"/>
      <c r="L2" s="27" t="s">
        <v>20</v>
      </c>
      <c r="M2" s="28"/>
      <c r="N2" s="30"/>
      <c r="O2" s="24"/>
      <c r="P2" s="24"/>
      <c r="Q2" s="24"/>
      <c r="R2" s="24"/>
      <c r="S2" s="24"/>
      <c r="T2" s="24"/>
      <c r="U2" s="24"/>
      <c r="V2" s="24"/>
    </row>
    <row r="3" ht="63.0" customHeight="1">
      <c r="A3" s="31"/>
      <c r="B3" s="32" t="s">
        <v>21</v>
      </c>
      <c r="C3" s="33" t="s">
        <v>22</v>
      </c>
      <c r="D3" s="33" t="s">
        <v>23</v>
      </c>
      <c r="E3" s="33" t="s">
        <v>24</v>
      </c>
      <c r="F3" s="33" t="s">
        <v>22</v>
      </c>
      <c r="G3" s="33" t="s">
        <v>23</v>
      </c>
      <c r="H3" s="33" t="s">
        <v>24</v>
      </c>
      <c r="I3" s="33" t="s">
        <v>22</v>
      </c>
      <c r="J3" s="33" t="s">
        <v>23</v>
      </c>
      <c r="K3" s="33" t="s">
        <v>24</v>
      </c>
      <c r="L3" s="33" t="s">
        <v>22</v>
      </c>
      <c r="M3" s="33" t="s">
        <v>23</v>
      </c>
      <c r="N3" s="34" t="s">
        <v>24</v>
      </c>
      <c r="O3" s="24"/>
      <c r="P3" s="24"/>
      <c r="Q3" s="24"/>
      <c r="R3" s="24"/>
      <c r="S3" s="24"/>
      <c r="T3" s="24"/>
      <c r="U3" s="24"/>
      <c r="V3" s="24"/>
    </row>
    <row r="4" ht="27.75" customHeight="1">
      <c r="A4" s="35" t="s">
        <v>25</v>
      </c>
      <c r="B4" s="36">
        <v>1616419.6399</v>
      </c>
      <c r="C4" s="61">
        <v>7.68</v>
      </c>
      <c r="D4" s="61">
        <v>2.61</v>
      </c>
      <c r="E4" s="38">
        <v>48.0</v>
      </c>
      <c r="F4" s="61">
        <v>7.1</v>
      </c>
      <c r="G4" s="61">
        <v>2.8</v>
      </c>
      <c r="H4" s="39">
        <v>48.0</v>
      </c>
      <c r="I4" s="62">
        <v>4.8</v>
      </c>
      <c r="J4" s="62">
        <v>0.75</v>
      </c>
      <c r="K4" s="39">
        <v>24.0</v>
      </c>
      <c r="L4" s="63">
        <v>7.68</v>
      </c>
      <c r="M4" s="63">
        <v>2.86</v>
      </c>
      <c r="N4" s="40">
        <v>48.0</v>
      </c>
      <c r="O4" s="24"/>
      <c r="P4" s="24"/>
      <c r="Q4" s="24"/>
      <c r="R4" s="24"/>
      <c r="S4" s="24"/>
      <c r="T4" s="24"/>
      <c r="U4" s="24"/>
      <c r="V4" s="24"/>
    </row>
    <row r="5" ht="27.75" customHeight="1">
      <c r="A5" s="35" t="s">
        <v>27</v>
      </c>
      <c r="B5" s="36">
        <v>265993.1053</v>
      </c>
      <c r="C5" s="61">
        <v>7.47</v>
      </c>
      <c r="D5" s="61">
        <v>2.74</v>
      </c>
      <c r="E5" s="42">
        <v>72.0</v>
      </c>
      <c r="F5" s="61">
        <v>8.5</v>
      </c>
      <c r="G5" s="61">
        <v>4.12</v>
      </c>
      <c r="H5" s="42">
        <v>96.0</v>
      </c>
      <c r="I5" s="62">
        <v>8.2</v>
      </c>
      <c r="J5" s="62">
        <v>4.38</v>
      </c>
      <c r="K5" s="42">
        <v>120.0</v>
      </c>
      <c r="L5" s="63">
        <v>8.99</v>
      </c>
      <c r="M5" s="63">
        <v>3.74</v>
      </c>
      <c r="N5" s="43">
        <v>72.0</v>
      </c>
      <c r="O5" s="24"/>
      <c r="P5" s="24"/>
      <c r="Q5" s="24"/>
      <c r="R5" s="24"/>
      <c r="S5" s="24"/>
      <c r="T5" s="24"/>
      <c r="U5" s="24"/>
      <c r="V5" s="24"/>
    </row>
    <row r="6" ht="27.75" customHeight="1">
      <c r="A6" s="35" t="s">
        <v>28</v>
      </c>
      <c r="B6" s="36">
        <v>163688.0648</v>
      </c>
      <c r="C6" s="61">
        <v>9.5</v>
      </c>
      <c r="D6" s="61">
        <v>6.08</v>
      </c>
      <c r="E6" s="42">
        <v>96.0</v>
      </c>
      <c r="F6" s="61">
        <v>7.4</v>
      </c>
      <c r="G6" s="61">
        <v>2.74</v>
      </c>
      <c r="H6" s="42">
        <v>72.0</v>
      </c>
      <c r="I6" s="62">
        <v>8.4</v>
      </c>
      <c r="J6" s="62">
        <v>3.89</v>
      </c>
      <c r="K6" s="42">
        <v>96.0</v>
      </c>
      <c r="L6" s="63">
        <v>7.68</v>
      </c>
      <c r="M6" s="63">
        <v>2.86</v>
      </c>
      <c r="N6" s="43">
        <v>96.0</v>
      </c>
      <c r="O6" s="24"/>
      <c r="P6" s="24"/>
      <c r="Q6" s="24"/>
      <c r="R6" s="24"/>
      <c r="S6" s="24"/>
      <c r="T6" s="24"/>
      <c r="U6" s="24"/>
      <c r="V6" s="24"/>
    </row>
    <row r="7" ht="27.75" customHeight="1">
      <c r="A7" s="35" t="s">
        <v>29</v>
      </c>
      <c r="B7" s="36">
        <v>1861951.7371</v>
      </c>
      <c r="C7" s="61">
        <v>7.0</v>
      </c>
      <c r="D7" s="61">
        <v>2.71</v>
      </c>
      <c r="E7" s="42">
        <v>72.0</v>
      </c>
      <c r="F7" s="61">
        <v>5.2</v>
      </c>
      <c r="G7" s="61">
        <v>1.37</v>
      </c>
      <c r="H7" s="42">
        <v>24.0</v>
      </c>
      <c r="I7" s="62">
        <v>6.2</v>
      </c>
      <c r="J7" s="62">
        <v>2.19</v>
      </c>
      <c r="K7" s="42">
        <v>72.0</v>
      </c>
      <c r="L7" s="63">
        <v>6.39</v>
      </c>
      <c r="M7" s="63">
        <v>1.84</v>
      </c>
      <c r="N7" s="43">
        <v>48.0</v>
      </c>
      <c r="O7" s="24"/>
      <c r="P7" s="24"/>
      <c r="Q7" s="24"/>
      <c r="R7" s="24"/>
      <c r="S7" s="24"/>
      <c r="T7" s="24"/>
      <c r="U7" s="24"/>
      <c r="V7" s="24"/>
    </row>
    <row r="8" ht="27.75" customHeight="1">
      <c r="A8" s="35" t="s">
        <v>30</v>
      </c>
      <c r="B8" s="36">
        <v>204610.081</v>
      </c>
      <c r="C8" s="61">
        <v>10.0</v>
      </c>
      <c r="D8" s="61">
        <v>6.8</v>
      </c>
      <c r="E8" s="42">
        <v>96.0</v>
      </c>
      <c r="F8" s="61">
        <v>7.6</v>
      </c>
      <c r="G8" s="61">
        <v>2.74</v>
      </c>
      <c r="H8" s="42">
        <v>48.0</v>
      </c>
      <c r="I8" s="62">
        <v>8.0</v>
      </c>
      <c r="J8" s="62">
        <v>4.0</v>
      </c>
      <c r="K8" s="42">
        <v>96.0</v>
      </c>
      <c r="L8" s="63">
        <v>8.24</v>
      </c>
      <c r="M8" s="63">
        <v>3.0</v>
      </c>
      <c r="N8" s="43">
        <v>72.0</v>
      </c>
      <c r="O8" s="24"/>
      <c r="P8" s="24"/>
      <c r="Q8" s="24"/>
      <c r="R8" s="24"/>
      <c r="S8" s="24"/>
      <c r="T8" s="24"/>
      <c r="U8" s="24"/>
      <c r="V8" s="24"/>
    </row>
    <row r="9" ht="27.75" customHeight="1">
      <c r="A9" s="35" t="s">
        <v>31</v>
      </c>
      <c r="B9" s="36">
        <v>777518.3078</v>
      </c>
      <c r="C9" s="61">
        <v>7.71</v>
      </c>
      <c r="D9" s="61">
        <v>2.8</v>
      </c>
      <c r="E9" s="42">
        <v>72.0</v>
      </c>
      <c r="F9" s="61">
        <v>7.76</v>
      </c>
      <c r="G9" s="61">
        <v>3.5</v>
      </c>
      <c r="H9" s="42">
        <v>96.0</v>
      </c>
      <c r="I9" s="62">
        <v>7.87</v>
      </c>
      <c r="J9" s="62">
        <v>3.0</v>
      </c>
      <c r="K9" s="42">
        <v>96.0</v>
      </c>
      <c r="L9" s="63">
        <v>5.81</v>
      </c>
      <c r="M9" s="63">
        <v>1.47</v>
      </c>
      <c r="N9" s="43">
        <v>96.0</v>
      </c>
      <c r="O9" s="24"/>
      <c r="P9" s="24"/>
      <c r="Q9" s="24"/>
      <c r="R9" s="24"/>
      <c r="S9" s="24"/>
      <c r="T9" s="24"/>
      <c r="U9" s="24"/>
      <c r="V9" s="24"/>
    </row>
    <row r="10" ht="27.75" customHeight="1">
      <c r="A10" s="35" t="s">
        <v>32</v>
      </c>
      <c r="B10" s="36">
        <v>347837.1377</v>
      </c>
      <c r="C10" s="61">
        <v>7.68</v>
      </c>
      <c r="D10" s="61">
        <v>2.52</v>
      </c>
      <c r="E10" s="42">
        <v>72.0</v>
      </c>
      <c r="F10" s="61">
        <v>5.49</v>
      </c>
      <c r="G10" s="61">
        <v>1.37</v>
      </c>
      <c r="H10" s="42">
        <v>24.0</v>
      </c>
      <c r="I10" s="62">
        <v>6.84</v>
      </c>
      <c r="J10" s="62">
        <v>2.4</v>
      </c>
      <c r="K10" s="42">
        <v>72.0</v>
      </c>
      <c r="L10" s="63">
        <v>6.27</v>
      </c>
      <c r="M10" s="63">
        <v>1.88</v>
      </c>
      <c r="N10" s="43">
        <v>48.0</v>
      </c>
      <c r="O10" s="24"/>
      <c r="P10" s="24"/>
      <c r="Q10" s="24"/>
      <c r="R10" s="24"/>
      <c r="S10" s="24"/>
      <c r="T10" s="24"/>
      <c r="U10" s="24"/>
      <c r="V10" s="24"/>
    </row>
    <row r="11" ht="27.75" customHeight="1">
      <c r="A11" s="35" t="s">
        <v>33</v>
      </c>
      <c r="B11" s="36">
        <v>40922.0162</v>
      </c>
      <c r="C11" s="61">
        <v>8.0</v>
      </c>
      <c r="D11" s="61">
        <v>4.5</v>
      </c>
      <c r="E11" s="42">
        <v>72.0</v>
      </c>
      <c r="F11" s="61">
        <v>7.2</v>
      </c>
      <c r="G11" s="61">
        <v>2.74</v>
      </c>
      <c r="H11" s="42">
        <v>72.0</v>
      </c>
      <c r="I11" s="62">
        <v>7.5</v>
      </c>
      <c r="J11" s="62">
        <v>2.92</v>
      </c>
      <c r="K11" s="42">
        <v>96.0</v>
      </c>
      <c r="L11" s="63">
        <v>7.68</v>
      </c>
      <c r="M11" s="63">
        <v>2.86</v>
      </c>
      <c r="N11" s="43">
        <v>72.0</v>
      </c>
      <c r="O11" s="24"/>
      <c r="P11" s="24"/>
      <c r="Q11" s="24"/>
      <c r="R11" s="24"/>
      <c r="S11" s="24"/>
      <c r="T11" s="24"/>
      <c r="U11" s="24"/>
      <c r="V11" s="24"/>
    </row>
    <row r="12" ht="27.75" customHeight="1">
      <c r="A12" s="35" t="s">
        <v>34</v>
      </c>
      <c r="B12" s="36">
        <v>634291.2511</v>
      </c>
      <c r="C12" s="61">
        <v>7.2</v>
      </c>
      <c r="D12" s="61">
        <v>2.8</v>
      </c>
      <c r="E12" s="42">
        <v>96.0</v>
      </c>
      <c r="F12" s="61">
        <v>7.0</v>
      </c>
      <c r="G12" s="61">
        <v>2.1</v>
      </c>
      <c r="H12" s="42">
        <v>96.0</v>
      </c>
      <c r="I12" s="62">
        <v>5.55</v>
      </c>
      <c r="J12" s="62" t="s">
        <v>68</v>
      </c>
      <c r="K12" s="42">
        <v>48.0</v>
      </c>
      <c r="L12" s="63">
        <v>7.27</v>
      </c>
      <c r="M12" s="63">
        <v>2.2</v>
      </c>
      <c r="N12" s="43">
        <v>96.0</v>
      </c>
      <c r="O12" s="24"/>
      <c r="P12" s="24"/>
      <c r="Q12" s="24"/>
      <c r="R12" s="24"/>
      <c r="S12" s="24"/>
      <c r="T12" s="24"/>
      <c r="U12" s="24"/>
      <c r="V12" s="24"/>
    </row>
    <row r="13" ht="27.75" customHeight="1">
      <c r="A13" s="35" t="s">
        <v>35</v>
      </c>
      <c r="B13" s="36">
        <v>1084433.4293</v>
      </c>
      <c r="C13" s="61">
        <v>7.5</v>
      </c>
      <c r="D13" s="61">
        <v>4.2</v>
      </c>
      <c r="E13" s="42">
        <v>72.0</v>
      </c>
      <c r="F13" s="61">
        <v>6.2</v>
      </c>
      <c r="G13" s="61">
        <v>1.8</v>
      </c>
      <c r="H13" s="42">
        <v>48.0</v>
      </c>
      <c r="I13" s="62">
        <v>5.27</v>
      </c>
      <c r="J13" s="62">
        <v>1.0</v>
      </c>
      <c r="K13" s="42">
        <v>72.0</v>
      </c>
      <c r="L13" s="63">
        <v>7.68</v>
      </c>
      <c r="M13" s="63">
        <v>2.86</v>
      </c>
      <c r="N13" s="43">
        <v>48.0</v>
      </c>
      <c r="O13" s="24"/>
      <c r="P13" s="24"/>
      <c r="Q13" s="24"/>
      <c r="R13" s="24"/>
      <c r="S13" s="24"/>
      <c r="T13" s="24"/>
      <c r="U13" s="24"/>
      <c r="V13" s="24"/>
    </row>
    <row r="14" ht="27.75" customHeight="1">
      <c r="A14" s="35" t="s">
        <v>36</v>
      </c>
      <c r="B14" s="36">
        <v>225071.0891</v>
      </c>
      <c r="C14" s="61">
        <v>7.5</v>
      </c>
      <c r="D14" s="61">
        <v>4.2</v>
      </c>
      <c r="E14" s="42">
        <v>72.0</v>
      </c>
      <c r="F14" s="61">
        <v>6.4</v>
      </c>
      <c r="G14" s="61">
        <v>2.06</v>
      </c>
      <c r="H14" s="42">
        <v>96.0</v>
      </c>
      <c r="I14" s="62">
        <v>6.5</v>
      </c>
      <c r="J14" s="62">
        <v>2.19</v>
      </c>
      <c r="K14" s="42">
        <v>72.0</v>
      </c>
      <c r="L14" s="63">
        <v>6.27</v>
      </c>
      <c r="M14" s="63">
        <v>1.88</v>
      </c>
      <c r="N14" s="43">
        <v>48.0</v>
      </c>
      <c r="O14" s="24"/>
      <c r="P14" s="24"/>
      <c r="Q14" s="24"/>
      <c r="R14" s="24"/>
      <c r="S14" s="24"/>
      <c r="T14" s="24"/>
      <c r="U14" s="24"/>
      <c r="V14" s="24"/>
    </row>
    <row r="15" ht="27.75" customHeight="1">
      <c r="A15" s="35" t="s">
        <v>37</v>
      </c>
      <c r="B15" s="36">
        <v>3273761.296</v>
      </c>
      <c r="C15" s="61">
        <v>4.75</v>
      </c>
      <c r="D15" s="61">
        <v>0.69</v>
      </c>
      <c r="E15" s="42">
        <v>24.0</v>
      </c>
      <c r="F15" s="61">
        <v>7.68</v>
      </c>
      <c r="G15" s="61">
        <v>2.1</v>
      </c>
      <c r="H15" s="42">
        <v>96.0</v>
      </c>
      <c r="I15" s="62">
        <v>7.5</v>
      </c>
      <c r="J15" s="62">
        <v>2.69</v>
      </c>
      <c r="K15" s="42">
        <v>96.0</v>
      </c>
      <c r="L15" s="63">
        <v>7.52</v>
      </c>
      <c r="M15" s="63">
        <v>2.77</v>
      </c>
      <c r="N15" s="43">
        <v>96.0</v>
      </c>
      <c r="O15" s="24"/>
      <c r="P15" s="24"/>
      <c r="Q15" s="24"/>
      <c r="R15" s="24"/>
      <c r="S15" s="24"/>
      <c r="T15" s="24"/>
      <c r="U15" s="24"/>
      <c r="V15" s="24"/>
    </row>
    <row r="16" ht="27.75" customHeight="1">
      <c r="A16" s="35" t="s">
        <v>38</v>
      </c>
      <c r="B16" s="36">
        <v>327376.1296</v>
      </c>
      <c r="C16" s="61">
        <v>6.11</v>
      </c>
      <c r="D16" s="61">
        <v>2.06</v>
      </c>
      <c r="E16" s="42">
        <v>48.0</v>
      </c>
      <c r="F16" s="61">
        <v>8.0</v>
      </c>
      <c r="G16" s="61">
        <v>4.2</v>
      </c>
      <c r="H16" s="42">
        <v>72.0</v>
      </c>
      <c r="I16" s="62">
        <v>8.0</v>
      </c>
      <c r="J16" s="62">
        <v>2.92</v>
      </c>
      <c r="K16" s="42">
        <v>96.0</v>
      </c>
      <c r="L16" s="63">
        <v>6.27</v>
      </c>
      <c r="M16" s="63">
        <v>1.88</v>
      </c>
      <c r="N16" s="43">
        <v>48.0</v>
      </c>
      <c r="O16" s="24"/>
      <c r="P16" s="24"/>
      <c r="Q16" s="24"/>
      <c r="R16" s="24"/>
      <c r="S16" s="24"/>
      <c r="T16" s="24"/>
      <c r="U16" s="24"/>
      <c r="V16" s="24"/>
    </row>
    <row r="17" ht="27.75" customHeight="1">
      <c r="A17" s="35" t="s">
        <v>39</v>
      </c>
      <c r="B17" s="36">
        <v>143227.0567</v>
      </c>
      <c r="C17" s="64">
        <v>12.0</v>
      </c>
      <c r="D17" s="64">
        <v>7.3</v>
      </c>
      <c r="E17" s="42">
        <v>120.0</v>
      </c>
      <c r="F17" s="61">
        <v>11.0</v>
      </c>
      <c r="G17" s="61">
        <v>4.12</v>
      </c>
      <c r="H17" s="42">
        <v>96.0</v>
      </c>
      <c r="I17" s="62">
        <v>11.6</v>
      </c>
      <c r="J17" s="62">
        <v>7.14</v>
      </c>
      <c r="K17" s="42">
        <v>120.0</v>
      </c>
      <c r="L17" s="63">
        <v>7.49</v>
      </c>
      <c r="M17" s="63">
        <v>2.25</v>
      </c>
      <c r="N17" s="43">
        <v>96.0</v>
      </c>
      <c r="O17" s="24"/>
      <c r="P17" s="24"/>
      <c r="Q17" s="24"/>
      <c r="R17" s="24"/>
      <c r="S17" s="24"/>
      <c r="T17" s="24"/>
      <c r="U17" s="24"/>
      <c r="V17" s="24"/>
    </row>
    <row r="18" ht="27.75" customHeight="1">
      <c r="A18" s="35" t="s">
        <v>40</v>
      </c>
      <c r="B18" s="36">
        <v>2005178.7938</v>
      </c>
      <c r="C18" s="61">
        <v>7.2</v>
      </c>
      <c r="D18" s="61">
        <v>2.52</v>
      </c>
      <c r="E18" s="42">
        <v>72.0</v>
      </c>
      <c r="F18" s="61">
        <v>7.48</v>
      </c>
      <c r="G18" s="61">
        <v>2.8</v>
      </c>
      <c r="H18" s="42">
        <v>72.0</v>
      </c>
      <c r="I18" s="62">
        <v>5.32</v>
      </c>
      <c r="J18" s="62" t="s">
        <v>68</v>
      </c>
      <c r="K18" s="42">
        <v>24.0</v>
      </c>
      <c r="L18" s="63">
        <v>7.49</v>
      </c>
      <c r="M18" s="63">
        <v>2.25</v>
      </c>
      <c r="N18" s="43">
        <v>48.0</v>
      </c>
      <c r="O18" s="24"/>
      <c r="P18" s="24"/>
      <c r="Q18" s="24"/>
      <c r="R18" s="24"/>
      <c r="S18" s="24"/>
      <c r="T18" s="24"/>
      <c r="U18" s="24"/>
      <c r="V18" s="24"/>
    </row>
    <row r="19" ht="27.75" customHeight="1">
      <c r="A19" s="35" t="s">
        <v>41</v>
      </c>
      <c r="B19" s="36">
        <v>388759.1539</v>
      </c>
      <c r="C19" s="61">
        <v>6.31</v>
      </c>
      <c r="D19" s="61">
        <v>2.1</v>
      </c>
      <c r="E19" s="42">
        <v>96.0</v>
      </c>
      <c r="F19" s="61">
        <v>8.0</v>
      </c>
      <c r="G19" s="61">
        <v>2.65</v>
      </c>
      <c r="H19" s="42">
        <v>96.0</v>
      </c>
      <c r="I19" s="62">
        <v>6.8</v>
      </c>
      <c r="J19" s="62">
        <v>2.28</v>
      </c>
      <c r="K19" s="42">
        <v>96.0</v>
      </c>
      <c r="L19" s="63">
        <v>8.99</v>
      </c>
      <c r="M19" s="63">
        <v>3.74</v>
      </c>
      <c r="N19" s="43">
        <v>96.0</v>
      </c>
      <c r="O19" s="24"/>
      <c r="P19" s="24"/>
      <c r="Q19" s="24"/>
      <c r="R19" s="24"/>
      <c r="S19" s="24"/>
      <c r="T19" s="24"/>
      <c r="U19" s="24"/>
      <c r="V19" s="24"/>
    </row>
    <row r="20" ht="27.75" customHeight="1">
      <c r="A20" s="35" t="s">
        <v>42</v>
      </c>
      <c r="B20" s="36">
        <v>613830.243</v>
      </c>
      <c r="C20" s="61">
        <v>6.5</v>
      </c>
      <c r="D20" s="61">
        <v>2.61</v>
      </c>
      <c r="E20" s="42">
        <v>96.0</v>
      </c>
      <c r="F20" s="61">
        <v>4.8</v>
      </c>
      <c r="G20" s="61">
        <v>0.69</v>
      </c>
      <c r="H20" s="42">
        <v>24.0</v>
      </c>
      <c r="I20" s="62">
        <v>6.15</v>
      </c>
      <c r="J20" s="62">
        <v>2.19</v>
      </c>
      <c r="K20" s="42">
        <v>72.0</v>
      </c>
      <c r="L20" s="63">
        <v>7.99</v>
      </c>
      <c r="M20" s="63">
        <v>2.93</v>
      </c>
      <c r="N20" s="43">
        <v>72.0</v>
      </c>
      <c r="O20" s="24"/>
      <c r="P20" s="24"/>
      <c r="Q20" s="24"/>
      <c r="R20" s="24"/>
      <c r="S20" s="24"/>
      <c r="T20" s="24"/>
      <c r="U20" s="24"/>
      <c r="V20" s="24"/>
    </row>
    <row r="21" ht="27.75" customHeight="1">
      <c r="A21" s="35" t="s">
        <v>43</v>
      </c>
      <c r="B21" s="36">
        <v>716135.2835</v>
      </c>
      <c r="C21" s="61">
        <v>7.0</v>
      </c>
      <c r="D21" s="61">
        <v>2.8</v>
      </c>
      <c r="E21" s="42">
        <v>96.0</v>
      </c>
      <c r="F21" s="61">
        <v>6.5</v>
      </c>
      <c r="G21" s="61">
        <v>2.1</v>
      </c>
      <c r="H21" s="42">
        <v>48.0</v>
      </c>
      <c r="I21" s="62">
        <v>5.8</v>
      </c>
      <c r="J21" s="62">
        <v>2.17</v>
      </c>
      <c r="K21" s="42">
        <v>96.0</v>
      </c>
      <c r="L21" s="63">
        <v>7.68</v>
      </c>
      <c r="M21" s="63">
        <v>2.86</v>
      </c>
      <c r="N21" s="43">
        <v>96.0</v>
      </c>
      <c r="O21" s="24"/>
      <c r="P21" s="24"/>
      <c r="Q21" s="24"/>
      <c r="R21" s="24"/>
      <c r="S21" s="24"/>
      <c r="T21" s="24"/>
      <c r="U21" s="24"/>
      <c r="V21" s="24"/>
    </row>
    <row r="22" ht="27.75" customHeight="1">
      <c r="A22" s="35" t="s">
        <v>44</v>
      </c>
      <c r="B22" s="36">
        <v>1759646.6966</v>
      </c>
      <c r="C22" s="61">
        <v>7.2</v>
      </c>
      <c r="D22" s="61">
        <v>2.8</v>
      </c>
      <c r="E22" s="42">
        <v>72.0</v>
      </c>
      <c r="F22" s="61">
        <v>6.5</v>
      </c>
      <c r="G22" s="61">
        <v>2.1</v>
      </c>
      <c r="H22" s="42">
        <v>72.0</v>
      </c>
      <c r="I22" s="62">
        <v>5.27</v>
      </c>
      <c r="J22" s="62">
        <v>1.2</v>
      </c>
      <c r="K22" s="42">
        <v>48.0</v>
      </c>
      <c r="L22" s="63">
        <v>7.48</v>
      </c>
      <c r="M22" s="63">
        <v>2.81</v>
      </c>
      <c r="N22" s="43">
        <v>48.0</v>
      </c>
      <c r="O22" s="24"/>
      <c r="P22" s="24"/>
      <c r="Q22" s="24"/>
      <c r="R22" s="24"/>
      <c r="S22" s="24"/>
      <c r="T22" s="24"/>
      <c r="U22" s="24"/>
      <c r="V22" s="24"/>
    </row>
    <row r="23" ht="27.75" customHeight="1">
      <c r="A23" s="35" t="s">
        <v>46</v>
      </c>
      <c r="B23" s="36">
        <v>143227.0567</v>
      </c>
      <c r="C23" s="61">
        <v>5.8</v>
      </c>
      <c r="D23" s="61">
        <v>2.06</v>
      </c>
      <c r="E23" s="42">
        <v>48.0</v>
      </c>
      <c r="F23" s="61">
        <v>9.0</v>
      </c>
      <c r="G23" s="61">
        <v>4.2</v>
      </c>
      <c r="H23" s="42">
        <v>96.0</v>
      </c>
      <c r="I23" s="62">
        <v>8.0</v>
      </c>
      <c r="J23" s="62">
        <v>4.38</v>
      </c>
      <c r="K23" s="42">
        <v>96.0</v>
      </c>
      <c r="L23" s="63">
        <v>7.49</v>
      </c>
      <c r="M23" s="63">
        <v>2.25</v>
      </c>
      <c r="N23" s="43">
        <v>72.0</v>
      </c>
      <c r="O23" s="24"/>
      <c r="P23" s="24"/>
      <c r="Q23" s="24"/>
      <c r="R23" s="24"/>
      <c r="S23" s="24"/>
      <c r="T23" s="24"/>
      <c r="U23" s="24"/>
      <c r="V23" s="24"/>
    </row>
    <row r="24" ht="27.75" customHeight="1">
      <c r="A24" s="35" t="s">
        <v>47</v>
      </c>
      <c r="B24" s="36">
        <v>736596.2916</v>
      </c>
      <c r="C24" s="61">
        <v>6.11</v>
      </c>
      <c r="D24" s="61">
        <v>2.52</v>
      </c>
      <c r="E24" s="42">
        <v>48.0</v>
      </c>
      <c r="F24" s="61">
        <v>7.2</v>
      </c>
      <c r="G24" s="61">
        <v>2.1</v>
      </c>
      <c r="H24" s="42">
        <v>72.0</v>
      </c>
      <c r="I24" s="62">
        <v>6.57</v>
      </c>
      <c r="J24" s="62">
        <v>2.19</v>
      </c>
      <c r="K24" s="42">
        <v>72.0</v>
      </c>
      <c r="L24" s="63">
        <v>7.68</v>
      </c>
      <c r="M24" s="63">
        <v>2.86</v>
      </c>
      <c r="N24" s="43">
        <v>24.0</v>
      </c>
      <c r="O24" s="24"/>
      <c r="P24" s="24"/>
      <c r="Q24" s="24"/>
      <c r="R24" s="24"/>
      <c r="S24" s="24"/>
      <c r="T24" s="24"/>
      <c r="U24" s="24"/>
      <c r="V24" s="24"/>
    </row>
    <row r="25" ht="27.75" customHeight="1">
      <c r="A25" s="35" t="s">
        <v>48</v>
      </c>
      <c r="B25" s="36">
        <v>552447.2187</v>
      </c>
      <c r="C25" s="61">
        <v>5.8</v>
      </c>
      <c r="D25" s="61">
        <v>2.06</v>
      </c>
      <c r="E25" s="42">
        <v>48.0</v>
      </c>
      <c r="F25" s="61">
        <v>7.8</v>
      </c>
      <c r="G25" s="61">
        <v>2.8</v>
      </c>
      <c r="H25" s="42">
        <v>96.0</v>
      </c>
      <c r="I25" s="62">
        <v>6.2</v>
      </c>
      <c r="J25" s="62">
        <v>2.19</v>
      </c>
      <c r="K25" s="42">
        <v>72.0</v>
      </c>
      <c r="L25" s="63">
        <v>7.52</v>
      </c>
      <c r="M25" s="63">
        <v>2.77</v>
      </c>
      <c r="N25" s="43">
        <v>48.0</v>
      </c>
      <c r="O25" s="24"/>
      <c r="P25" s="24"/>
      <c r="Q25" s="24"/>
      <c r="R25" s="24"/>
      <c r="S25" s="24"/>
      <c r="T25" s="24"/>
      <c r="U25" s="24"/>
      <c r="V25" s="24"/>
    </row>
    <row r="26" ht="27.75" customHeight="1">
      <c r="A26" s="35" t="s">
        <v>49</v>
      </c>
      <c r="B26" s="36">
        <v>102305.0405</v>
      </c>
      <c r="C26" s="61">
        <v>9.0</v>
      </c>
      <c r="D26" s="61">
        <v>5.61</v>
      </c>
      <c r="E26" s="42">
        <v>96.0</v>
      </c>
      <c r="F26" s="61">
        <v>7.8</v>
      </c>
      <c r="G26" s="61">
        <v>2.74</v>
      </c>
      <c r="H26" s="42">
        <v>72.0</v>
      </c>
      <c r="I26" s="62">
        <v>7.5</v>
      </c>
      <c r="J26" s="62">
        <v>3.04</v>
      </c>
      <c r="K26" s="42">
        <v>96.0</v>
      </c>
      <c r="L26" s="63">
        <v>8.99</v>
      </c>
      <c r="M26" s="63">
        <v>3.74</v>
      </c>
      <c r="N26" s="43">
        <v>72.0</v>
      </c>
      <c r="O26" s="24"/>
      <c r="P26" s="24"/>
      <c r="Q26" s="24"/>
      <c r="R26" s="24"/>
      <c r="S26" s="24"/>
      <c r="T26" s="24"/>
      <c r="U26" s="24"/>
      <c r="V26" s="24"/>
    </row>
    <row r="27" ht="27.75" customHeight="1">
      <c r="A27" s="35" t="s">
        <v>50</v>
      </c>
      <c r="B27" s="36">
        <v>675213.2673</v>
      </c>
      <c r="C27" s="61">
        <v>5.9</v>
      </c>
      <c r="D27" s="61">
        <v>2.1</v>
      </c>
      <c r="E27" s="42">
        <v>48.0</v>
      </c>
      <c r="F27" s="61">
        <v>8.0</v>
      </c>
      <c r="G27" s="61">
        <v>2.8</v>
      </c>
      <c r="H27" s="42">
        <v>72.0</v>
      </c>
      <c r="I27" s="62">
        <v>6.44</v>
      </c>
      <c r="J27" s="62">
        <v>2.17</v>
      </c>
      <c r="K27" s="42">
        <v>72.0</v>
      </c>
      <c r="L27" s="63">
        <v>8.99</v>
      </c>
      <c r="M27" s="63">
        <v>3.74</v>
      </c>
      <c r="N27" s="43">
        <v>48.0</v>
      </c>
      <c r="O27" s="24"/>
      <c r="P27" s="24"/>
      <c r="Q27" s="24"/>
      <c r="R27" s="24"/>
      <c r="S27" s="24"/>
      <c r="T27" s="24"/>
      <c r="U27" s="24"/>
      <c r="V27" s="24"/>
    </row>
    <row r="28" ht="27.75" customHeight="1">
      <c r="A28" s="35" t="s">
        <v>51</v>
      </c>
      <c r="B28" s="36">
        <v>20461.0081</v>
      </c>
      <c r="C28" s="61">
        <v>34.0</v>
      </c>
      <c r="D28" s="61">
        <v>20.0</v>
      </c>
      <c r="E28" s="42">
        <v>72.0</v>
      </c>
      <c r="F28" s="61">
        <v>34.0</v>
      </c>
      <c r="G28" s="61">
        <v>20.0</v>
      </c>
      <c r="H28" s="42">
        <v>72.0</v>
      </c>
      <c r="I28" s="62">
        <v>34.0</v>
      </c>
      <c r="J28" s="62">
        <v>20.0</v>
      </c>
      <c r="K28" s="42">
        <v>144.0</v>
      </c>
      <c r="L28" s="63">
        <v>8.99</v>
      </c>
      <c r="M28" s="63">
        <v>3.74</v>
      </c>
      <c r="N28" s="43">
        <v>144.0</v>
      </c>
      <c r="O28" s="24"/>
      <c r="P28" s="24"/>
      <c r="Q28" s="24"/>
      <c r="R28" s="24"/>
      <c r="S28" s="24"/>
      <c r="T28" s="24"/>
      <c r="U28" s="24"/>
      <c r="V28" s="24"/>
    </row>
    <row r="29" ht="27.75" customHeight="1">
      <c r="A29" s="35" t="s">
        <v>52</v>
      </c>
      <c r="B29" s="36">
        <v>143227.0567</v>
      </c>
      <c r="C29" s="61">
        <v>7.47</v>
      </c>
      <c r="D29" s="61">
        <v>2.74</v>
      </c>
      <c r="E29" s="42">
        <v>72.0</v>
      </c>
      <c r="F29" s="61">
        <v>8.41</v>
      </c>
      <c r="G29" s="61">
        <v>3.5</v>
      </c>
      <c r="H29" s="42">
        <v>96.0</v>
      </c>
      <c r="I29" s="62">
        <v>8.03</v>
      </c>
      <c r="J29" s="62">
        <v>2.92</v>
      </c>
      <c r="K29" s="42">
        <v>96.0</v>
      </c>
      <c r="L29" s="63">
        <v>8.99</v>
      </c>
      <c r="M29" s="63">
        <v>4.49</v>
      </c>
      <c r="N29" s="43">
        <v>48.0</v>
      </c>
      <c r="O29" s="24"/>
      <c r="P29" s="24"/>
      <c r="Q29" s="24"/>
      <c r="R29" s="24"/>
      <c r="S29" s="24"/>
      <c r="T29" s="24"/>
      <c r="U29" s="24"/>
      <c r="V29" s="24"/>
    </row>
    <row r="30" ht="27.75" customHeight="1">
      <c r="A30" s="35" t="s">
        <v>53</v>
      </c>
      <c r="B30" s="36">
        <v>572908.2268</v>
      </c>
      <c r="C30" s="61">
        <v>8.41</v>
      </c>
      <c r="D30" s="61">
        <v>4.2</v>
      </c>
      <c r="E30" s="42">
        <v>96.0</v>
      </c>
      <c r="F30" s="61">
        <v>6.8</v>
      </c>
      <c r="G30" s="61">
        <v>2.06</v>
      </c>
      <c r="H30" s="42">
        <v>96.0</v>
      </c>
      <c r="I30" s="62">
        <v>7.5</v>
      </c>
      <c r="J30" s="62">
        <v>2.92</v>
      </c>
      <c r="K30" s="42">
        <v>96.0</v>
      </c>
      <c r="L30" s="63">
        <v>8.99</v>
      </c>
      <c r="M30" s="63">
        <v>3.99</v>
      </c>
      <c r="N30" s="43">
        <v>72.0</v>
      </c>
      <c r="O30" s="24"/>
      <c r="P30" s="24"/>
      <c r="Q30" s="24"/>
      <c r="R30" s="24"/>
      <c r="S30" s="24"/>
      <c r="T30" s="24"/>
      <c r="U30" s="24"/>
      <c r="V30" s="24"/>
    </row>
    <row r="31" ht="27.75" customHeight="1">
      <c r="A31" s="35" t="s">
        <v>54</v>
      </c>
      <c r="B31" s="36">
        <v>327376.1296</v>
      </c>
      <c r="C31" s="61">
        <v>6.8</v>
      </c>
      <c r="D31" s="61">
        <v>2.92</v>
      </c>
      <c r="E31" s="42">
        <v>48.0</v>
      </c>
      <c r="F31" s="61">
        <v>7.9</v>
      </c>
      <c r="G31" s="61">
        <v>3.5</v>
      </c>
      <c r="H31" s="42">
        <v>72.0</v>
      </c>
      <c r="I31" s="62">
        <v>7.5</v>
      </c>
      <c r="J31" s="62">
        <v>2.92</v>
      </c>
      <c r="K31" s="42">
        <v>72.0</v>
      </c>
      <c r="L31" s="63">
        <v>9.73</v>
      </c>
      <c r="M31" s="63">
        <v>4.49</v>
      </c>
      <c r="N31" s="43">
        <v>48.0</v>
      </c>
      <c r="O31" s="24"/>
      <c r="P31" s="24"/>
      <c r="Q31" s="24"/>
      <c r="R31" s="24"/>
      <c r="S31" s="24"/>
      <c r="T31" s="24"/>
      <c r="U31" s="24"/>
      <c r="V31" s="24"/>
    </row>
    <row r="32" ht="27.75" customHeight="1">
      <c r="A32" s="35" t="s">
        <v>55</v>
      </c>
      <c r="B32" s="36">
        <v>450142.1782</v>
      </c>
      <c r="C32" s="61">
        <v>7.0</v>
      </c>
      <c r="D32" s="61">
        <v>4.2</v>
      </c>
      <c r="E32" s="42">
        <v>72.0</v>
      </c>
      <c r="F32" s="61">
        <v>7.2</v>
      </c>
      <c r="G32" s="61">
        <v>2.8</v>
      </c>
      <c r="H32" s="42">
        <v>72.0</v>
      </c>
      <c r="I32" s="62">
        <v>6.43</v>
      </c>
      <c r="J32" s="62">
        <v>2.14</v>
      </c>
      <c r="K32" s="42">
        <v>72.0</v>
      </c>
      <c r="L32" s="63">
        <v>8.99</v>
      </c>
      <c r="M32" s="63">
        <v>4.49</v>
      </c>
      <c r="N32" s="43">
        <v>72.0</v>
      </c>
      <c r="O32" s="24"/>
      <c r="P32" s="24"/>
      <c r="Q32" s="24"/>
      <c r="R32" s="24"/>
      <c r="S32" s="24"/>
      <c r="T32" s="24"/>
      <c r="U32" s="24"/>
      <c r="V32" s="24"/>
    </row>
    <row r="33" ht="27.75" customHeight="1">
      <c r="A33" s="35" t="s">
        <v>56</v>
      </c>
      <c r="B33" s="36">
        <v>20461.0081</v>
      </c>
      <c r="C33" s="61">
        <v>10.0</v>
      </c>
      <c r="D33" s="61">
        <v>5.61</v>
      </c>
      <c r="E33" s="42">
        <v>96.0</v>
      </c>
      <c r="F33" s="61">
        <v>8.0</v>
      </c>
      <c r="G33" s="61">
        <v>3.5</v>
      </c>
      <c r="H33" s="42">
        <v>96.0</v>
      </c>
      <c r="I33" s="62">
        <v>8.5</v>
      </c>
      <c r="J33" s="62">
        <v>4.38</v>
      </c>
      <c r="K33" s="42">
        <v>96.0</v>
      </c>
      <c r="L33" s="63">
        <v>12.73</v>
      </c>
      <c r="M33" s="63">
        <v>7.49</v>
      </c>
      <c r="N33" s="43">
        <v>96.0</v>
      </c>
      <c r="O33" s="24"/>
      <c r="P33" s="24"/>
      <c r="Q33" s="24"/>
      <c r="R33" s="24"/>
      <c r="S33" s="24"/>
      <c r="T33" s="24"/>
      <c r="U33" s="24"/>
      <c r="V33" s="24"/>
    </row>
    <row r="34" ht="27.75" customHeight="1">
      <c r="A34" s="44" t="s">
        <v>57</v>
      </c>
      <c r="B34" s="44">
        <v>265993.1053</v>
      </c>
      <c r="C34" s="61">
        <v>9.0</v>
      </c>
      <c r="D34" s="61">
        <v>5.61</v>
      </c>
      <c r="E34" s="46">
        <v>96.0</v>
      </c>
      <c r="F34" s="61">
        <v>7.8</v>
      </c>
      <c r="G34" s="61">
        <v>2.8</v>
      </c>
      <c r="H34" s="46">
        <v>72.0</v>
      </c>
      <c r="I34" s="62">
        <v>10.0</v>
      </c>
      <c r="J34" s="62">
        <v>5.84</v>
      </c>
      <c r="K34" s="46">
        <v>96.0</v>
      </c>
      <c r="L34" s="63">
        <v>34.0</v>
      </c>
      <c r="M34" s="63">
        <v>20.0</v>
      </c>
      <c r="N34" s="47">
        <v>96.0</v>
      </c>
      <c r="O34" s="24"/>
      <c r="P34" s="24"/>
      <c r="Q34" s="24"/>
      <c r="R34" s="24"/>
      <c r="S34" s="24"/>
      <c r="T34" s="24"/>
      <c r="U34" s="24"/>
      <c r="V34" s="24"/>
    </row>
    <row r="35" ht="27.75" customHeight="1">
      <c r="A35" s="48" t="s">
        <v>58</v>
      </c>
      <c r="B35" s="49">
        <f>SUM(B4:B34)</f>
        <v>20461008.1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ht="28.5" customHeight="1">
      <c r="A36" s="50" t="s">
        <v>59</v>
      </c>
      <c r="B36" s="24">
        <v>9000.0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ht="28.5" customHeight="1">
      <c r="A37" s="50" t="s">
        <v>60</v>
      </c>
      <c r="B37" s="51">
        <v>0.791666666666667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ht="28.5" customHeight="1">
      <c r="A38" s="52" t="s">
        <v>61</v>
      </c>
      <c r="B38" s="5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ht="31.5" customHeight="1">
      <c r="A39" s="54" t="s">
        <v>62</v>
      </c>
      <c r="B39" s="54" t="s">
        <v>63</v>
      </c>
      <c r="C39" s="55" t="s">
        <v>64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ht="31.5" customHeight="1">
      <c r="A40" s="56">
        <v>1.0</v>
      </c>
      <c r="B40" s="57"/>
      <c r="C40" s="55" t="s">
        <v>66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ht="14.25" customHeight="1">
      <c r="A41" s="59"/>
      <c r="B41" s="5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ht="14.25" customHeight="1">
      <c r="A42" s="59"/>
      <c r="B42" s="5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ht="14.25" customHeight="1">
      <c r="A43" s="59"/>
      <c r="B43" s="55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ht="14.25" customHeight="1">
      <c r="A44" s="55"/>
      <c r="B44" s="55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ht="14.25" customHeight="1">
      <c r="A45" s="5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ht="14.25" customHeight="1">
      <c r="A46" s="5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ht="14.25" customHeight="1">
      <c r="A47" s="5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ht="14.25" customHeight="1">
      <c r="A48" s="5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ht="14.25" customHeight="1">
      <c r="A49" s="5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ht="14.25" customHeight="1">
      <c r="A50" s="5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ht="14.25" customHeight="1">
      <c r="A51" s="5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ht="14.25" customHeight="1">
      <c r="A52" s="5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ht="14.25" customHeight="1">
      <c r="A53" s="5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ht="14.25" customHeight="1">
      <c r="A54" s="5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ht="14.25" customHeight="1">
      <c r="A55" s="5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ht="14.25" customHeight="1">
      <c r="A56" s="5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ht="14.25" customHeight="1">
      <c r="A57" s="5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ht="14.25" customHeight="1">
      <c r="A58" s="5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ht="14.25" customHeight="1">
      <c r="A59" s="5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ht="14.25" customHeight="1">
      <c r="A60" s="5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ht="14.25" customHeight="1">
      <c r="A61" s="5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ht="14.25" customHeight="1">
      <c r="A62" s="5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ht="14.25" customHeight="1">
      <c r="A63" s="5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ht="16.5" customHeight="1">
      <c r="A64" s="5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ht="14.25" customHeight="1">
      <c r="A65" s="5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ht="14.25" customHeight="1">
      <c r="A66" s="5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ht="14.25" customHeight="1">
      <c r="A67" s="5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ht="14.25" customHeight="1">
      <c r="A68" s="5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ht="14.25" customHeight="1">
      <c r="A69" s="5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ht="14.25" customHeight="1">
      <c r="A70" s="55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ht="14.25" customHeight="1">
      <c r="A71" s="5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ht="14.25" customHeight="1">
      <c r="A72" s="5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ht="14.25" customHeight="1">
      <c r="A73" s="5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ht="14.25" customHeight="1">
      <c r="A74" s="55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ht="14.25" customHeight="1">
      <c r="A75" s="55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ht="14.25" customHeight="1">
      <c r="A76" s="5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ht="14.25" customHeight="1">
      <c r="A77" s="55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ht="14.25" customHeight="1">
      <c r="A78" s="5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ht="14.25" customHeight="1">
      <c r="A79" s="55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ht="14.25" customHeight="1">
      <c r="A80" s="55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ht="14.25" customHeight="1">
      <c r="A81" s="55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ht="14.25" customHeight="1">
      <c r="A82" s="55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ht="14.25" customHeight="1">
      <c r="A83" s="5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ht="14.25" customHeight="1">
      <c r="A84" s="5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ht="14.25" customHeight="1">
      <c r="A85" s="55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ht="14.25" customHeight="1">
      <c r="A86" s="55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ht="14.25" customHeight="1">
      <c r="A87" s="55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ht="14.25" customHeight="1">
      <c r="A88" s="5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ht="14.25" customHeight="1">
      <c r="A89" s="5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ht="14.25" customHeight="1">
      <c r="A90" s="5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ht="14.25" customHeight="1">
      <c r="A91" s="55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ht="14.25" customHeight="1">
      <c r="A92" s="55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ht="14.25" customHeight="1">
      <c r="A93" s="55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ht="14.25" customHeight="1">
      <c r="A94" s="55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ht="14.25" customHeight="1">
      <c r="A95" s="55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ht="14.25" customHeight="1">
      <c r="A96" s="55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ht="14.25" customHeight="1">
      <c r="A97" s="55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ht="14.25" customHeight="1">
      <c r="A98" s="55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ht="14.25" customHeight="1">
      <c r="A99" s="55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ht="14.25" customHeight="1">
      <c r="A100" s="55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ht="14.25" customHeight="1">
      <c r="A101" s="5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ht="14.25" customHeight="1">
      <c r="A102" s="55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ht="14.25" customHeight="1">
      <c r="A103" s="55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ht="14.25" customHeight="1">
      <c r="A104" s="55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ht="14.25" customHeight="1">
      <c r="A105" s="55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ht="14.25" customHeight="1">
      <c r="A106" s="55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ht="14.25" customHeight="1">
      <c r="A107" s="55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ht="14.25" customHeight="1">
      <c r="A108" s="5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ht="14.25" customHeight="1">
      <c r="A109" s="5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ht="14.25" customHeight="1">
      <c r="A110" s="55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ht="14.25" customHeight="1">
      <c r="A111" s="55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ht="14.25" customHeight="1">
      <c r="A112" s="55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ht="14.25" customHeight="1">
      <c r="A113" s="55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ht="14.25" customHeight="1">
      <c r="A114" s="55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ht="14.25" customHeight="1">
      <c r="A115" s="55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ht="14.25" customHeight="1">
      <c r="A116" s="55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ht="14.25" customHeight="1">
      <c r="A117" s="55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ht="14.25" customHeight="1">
      <c r="A118" s="55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ht="14.25" customHeight="1">
      <c r="A119" s="5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ht="14.25" customHeight="1">
      <c r="A120" s="55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ht="14.25" customHeight="1">
      <c r="A121" s="55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ht="14.25" customHeight="1">
      <c r="A122" s="55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3"/>
    <mergeCell ref="C1:N1"/>
    <mergeCell ref="C2:E2"/>
    <mergeCell ref="F2:H2"/>
    <mergeCell ref="I2:K2"/>
    <mergeCell ref="L2:N2"/>
    <mergeCell ref="A38:B3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2.5"/>
    <col customWidth="1" min="2" max="2" width="11.0"/>
    <col customWidth="1" min="3" max="3" width="11.88"/>
    <col customWidth="1" min="4" max="4" width="7.5"/>
    <col customWidth="1" min="5" max="6" width="8.0"/>
    <col customWidth="1" min="7" max="7" width="10.25"/>
    <col customWidth="1" min="8" max="8" width="7.13"/>
    <col customWidth="1" min="9" max="9" width="7.88"/>
    <col customWidth="1" min="10" max="10" width="8.5"/>
    <col customWidth="1" min="11" max="11" width="7.88"/>
    <col customWidth="1" min="12" max="12" width="7.75"/>
    <col customWidth="1" min="13" max="13" width="9.13"/>
    <col customWidth="1" min="14" max="14" width="8.63"/>
    <col customWidth="1" min="15" max="22" width="7.63"/>
  </cols>
  <sheetData>
    <row r="1" ht="30.75" customHeight="1">
      <c r="A1" s="19" t="s">
        <v>15</v>
      </c>
      <c r="B1" s="20"/>
      <c r="C1" s="60" t="s">
        <v>69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4"/>
      <c r="P1" s="24"/>
      <c r="Q1" s="24"/>
      <c r="R1" s="24"/>
      <c r="S1" s="24"/>
      <c r="T1" s="24"/>
      <c r="U1" s="24"/>
      <c r="V1" s="24"/>
    </row>
    <row r="2" ht="31.5" customHeight="1">
      <c r="A2" s="25"/>
      <c r="B2" s="26"/>
      <c r="C2" s="27" t="s">
        <v>17</v>
      </c>
      <c r="D2" s="28"/>
      <c r="E2" s="29"/>
      <c r="F2" s="27" t="s">
        <v>18</v>
      </c>
      <c r="G2" s="28"/>
      <c r="H2" s="29"/>
      <c r="I2" s="27" t="s">
        <v>19</v>
      </c>
      <c r="J2" s="28"/>
      <c r="K2" s="29"/>
      <c r="L2" s="27" t="s">
        <v>20</v>
      </c>
      <c r="M2" s="28"/>
      <c r="N2" s="30"/>
      <c r="O2" s="24"/>
      <c r="P2" s="24"/>
      <c r="Q2" s="24"/>
      <c r="R2" s="24"/>
      <c r="S2" s="24"/>
      <c r="T2" s="24"/>
      <c r="U2" s="24"/>
      <c r="V2" s="24"/>
    </row>
    <row r="3" ht="63.0" customHeight="1">
      <c r="A3" s="31"/>
      <c r="B3" s="32" t="s">
        <v>21</v>
      </c>
      <c r="C3" s="33" t="s">
        <v>22</v>
      </c>
      <c r="D3" s="33" t="s">
        <v>23</v>
      </c>
      <c r="E3" s="33" t="s">
        <v>24</v>
      </c>
      <c r="F3" s="33" t="s">
        <v>22</v>
      </c>
      <c r="G3" s="33" t="s">
        <v>23</v>
      </c>
      <c r="H3" s="33" t="s">
        <v>24</v>
      </c>
      <c r="I3" s="33" t="s">
        <v>22</v>
      </c>
      <c r="J3" s="33" t="s">
        <v>23</v>
      </c>
      <c r="K3" s="33" t="s">
        <v>24</v>
      </c>
      <c r="L3" s="33" t="s">
        <v>22</v>
      </c>
      <c r="M3" s="33" t="s">
        <v>23</v>
      </c>
      <c r="N3" s="34" t="s">
        <v>24</v>
      </c>
      <c r="O3" s="24"/>
      <c r="P3" s="24"/>
      <c r="Q3" s="24"/>
      <c r="R3" s="24"/>
      <c r="S3" s="24"/>
      <c r="T3" s="24"/>
      <c r="U3" s="24"/>
      <c r="V3" s="24"/>
    </row>
    <row r="4" ht="27.75" customHeight="1">
      <c r="A4" s="35" t="s">
        <v>25</v>
      </c>
      <c r="B4" s="36">
        <v>1616419.6399</v>
      </c>
      <c r="C4" s="61">
        <v>7.68</v>
      </c>
      <c r="D4" s="61">
        <v>2.61</v>
      </c>
      <c r="E4" s="38">
        <v>48.0</v>
      </c>
      <c r="F4" s="61">
        <v>7.1</v>
      </c>
      <c r="G4" s="61">
        <v>2.8</v>
      </c>
      <c r="H4" s="39">
        <v>48.0</v>
      </c>
      <c r="I4" s="62">
        <v>4.8</v>
      </c>
      <c r="J4" s="62">
        <v>0.75</v>
      </c>
      <c r="K4" s="39">
        <v>24.0</v>
      </c>
      <c r="L4" s="63">
        <v>7.68</v>
      </c>
      <c r="M4" s="63">
        <v>2.86</v>
      </c>
      <c r="N4" s="40">
        <v>48.0</v>
      </c>
      <c r="O4" s="24"/>
      <c r="P4" s="24"/>
      <c r="Q4" s="24"/>
      <c r="R4" s="24"/>
      <c r="S4" s="24"/>
      <c r="T4" s="24"/>
      <c r="U4" s="24"/>
      <c r="V4" s="24"/>
    </row>
    <row r="5" ht="27.75" customHeight="1">
      <c r="A5" s="35" t="s">
        <v>27</v>
      </c>
      <c r="B5" s="36">
        <v>265993.1053</v>
      </c>
      <c r="C5" s="61">
        <v>7.47</v>
      </c>
      <c r="D5" s="61">
        <v>2.74</v>
      </c>
      <c r="E5" s="42">
        <v>72.0</v>
      </c>
      <c r="F5" s="61">
        <v>8.5</v>
      </c>
      <c r="G5" s="61">
        <v>4.12</v>
      </c>
      <c r="H5" s="42">
        <v>96.0</v>
      </c>
      <c r="I5" s="62">
        <v>8.2</v>
      </c>
      <c r="J5" s="62">
        <v>4.38</v>
      </c>
      <c r="K5" s="42">
        <v>120.0</v>
      </c>
      <c r="L5" s="63">
        <v>8.99</v>
      </c>
      <c r="M5" s="63">
        <v>3.74</v>
      </c>
      <c r="N5" s="43">
        <v>72.0</v>
      </c>
      <c r="O5" s="24"/>
      <c r="P5" s="24"/>
      <c r="Q5" s="24"/>
      <c r="R5" s="24"/>
      <c r="S5" s="24"/>
      <c r="T5" s="24"/>
      <c r="U5" s="24"/>
      <c r="V5" s="24"/>
    </row>
    <row r="6" ht="27.75" customHeight="1">
      <c r="A6" s="35" t="s">
        <v>28</v>
      </c>
      <c r="B6" s="36">
        <v>163688.0648</v>
      </c>
      <c r="C6" s="61">
        <v>9.5</v>
      </c>
      <c r="D6" s="61">
        <v>6.08</v>
      </c>
      <c r="E6" s="42">
        <v>96.0</v>
      </c>
      <c r="F6" s="61">
        <v>7.4</v>
      </c>
      <c r="G6" s="61">
        <v>2.74</v>
      </c>
      <c r="H6" s="42">
        <v>72.0</v>
      </c>
      <c r="I6" s="62">
        <v>8.4</v>
      </c>
      <c r="J6" s="62">
        <v>3.89</v>
      </c>
      <c r="K6" s="42">
        <v>96.0</v>
      </c>
      <c r="L6" s="63">
        <v>7.68</v>
      </c>
      <c r="M6" s="63">
        <v>2.86</v>
      </c>
      <c r="N6" s="43">
        <v>96.0</v>
      </c>
      <c r="O6" s="24"/>
      <c r="P6" s="24"/>
      <c r="Q6" s="24"/>
      <c r="R6" s="24"/>
      <c r="S6" s="24"/>
      <c r="T6" s="24"/>
      <c r="U6" s="24"/>
      <c r="V6" s="24"/>
    </row>
    <row r="7" ht="27.75" customHeight="1">
      <c r="A7" s="35" t="s">
        <v>29</v>
      </c>
      <c r="B7" s="36">
        <v>1861951.7371</v>
      </c>
      <c r="C7" s="61">
        <v>7.0</v>
      </c>
      <c r="D7" s="61">
        <v>2.71</v>
      </c>
      <c r="E7" s="42">
        <v>72.0</v>
      </c>
      <c r="F7" s="61">
        <v>5.2</v>
      </c>
      <c r="G7" s="61">
        <v>1.37</v>
      </c>
      <c r="H7" s="42">
        <v>24.0</v>
      </c>
      <c r="I7" s="62">
        <v>6.2</v>
      </c>
      <c r="J7" s="62">
        <v>2.19</v>
      </c>
      <c r="K7" s="42">
        <v>72.0</v>
      </c>
      <c r="L7" s="63">
        <v>6.39</v>
      </c>
      <c r="M7" s="63">
        <v>1.84</v>
      </c>
      <c r="N7" s="43">
        <v>48.0</v>
      </c>
      <c r="O7" s="24"/>
      <c r="P7" s="24"/>
      <c r="Q7" s="24"/>
      <c r="R7" s="24"/>
      <c r="S7" s="24"/>
      <c r="T7" s="24"/>
      <c r="U7" s="24"/>
      <c r="V7" s="24"/>
    </row>
    <row r="8" ht="27.75" customHeight="1">
      <c r="A8" s="35" t="s">
        <v>30</v>
      </c>
      <c r="B8" s="36">
        <v>204610.081</v>
      </c>
      <c r="C8" s="61">
        <v>10.0</v>
      </c>
      <c r="D8" s="61">
        <v>6.8</v>
      </c>
      <c r="E8" s="42">
        <v>96.0</v>
      </c>
      <c r="F8" s="61">
        <v>7.6</v>
      </c>
      <c r="G8" s="61">
        <v>2.74</v>
      </c>
      <c r="H8" s="42">
        <v>48.0</v>
      </c>
      <c r="I8" s="62">
        <v>8.0</v>
      </c>
      <c r="J8" s="62">
        <v>4.0</v>
      </c>
      <c r="K8" s="42">
        <v>96.0</v>
      </c>
      <c r="L8" s="63">
        <v>8.24</v>
      </c>
      <c r="M8" s="63">
        <v>3.0</v>
      </c>
      <c r="N8" s="43">
        <v>72.0</v>
      </c>
      <c r="O8" s="24"/>
      <c r="P8" s="24"/>
      <c r="Q8" s="24"/>
      <c r="R8" s="24"/>
      <c r="S8" s="24"/>
      <c r="T8" s="24"/>
      <c r="U8" s="24"/>
      <c r="V8" s="24"/>
    </row>
    <row r="9" ht="27.75" customHeight="1">
      <c r="A9" s="35" t="s">
        <v>31</v>
      </c>
      <c r="B9" s="36">
        <v>777518.3078</v>
      </c>
      <c r="C9" s="61">
        <v>7.71</v>
      </c>
      <c r="D9" s="61">
        <v>2.8</v>
      </c>
      <c r="E9" s="42">
        <v>72.0</v>
      </c>
      <c r="F9" s="61">
        <v>7.76</v>
      </c>
      <c r="G9" s="61">
        <v>3.5</v>
      </c>
      <c r="H9" s="42">
        <v>96.0</v>
      </c>
      <c r="I9" s="62">
        <v>7.87</v>
      </c>
      <c r="J9" s="62">
        <v>3.0</v>
      </c>
      <c r="K9" s="42">
        <v>96.0</v>
      </c>
      <c r="L9" s="63">
        <v>5.81</v>
      </c>
      <c r="M9" s="63">
        <v>1.47</v>
      </c>
      <c r="N9" s="43">
        <v>96.0</v>
      </c>
      <c r="O9" s="24"/>
      <c r="P9" s="24"/>
      <c r="Q9" s="24"/>
      <c r="R9" s="24"/>
      <c r="S9" s="24"/>
      <c r="T9" s="24"/>
      <c r="U9" s="24"/>
      <c r="V9" s="24"/>
    </row>
    <row r="10" ht="27.75" customHeight="1">
      <c r="A10" s="35" t="s">
        <v>32</v>
      </c>
      <c r="B10" s="36">
        <v>347837.1377</v>
      </c>
      <c r="C10" s="61">
        <v>7.68</v>
      </c>
      <c r="D10" s="61">
        <v>2.52</v>
      </c>
      <c r="E10" s="42">
        <v>72.0</v>
      </c>
      <c r="F10" s="61">
        <v>5.49</v>
      </c>
      <c r="G10" s="61">
        <v>1.37</v>
      </c>
      <c r="H10" s="42">
        <v>24.0</v>
      </c>
      <c r="I10" s="62">
        <v>6.84</v>
      </c>
      <c r="J10" s="62">
        <v>2.4</v>
      </c>
      <c r="K10" s="42">
        <v>72.0</v>
      </c>
      <c r="L10" s="63">
        <v>6.27</v>
      </c>
      <c r="M10" s="63">
        <v>1.88</v>
      </c>
      <c r="N10" s="43">
        <v>48.0</v>
      </c>
      <c r="O10" s="24"/>
      <c r="P10" s="24"/>
      <c r="Q10" s="24"/>
      <c r="R10" s="24"/>
      <c r="S10" s="24"/>
      <c r="T10" s="24"/>
      <c r="U10" s="24"/>
      <c r="V10" s="24"/>
    </row>
    <row r="11" ht="27.75" customHeight="1">
      <c r="A11" s="35" t="s">
        <v>33</v>
      </c>
      <c r="B11" s="36">
        <v>40922.0162</v>
      </c>
      <c r="C11" s="61">
        <v>8.0</v>
      </c>
      <c r="D11" s="61">
        <v>4.5</v>
      </c>
      <c r="E11" s="42">
        <v>72.0</v>
      </c>
      <c r="F11" s="61">
        <v>7.2</v>
      </c>
      <c r="G11" s="61">
        <v>2.74</v>
      </c>
      <c r="H11" s="42">
        <v>72.0</v>
      </c>
      <c r="I11" s="62">
        <v>7.5</v>
      </c>
      <c r="J11" s="62">
        <v>2.92</v>
      </c>
      <c r="K11" s="42">
        <v>96.0</v>
      </c>
      <c r="L11" s="63">
        <v>7.68</v>
      </c>
      <c r="M11" s="63">
        <v>2.86</v>
      </c>
      <c r="N11" s="43">
        <v>72.0</v>
      </c>
      <c r="O11" s="24"/>
      <c r="P11" s="24"/>
      <c r="Q11" s="24"/>
      <c r="R11" s="24"/>
      <c r="S11" s="24"/>
      <c r="T11" s="24"/>
      <c r="U11" s="24"/>
      <c r="V11" s="24"/>
    </row>
    <row r="12" ht="27.75" customHeight="1">
      <c r="A12" s="35" t="s">
        <v>34</v>
      </c>
      <c r="B12" s="36">
        <v>634291.2511</v>
      </c>
      <c r="C12" s="61">
        <v>7.2</v>
      </c>
      <c r="D12" s="61">
        <v>2.8</v>
      </c>
      <c r="E12" s="42">
        <v>96.0</v>
      </c>
      <c r="F12" s="61">
        <v>7.0</v>
      </c>
      <c r="G12" s="61">
        <v>2.1</v>
      </c>
      <c r="H12" s="42">
        <v>96.0</v>
      </c>
      <c r="I12" s="62">
        <v>5.55</v>
      </c>
      <c r="J12" s="62" t="s">
        <v>68</v>
      </c>
      <c r="K12" s="42">
        <v>48.0</v>
      </c>
      <c r="L12" s="63">
        <v>7.27</v>
      </c>
      <c r="M12" s="63">
        <v>2.2</v>
      </c>
      <c r="N12" s="43">
        <v>96.0</v>
      </c>
      <c r="O12" s="24"/>
      <c r="P12" s="24"/>
      <c r="Q12" s="24"/>
      <c r="R12" s="24"/>
      <c r="S12" s="24"/>
      <c r="T12" s="24"/>
      <c r="U12" s="24"/>
      <c r="V12" s="24"/>
    </row>
    <row r="13" ht="27.75" customHeight="1">
      <c r="A13" s="35" t="s">
        <v>35</v>
      </c>
      <c r="B13" s="36">
        <v>1084433.4293</v>
      </c>
      <c r="C13" s="61">
        <v>7.5</v>
      </c>
      <c r="D13" s="61">
        <v>4.2</v>
      </c>
      <c r="E13" s="42">
        <v>72.0</v>
      </c>
      <c r="F13" s="61">
        <v>6.2</v>
      </c>
      <c r="G13" s="61">
        <v>1.8</v>
      </c>
      <c r="H13" s="42">
        <v>48.0</v>
      </c>
      <c r="I13" s="62">
        <v>5.27</v>
      </c>
      <c r="J13" s="62">
        <v>1.0</v>
      </c>
      <c r="K13" s="42">
        <v>72.0</v>
      </c>
      <c r="L13" s="63">
        <v>7.68</v>
      </c>
      <c r="M13" s="63">
        <v>2.86</v>
      </c>
      <c r="N13" s="43">
        <v>48.0</v>
      </c>
      <c r="O13" s="24"/>
      <c r="P13" s="24"/>
      <c r="Q13" s="24"/>
      <c r="R13" s="24"/>
      <c r="S13" s="24"/>
      <c r="T13" s="24"/>
      <c r="U13" s="24"/>
      <c r="V13" s="24"/>
    </row>
    <row r="14" ht="27.75" customHeight="1">
      <c r="A14" s="35" t="s">
        <v>36</v>
      </c>
      <c r="B14" s="36">
        <v>225071.0891</v>
      </c>
      <c r="C14" s="61">
        <v>7.5</v>
      </c>
      <c r="D14" s="61">
        <v>4.2</v>
      </c>
      <c r="E14" s="42">
        <v>72.0</v>
      </c>
      <c r="F14" s="61">
        <v>6.4</v>
      </c>
      <c r="G14" s="61">
        <v>2.06</v>
      </c>
      <c r="H14" s="42">
        <v>96.0</v>
      </c>
      <c r="I14" s="62">
        <v>6.5</v>
      </c>
      <c r="J14" s="62">
        <v>2.19</v>
      </c>
      <c r="K14" s="42">
        <v>72.0</v>
      </c>
      <c r="L14" s="63">
        <v>6.27</v>
      </c>
      <c r="M14" s="63">
        <v>1.88</v>
      </c>
      <c r="N14" s="43">
        <v>48.0</v>
      </c>
      <c r="O14" s="24"/>
      <c r="P14" s="24"/>
      <c r="Q14" s="24"/>
      <c r="R14" s="24"/>
      <c r="S14" s="24"/>
      <c r="T14" s="24"/>
      <c r="U14" s="24"/>
      <c r="V14" s="24"/>
    </row>
    <row r="15" ht="27.75" customHeight="1">
      <c r="A15" s="35" t="s">
        <v>37</v>
      </c>
      <c r="B15" s="36">
        <v>3273761.296</v>
      </c>
      <c r="C15" s="61">
        <v>4.75</v>
      </c>
      <c r="D15" s="61">
        <v>0.69</v>
      </c>
      <c r="E15" s="42">
        <v>24.0</v>
      </c>
      <c r="F15" s="61">
        <v>7.68</v>
      </c>
      <c r="G15" s="61">
        <v>2.1</v>
      </c>
      <c r="H15" s="42">
        <v>96.0</v>
      </c>
      <c r="I15" s="62">
        <v>7.5</v>
      </c>
      <c r="J15" s="62">
        <v>2.69</v>
      </c>
      <c r="K15" s="42">
        <v>96.0</v>
      </c>
      <c r="L15" s="63">
        <v>7.52</v>
      </c>
      <c r="M15" s="63">
        <v>2.77</v>
      </c>
      <c r="N15" s="43">
        <v>96.0</v>
      </c>
      <c r="O15" s="24"/>
      <c r="P15" s="24"/>
      <c r="Q15" s="24"/>
      <c r="R15" s="24"/>
      <c r="S15" s="24"/>
      <c r="T15" s="24"/>
      <c r="U15" s="24"/>
      <c r="V15" s="24"/>
    </row>
    <row r="16" ht="27.75" customHeight="1">
      <c r="A16" s="35" t="s">
        <v>38</v>
      </c>
      <c r="B16" s="36">
        <v>327376.1296</v>
      </c>
      <c r="C16" s="61">
        <v>6.11</v>
      </c>
      <c r="D16" s="61">
        <v>2.06</v>
      </c>
      <c r="E16" s="42">
        <v>48.0</v>
      </c>
      <c r="F16" s="61">
        <v>8.0</v>
      </c>
      <c r="G16" s="61">
        <v>4.2</v>
      </c>
      <c r="H16" s="42">
        <v>72.0</v>
      </c>
      <c r="I16" s="62">
        <v>8.0</v>
      </c>
      <c r="J16" s="62">
        <v>2.92</v>
      </c>
      <c r="K16" s="42">
        <v>96.0</v>
      </c>
      <c r="L16" s="63">
        <v>6.27</v>
      </c>
      <c r="M16" s="63">
        <v>1.88</v>
      </c>
      <c r="N16" s="43">
        <v>48.0</v>
      </c>
      <c r="O16" s="24"/>
      <c r="P16" s="24"/>
      <c r="Q16" s="24"/>
      <c r="R16" s="24"/>
      <c r="S16" s="24"/>
      <c r="T16" s="24"/>
      <c r="U16" s="24"/>
      <c r="V16" s="24"/>
    </row>
    <row r="17" ht="27.75" customHeight="1">
      <c r="A17" s="35" t="s">
        <v>39</v>
      </c>
      <c r="B17" s="36">
        <v>143227.0567</v>
      </c>
      <c r="C17" s="64">
        <v>12.0</v>
      </c>
      <c r="D17" s="64">
        <v>7.3</v>
      </c>
      <c r="E17" s="42">
        <v>120.0</v>
      </c>
      <c r="F17" s="61">
        <v>11.0</v>
      </c>
      <c r="G17" s="61">
        <v>4.12</v>
      </c>
      <c r="H17" s="42">
        <v>96.0</v>
      </c>
      <c r="I17" s="62">
        <v>11.6</v>
      </c>
      <c r="J17" s="62">
        <v>7.14</v>
      </c>
      <c r="K17" s="42">
        <v>120.0</v>
      </c>
      <c r="L17" s="63">
        <v>7.49</v>
      </c>
      <c r="M17" s="63">
        <v>2.25</v>
      </c>
      <c r="N17" s="43">
        <v>96.0</v>
      </c>
      <c r="O17" s="24"/>
      <c r="P17" s="24"/>
      <c r="Q17" s="24"/>
      <c r="R17" s="24"/>
      <c r="S17" s="24"/>
      <c r="T17" s="24"/>
      <c r="U17" s="24"/>
      <c r="V17" s="24"/>
    </row>
    <row r="18" ht="27.75" customHeight="1">
      <c r="A18" s="35" t="s">
        <v>40</v>
      </c>
      <c r="B18" s="36">
        <v>2005178.7938</v>
      </c>
      <c r="C18" s="61">
        <v>7.2</v>
      </c>
      <c r="D18" s="61">
        <v>2.52</v>
      </c>
      <c r="E18" s="42">
        <v>72.0</v>
      </c>
      <c r="F18" s="61">
        <v>7.48</v>
      </c>
      <c r="G18" s="61">
        <v>2.8</v>
      </c>
      <c r="H18" s="42">
        <v>72.0</v>
      </c>
      <c r="I18" s="62">
        <v>5.32</v>
      </c>
      <c r="J18" s="62" t="s">
        <v>68</v>
      </c>
      <c r="K18" s="42">
        <v>24.0</v>
      </c>
      <c r="L18" s="63">
        <v>7.49</v>
      </c>
      <c r="M18" s="63">
        <v>2.25</v>
      </c>
      <c r="N18" s="43">
        <v>48.0</v>
      </c>
      <c r="O18" s="24"/>
      <c r="P18" s="24"/>
      <c r="Q18" s="24"/>
      <c r="R18" s="24"/>
      <c r="S18" s="24"/>
      <c r="T18" s="24"/>
      <c r="U18" s="24"/>
      <c r="V18" s="24"/>
    </row>
    <row r="19" ht="27.75" customHeight="1">
      <c r="A19" s="35" t="s">
        <v>41</v>
      </c>
      <c r="B19" s="36">
        <v>388759.1539</v>
      </c>
      <c r="C19" s="61">
        <v>6.31</v>
      </c>
      <c r="D19" s="61">
        <v>2.1</v>
      </c>
      <c r="E19" s="42">
        <v>96.0</v>
      </c>
      <c r="F19" s="61">
        <v>8.0</v>
      </c>
      <c r="G19" s="61">
        <v>2.65</v>
      </c>
      <c r="H19" s="42">
        <v>96.0</v>
      </c>
      <c r="I19" s="62">
        <v>6.8</v>
      </c>
      <c r="J19" s="62">
        <v>2.28</v>
      </c>
      <c r="K19" s="42">
        <v>96.0</v>
      </c>
      <c r="L19" s="63">
        <v>8.99</v>
      </c>
      <c r="M19" s="63">
        <v>3.74</v>
      </c>
      <c r="N19" s="43">
        <v>96.0</v>
      </c>
      <c r="O19" s="24"/>
      <c r="P19" s="24"/>
      <c r="Q19" s="24"/>
      <c r="R19" s="24"/>
      <c r="S19" s="24"/>
      <c r="T19" s="24"/>
      <c r="U19" s="24"/>
      <c r="V19" s="24"/>
    </row>
    <row r="20" ht="27.75" customHeight="1">
      <c r="A20" s="35" t="s">
        <v>42</v>
      </c>
      <c r="B20" s="36">
        <v>613830.243</v>
      </c>
      <c r="C20" s="61">
        <v>6.5</v>
      </c>
      <c r="D20" s="61">
        <v>2.61</v>
      </c>
      <c r="E20" s="42">
        <v>96.0</v>
      </c>
      <c r="F20" s="61">
        <v>4.8</v>
      </c>
      <c r="G20" s="61">
        <v>0.69</v>
      </c>
      <c r="H20" s="42">
        <v>24.0</v>
      </c>
      <c r="I20" s="62">
        <v>6.15</v>
      </c>
      <c r="J20" s="62">
        <v>2.19</v>
      </c>
      <c r="K20" s="42">
        <v>72.0</v>
      </c>
      <c r="L20" s="63">
        <v>7.99</v>
      </c>
      <c r="M20" s="63">
        <v>2.93</v>
      </c>
      <c r="N20" s="43">
        <v>72.0</v>
      </c>
      <c r="O20" s="24"/>
      <c r="P20" s="24"/>
      <c r="Q20" s="24"/>
      <c r="R20" s="24"/>
      <c r="S20" s="24"/>
      <c r="T20" s="24"/>
      <c r="U20" s="24"/>
      <c r="V20" s="24"/>
    </row>
    <row r="21" ht="27.75" customHeight="1">
      <c r="A21" s="35" t="s">
        <v>43</v>
      </c>
      <c r="B21" s="36">
        <v>716135.2835</v>
      </c>
      <c r="C21" s="61">
        <v>7.0</v>
      </c>
      <c r="D21" s="61">
        <v>2.8</v>
      </c>
      <c r="E21" s="42">
        <v>96.0</v>
      </c>
      <c r="F21" s="61">
        <v>6.5</v>
      </c>
      <c r="G21" s="61">
        <v>2.1</v>
      </c>
      <c r="H21" s="42">
        <v>48.0</v>
      </c>
      <c r="I21" s="62">
        <v>5.8</v>
      </c>
      <c r="J21" s="62">
        <v>2.17</v>
      </c>
      <c r="K21" s="42">
        <v>96.0</v>
      </c>
      <c r="L21" s="63">
        <v>7.68</v>
      </c>
      <c r="M21" s="63">
        <v>2.86</v>
      </c>
      <c r="N21" s="43">
        <v>96.0</v>
      </c>
      <c r="O21" s="24"/>
      <c r="P21" s="24"/>
      <c r="Q21" s="24"/>
      <c r="R21" s="24"/>
      <c r="S21" s="24"/>
      <c r="T21" s="24"/>
      <c r="U21" s="24"/>
      <c r="V21" s="24"/>
    </row>
    <row r="22" ht="27.75" customHeight="1">
      <c r="A22" s="35" t="s">
        <v>44</v>
      </c>
      <c r="B22" s="36">
        <v>1759646.6966</v>
      </c>
      <c r="C22" s="61">
        <v>7.2</v>
      </c>
      <c r="D22" s="61">
        <v>2.8</v>
      </c>
      <c r="E22" s="42">
        <v>72.0</v>
      </c>
      <c r="F22" s="61">
        <v>6.5</v>
      </c>
      <c r="G22" s="61">
        <v>2.1</v>
      </c>
      <c r="H22" s="42">
        <v>72.0</v>
      </c>
      <c r="I22" s="62">
        <v>5.27</v>
      </c>
      <c r="J22" s="62">
        <v>1.2</v>
      </c>
      <c r="K22" s="42">
        <v>48.0</v>
      </c>
      <c r="L22" s="63">
        <v>7.48</v>
      </c>
      <c r="M22" s="63">
        <v>2.81</v>
      </c>
      <c r="N22" s="43">
        <v>48.0</v>
      </c>
      <c r="O22" s="24"/>
      <c r="P22" s="24"/>
      <c r="Q22" s="24"/>
      <c r="R22" s="24"/>
      <c r="S22" s="24"/>
      <c r="T22" s="24"/>
      <c r="U22" s="24"/>
      <c r="V22" s="24"/>
    </row>
    <row r="23" ht="27.75" customHeight="1">
      <c r="A23" s="35" t="s">
        <v>46</v>
      </c>
      <c r="B23" s="36">
        <v>143227.0567</v>
      </c>
      <c r="C23" s="61">
        <v>5.8</v>
      </c>
      <c r="D23" s="61">
        <v>2.06</v>
      </c>
      <c r="E23" s="42">
        <v>48.0</v>
      </c>
      <c r="F23" s="61">
        <v>9.0</v>
      </c>
      <c r="G23" s="61">
        <v>4.2</v>
      </c>
      <c r="H23" s="42">
        <v>96.0</v>
      </c>
      <c r="I23" s="62">
        <v>8.0</v>
      </c>
      <c r="J23" s="62">
        <v>4.38</v>
      </c>
      <c r="K23" s="42">
        <v>96.0</v>
      </c>
      <c r="L23" s="63">
        <v>7.49</v>
      </c>
      <c r="M23" s="63">
        <v>2.25</v>
      </c>
      <c r="N23" s="43">
        <v>72.0</v>
      </c>
      <c r="O23" s="24"/>
      <c r="P23" s="24"/>
      <c r="Q23" s="24"/>
      <c r="R23" s="24"/>
      <c r="S23" s="24"/>
      <c r="T23" s="24"/>
      <c r="U23" s="24"/>
      <c r="V23" s="24"/>
    </row>
    <row r="24" ht="27.75" customHeight="1">
      <c r="A24" s="35" t="s">
        <v>47</v>
      </c>
      <c r="B24" s="36">
        <v>736596.2916</v>
      </c>
      <c r="C24" s="61">
        <v>6.11</v>
      </c>
      <c r="D24" s="61">
        <v>2.52</v>
      </c>
      <c r="E24" s="42">
        <v>48.0</v>
      </c>
      <c r="F24" s="61">
        <v>7.2</v>
      </c>
      <c r="G24" s="61">
        <v>2.1</v>
      </c>
      <c r="H24" s="42">
        <v>72.0</v>
      </c>
      <c r="I24" s="62">
        <v>6.57</v>
      </c>
      <c r="J24" s="62">
        <v>2.19</v>
      </c>
      <c r="K24" s="42">
        <v>72.0</v>
      </c>
      <c r="L24" s="63">
        <v>7.68</v>
      </c>
      <c r="M24" s="63">
        <v>2.86</v>
      </c>
      <c r="N24" s="43">
        <v>24.0</v>
      </c>
      <c r="O24" s="24"/>
      <c r="P24" s="24"/>
      <c r="Q24" s="24"/>
      <c r="R24" s="24"/>
      <c r="S24" s="24"/>
      <c r="T24" s="24"/>
      <c r="U24" s="24"/>
      <c r="V24" s="24"/>
    </row>
    <row r="25" ht="27.75" customHeight="1">
      <c r="A25" s="35" t="s">
        <v>48</v>
      </c>
      <c r="B25" s="36">
        <v>552447.2187</v>
      </c>
      <c r="C25" s="61">
        <v>5.8</v>
      </c>
      <c r="D25" s="61">
        <v>2.06</v>
      </c>
      <c r="E25" s="42">
        <v>48.0</v>
      </c>
      <c r="F25" s="61">
        <v>7.8</v>
      </c>
      <c r="G25" s="61">
        <v>2.8</v>
      </c>
      <c r="H25" s="42">
        <v>96.0</v>
      </c>
      <c r="I25" s="62">
        <v>6.2</v>
      </c>
      <c r="J25" s="62">
        <v>2.19</v>
      </c>
      <c r="K25" s="42">
        <v>72.0</v>
      </c>
      <c r="L25" s="63">
        <v>7.52</v>
      </c>
      <c r="M25" s="63">
        <v>2.77</v>
      </c>
      <c r="N25" s="43">
        <v>48.0</v>
      </c>
      <c r="O25" s="24"/>
      <c r="P25" s="24"/>
      <c r="Q25" s="24"/>
      <c r="R25" s="24"/>
      <c r="S25" s="24"/>
      <c r="T25" s="24"/>
      <c r="U25" s="24"/>
      <c r="V25" s="24"/>
    </row>
    <row r="26" ht="27.75" customHeight="1">
      <c r="A26" s="35" t="s">
        <v>49</v>
      </c>
      <c r="B26" s="36">
        <v>102305.0405</v>
      </c>
      <c r="C26" s="61">
        <v>9.0</v>
      </c>
      <c r="D26" s="61">
        <v>5.61</v>
      </c>
      <c r="E26" s="42">
        <v>96.0</v>
      </c>
      <c r="F26" s="61">
        <v>7.8</v>
      </c>
      <c r="G26" s="61">
        <v>2.74</v>
      </c>
      <c r="H26" s="42">
        <v>72.0</v>
      </c>
      <c r="I26" s="62">
        <v>7.5</v>
      </c>
      <c r="J26" s="62">
        <v>3.04</v>
      </c>
      <c r="K26" s="42">
        <v>96.0</v>
      </c>
      <c r="L26" s="63">
        <v>8.99</v>
      </c>
      <c r="M26" s="63">
        <v>3.74</v>
      </c>
      <c r="N26" s="43">
        <v>72.0</v>
      </c>
      <c r="O26" s="24"/>
      <c r="P26" s="24"/>
      <c r="Q26" s="24"/>
      <c r="R26" s="24"/>
      <c r="S26" s="24"/>
      <c r="T26" s="24"/>
      <c r="U26" s="24"/>
      <c r="V26" s="24"/>
    </row>
    <row r="27" ht="27.75" customHeight="1">
      <c r="A27" s="35" t="s">
        <v>50</v>
      </c>
      <c r="B27" s="36">
        <v>675213.2673</v>
      </c>
      <c r="C27" s="61">
        <v>5.9</v>
      </c>
      <c r="D27" s="61">
        <v>2.1</v>
      </c>
      <c r="E27" s="42">
        <v>48.0</v>
      </c>
      <c r="F27" s="61">
        <v>8.0</v>
      </c>
      <c r="G27" s="61">
        <v>2.8</v>
      </c>
      <c r="H27" s="42">
        <v>72.0</v>
      </c>
      <c r="I27" s="62">
        <v>6.44</v>
      </c>
      <c r="J27" s="62">
        <v>2.17</v>
      </c>
      <c r="K27" s="42">
        <v>72.0</v>
      </c>
      <c r="L27" s="63">
        <v>8.99</v>
      </c>
      <c r="M27" s="63">
        <v>3.74</v>
      </c>
      <c r="N27" s="43">
        <v>48.0</v>
      </c>
      <c r="O27" s="24"/>
      <c r="P27" s="24"/>
      <c r="Q27" s="24"/>
      <c r="R27" s="24"/>
      <c r="S27" s="24"/>
      <c r="T27" s="24"/>
      <c r="U27" s="24"/>
      <c r="V27" s="24"/>
    </row>
    <row r="28" ht="27.75" customHeight="1">
      <c r="A28" s="35" t="s">
        <v>51</v>
      </c>
      <c r="B28" s="36">
        <v>20461.0081</v>
      </c>
      <c r="C28" s="61">
        <v>34.0</v>
      </c>
      <c r="D28" s="61">
        <v>20.0</v>
      </c>
      <c r="E28" s="42">
        <v>72.0</v>
      </c>
      <c r="F28" s="61">
        <v>34.0</v>
      </c>
      <c r="G28" s="61">
        <v>20.0</v>
      </c>
      <c r="H28" s="42">
        <v>72.0</v>
      </c>
      <c r="I28" s="62">
        <v>34.0</v>
      </c>
      <c r="J28" s="62">
        <v>20.0</v>
      </c>
      <c r="K28" s="42">
        <v>144.0</v>
      </c>
      <c r="L28" s="63">
        <v>8.99</v>
      </c>
      <c r="M28" s="63">
        <v>3.74</v>
      </c>
      <c r="N28" s="43">
        <v>144.0</v>
      </c>
      <c r="O28" s="24"/>
      <c r="P28" s="24"/>
      <c r="Q28" s="24"/>
      <c r="R28" s="24"/>
      <c r="S28" s="24"/>
      <c r="T28" s="24"/>
      <c r="U28" s="24"/>
      <c r="V28" s="24"/>
    </row>
    <row r="29" ht="27.75" customHeight="1">
      <c r="A29" s="35" t="s">
        <v>52</v>
      </c>
      <c r="B29" s="36">
        <v>143227.0567</v>
      </c>
      <c r="C29" s="61">
        <v>7.47</v>
      </c>
      <c r="D29" s="61">
        <v>2.74</v>
      </c>
      <c r="E29" s="42">
        <v>72.0</v>
      </c>
      <c r="F29" s="61">
        <v>8.41</v>
      </c>
      <c r="G29" s="61">
        <v>3.5</v>
      </c>
      <c r="H29" s="42">
        <v>96.0</v>
      </c>
      <c r="I29" s="62">
        <v>8.03</v>
      </c>
      <c r="J29" s="62">
        <v>2.92</v>
      </c>
      <c r="K29" s="42">
        <v>96.0</v>
      </c>
      <c r="L29" s="63">
        <v>8.99</v>
      </c>
      <c r="M29" s="63">
        <v>4.49</v>
      </c>
      <c r="N29" s="43">
        <v>48.0</v>
      </c>
      <c r="O29" s="24"/>
      <c r="P29" s="24"/>
      <c r="Q29" s="24"/>
      <c r="R29" s="24"/>
      <c r="S29" s="24"/>
      <c r="T29" s="24"/>
      <c r="U29" s="24"/>
      <c r="V29" s="24"/>
    </row>
    <row r="30" ht="27.75" customHeight="1">
      <c r="A30" s="35" t="s">
        <v>53</v>
      </c>
      <c r="B30" s="36">
        <v>572908.2268</v>
      </c>
      <c r="C30" s="61">
        <v>8.41</v>
      </c>
      <c r="D30" s="61">
        <v>4.2</v>
      </c>
      <c r="E30" s="42">
        <v>96.0</v>
      </c>
      <c r="F30" s="61">
        <v>6.8</v>
      </c>
      <c r="G30" s="61">
        <v>2.06</v>
      </c>
      <c r="H30" s="42">
        <v>96.0</v>
      </c>
      <c r="I30" s="62">
        <v>7.5</v>
      </c>
      <c r="J30" s="62">
        <v>2.92</v>
      </c>
      <c r="K30" s="42">
        <v>96.0</v>
      </c>
      <c r="L30" s="63">
        <v>8.99</v>
      </c>
      <c r="M30" s="63">
        <v>3.99</v>
      </c>
      <c r="N30" s="43">
        <v>72.0</v>
      </c>
      <c r="O30" s="24"/>
      <c r="P30" s="24"/>
      <c r="Q30" s="24"/>
      <c r="R30" s="24"/>
      <c r="S30" s="24"/>
      <c r="T30" s="24"/>
      <c r="U30" s="24"/>
      <c r="V30" s="24"/>
    </row>
    <row r="31" ht="27.75" customHeight="1">
      <c r="A31" s="35" t="s">
        <v>54</v>
      </c>
      <c r="B31" s="36">
        <v>327376.1296</v>
      </c>
      <c r="C31" s="61">
        <v>6.8</v>
      </c>
      <c r="D31" s="61">
        <v>2.92</v>
      </c>
      <c r="E31" s="42">
        <v>48.0</v>
      </c>
      <c r="F31" s="61">
        <v>7.9</v>
      </c>
      <c r="G31" s="61">
        <v>3.5</v>
      </c>
      <c r="H31" s="42">
        <v>72.0</v>
      </c>
      <c r="I31" s="62">
        <v>7.5</v>
      </c>
      <c r="J31" s="62">
        <v>2.92</v>
      </c>
      <c r="K31" s="42">
        <v>72.0</v>
      </c>
      <c r="L31" s="63">
        <v>9.73</v>
      </c>
      <c r="M31" s="63">
        <v>4.49</v>
      </c>
      <c r="N31" s="43">
        <v>48.0</v>
      </c>
      <c r="O31" s="24"/>
      <c r="P31" s="24"/>
      <c r="Q31" s="24"/>
      <c r="R31" s="24"/>
      <c r="S31" s="24"/>
      <c r="T31" s="24"/>
      <c r="U31" s="24"/>
      <c r="V31" s="24"/>
    </row>
    <row r="32" ht="27.75" customHeight="1">
      <c r="A32" s="35" t="s">
        <v>55</v>
      </c>
      <c r="B32" s="36">
        <v>450142.1782</v>
      </c>
      <c r="C32" s="61">
        <v>7.0</v>
      </c>
      <c r="D32" s="61">
        <v>4.2</v>
      </c>
      <c r="E32" s="42">
        <v>72.0</v>
      </c>
      <c r="F32" s="61">
        <v>7.2</v>
      </c>
      <c r="G32" s="61">
        <v>2.8</v>
      </c>
      <c r="H32" s="42">
        <v>72.0</v>
      </c>
      <c r="I32" s="62">
        <v>6.43</v>
      </c>
      <c r="J32" s="62">
        <v>2.14</v>
      </c>
      <c r="K32" s="42">
        <v>72.0</v>
      </c>
      <c r="L32" s="63">
        <v>8.99</v>
      </c>
      <c r="M32" s="63">
        <v>4.49</v>
      </c>
      <c r="N32" s="43">
        <v>72.0</v>
      </c>
      <c r="O32" s="24"/>
      <c r="P32" s="24"/>
      <c r="Q32" s="24"/>
      <c r="R32" s="24"/>
      <c r="S32" s="24"/>
      <c r="T32" s="24"/>
      <c r="U32" s="24"/>
      <c r="V32" s="24"/>
    </row>
    <row r="33" ht="27.75" customHeight="1">
      <c r="A33" s="35" t="s">
        <v>56</v>
      </c>
      <c r="B33" s="36">
        <v>20461.0081</v>
      </c>
      <c r="C33" s="61">
        <v>10.0</v>
      </c>
      <c r="D33" s="61">
        <v>5.61</v>
      </c>
      <c r="E33" s="42">
        <v>96.0</v>
      </c>
      <c r="F33" s="61">
        <v>8.0</v>
      </c>
      <c r="G33" s="61">
        <v>3.5</v>
      </c>
      <c r="H33" s="42">
        <v>96.0</v>
      </c>
      <c r="I33" s="62">
        <v>8.5</v>
      </c>
      <c r="J33" s="62">
        <v>4.38</v>
      </c>
      <c r="K33" s="42">
        <v>96.0</v>
      </c>
      <c r="L33" s="63">
        <v>12.73</v>
      </c>
      <c r="M33" s="63">
        <v>7.49</v>
      </c>
      <c r="N33" s="43">
        <v>96.0</v>
      </c>
      <c r="O33" s="24"/>
      <c r="P33" s="24"/>
      <c r="Q33" s="24"/>
      <c r="R33" s="24"/>
      <c r="S33" s="24"/>
      <c r="T33" s="24"/>
      <c r="U33" s="24"/>
      <c r="V33" s="24"/>
    </row>
    <row r="34" ht="27.75" customHeight="1">
      <c r="A34" s="44" t="s">
        <v>57</v>
      </c>
      <c r="B34" s="44">
        <v>265993.1053</v>
      </c>
      <c r="C34" s="61">
        <v>9.0</v>
      </c>
      <c r="D34" s="61">
        <v>5.61</v>
      </c>
      <c r="E34" s="46">
        <v>96.0</v>
      </c>
      <c r="F34" s="61">
        <v>7.8</v>
      </c>
      <c r="G34" s="61">
        <v>2.8</v>
      </c>
      <c r="H34" s="46">
        <v>72.0</v>
      </c>
      <c r="I34" s="62">
        <v>10.0</v>
      </c>
      <c r="J34" s="62">
        <v>5.84</v>
      </c>
      <c r="K34" s="46">
        <v>96.0</v>
      </c>
      <c r="L34" s="63">
        <v>34.0</v>
      </c>
      <c r="M34" s="63">
        <v>20.0</v>
      </c>
      <c r="N34" s="47">
        <v>96.0</v>
      </c>
      <c r="O34" s="24"/>
      <c r="P34" s="24"/>
      <c r="Q34" s="24"/>
      <c r="R34" s="24"/>
      <c r="S34" s="24"/>
      <c r="T34" s="24"/>
      <c r="U34" s="24"/>
      <c r="V34" s="24"/>
    </row>
    <row r="35" ht="27.75" customHeight="1">
      <c r="A35" s="48" t="s">
        <v>58</v>
      </c>
      <c r="B35" s="49">
        <f>SUM(B4:B34)</f>
        <v>20461008.1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ht="28.5" customHeight="1">
      <c r="A36" s="50" t="s">
        <v>59</v>
      </c>
      <c r="B36" s="24">
        <v>9000.0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ht="28.5" customHeight="1">
      <c r="A37" s="50" t="s">
        <v>60</v>
      </c>
      <c r="B37" s="51">
        <v>0.791666666666667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ht="28.5" customHeight="1">
      <c r="A38" s="52" t="s">
        <v>61</v>
      </c>
      <c r="B38" s="5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ht="31.5" customHeight="1">
      <c r="A39" s="54" t="s">
        <v>62</v>
      </c>
      <c r="B39" s="54" t="s">
        <v>63</v>
      </c>
      <c r="C39" s="55" t="s">
        <v>64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ht="31.5" customHeight="1">
      <c r="A40" s="56">
        <v>1.0</v>
      </c>
      <c r="B40" s="57"/>
      <c r="C40" s="55" t="s">
        <v>66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ht="14.25" customHeight="1">
      <c r="A41" s="59"/>
      <c r="B41" s="5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ht="14.25" customHeight="1">
      <c r="A42" s="59"/>
      <c r="B42" s="5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ht="14.25" customHeight="1">
      <c r="A43" s="59"/>
      <c r="B43" s="55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ht="14.25" customHeight="1">
      <c r="A44" s="55"/>
      <c r="B44" s="55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ht="14.25" customHeight="1">
      <c r="A45" s="5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ht="14.25" customHeight="1">
      <c r="A46" s="5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ht="14.25" customHeight="1">
      <c r="A47" s="5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ht="14.25" customHeight="1">
      <c r="A48" s="5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ht="14.25" customHeight="1">
      <c r="A49" s="5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ht="14.25" customHeight="1">
      <c r="A50" s="5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ht="14.25" customHeight="1">
      <c r="A51" s="5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ht="14.25" customHeight="1">
      <c r="A52" s="5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ht="14.25" customHeight="1">
      <c r="A53" s="5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ht="14.25" customHeight="1">
      <c r="A54" s="5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ht="14.25" customHeight="1">
      <c r="A55" s="5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ht="14.25" customHeight="1">
      <c r="A56" s="5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ht="14.25" customHeight="1">
      <c r="A57" s="5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ht="14.25" customHeight="1">
      <c r="A58" s="5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ht="14.25" customHeight="1">
      <c r="A59" s="5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ht="14.25" customHeight="1">
      <c r="A60" s="5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ht="14.25" customHeight="1">
      <c r="A61" s="5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ht="14.25" customHeight="1">
      <c r="A62" s="5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ht="14.25" customHeight="1">
      <c r="A63" s="5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ht="16.5" customHeight="1">
      <c r="A64" s="5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ht="14.25" customHeight="1">
      <c r="A65" s="5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ht="14.25" customHeight="1">
      <c r="A66" s="5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ht="14.25" customHeight="1">
      <c r="A67" s="5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ht="14.25" customHeight="1">
      <c r="A68" s="5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ht="14.25" customHeight="1">
      <c r="A69" s="5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ht="14.25" customHeight="1">
      <c r="A70" s="55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ht="14.25" customHeight="1">
      <c r="A71" s="5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ht="14.25" customHeight="1">
      <c r="A72" s="5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ht="14.25" customHeight="1">
      <c r="A73" s="5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ht="14.25" customHeight="1">
      <c r="A74" s="55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ht="14.25" customHeight="1">
      <c r="A75" s="55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ht="14.25" customHeight="1">
      <c r="A76" s="5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ht="14.25" customHeight="1">
      <c r="A77" s="55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ht="14.25" customHeight="1">
      <c r="A78" s="5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ht="14.25" customHeight="1">
      <c r="A79" s="55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ht="14.25" customHeight="1">
      <c r="A80" s="55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ht="14.25" customHeight="1">
      <c r="A81" s="55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ht="14.25" customHeight="1">
      <c r="A82" s="55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ht="14.25" customHeight="1">
      <c r="A83" s="5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ht="14.25" customHeight="1">
      <c r="A84" s="5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ht="14.25" customHeight="1">
      <c r="A85" s="55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ht="14.25" customHeight="1">
      <c r="A86" s="55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ht="14.25" customHeight="1">
      <c r="A87" s="55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ht="14.25" customHeight="1">
      <c r="A88" s="5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ht="14.25" customHeight="1">
      <c r="A89" s="5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ht="14.25" customHeight="1">
      <c r="A90" s="5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ht="14.25" customHeight="1">
      <c r="A91" s="55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ht="14.25" customHeight="1">
      <c r="A92" s="55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ht="14.25" customHeight="1">
      <c r="A93" s="55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ht="14.25" customHeight="1">
      <c r="A94" s="55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ht="14.25" customHeight="1">
      <c r="A95" s="55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ht="14.25" customHeight="1">
      <c r="A96" s="55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ht="14.25" customHeight="1">
      <c r="A97" s="55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ht="14.25" customHeight="1">
      <c r="A98" s="55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ht="14.25" customHeight="1">
      <c r="A99" s="55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ht="14.25" customHeight="1">
      <c r="A100" s="55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ht="14.25" customHeight="1">
      <c r="A101" s="5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ht="14.25" customHeight="1">
      <c r="A102" s="55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ht="14.25" customHeight="1">
      <c r="A103" s="55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ht="14.25" customHeight="1">
      <c r="A104" s="55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ht="14.25" customHeight="1">
      <c r="A105" s="55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ht="14.25" customHeight="1">
      <c r="A106" s="55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ht="14.25" customHeight="1">
      <c r="A107" s="55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ht="14.25" customHeight="1">
      <c r="A108" s="5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ht="14.25" customHeight="1">
      <c r="A109" s="5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ht="14.25" customHeight="1">
      <c r="A110" s="55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ht="14.25" customHeight="1">
      <c r="A111" s="55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ht="14.25" customHeight="1">
      <c r="A112" s="55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ht="14.25" customHeight="1">
      <c r="A113" s="55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ht="14.25" customHeight="1">
      <c r="A114" s="55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ht="14.25" customHeight="1">
      <c r="A115" s="55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ht="14.25" customHeight="1">
      <c r="A116" s="55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ht="14.25" customHeight="1">
      <c r="A117" s="55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ht="14.25" customHeight="1">
      <c r="A118" s="55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ht="14.25" customHeight="1">
      <c r="A119" s="5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ht="14.25" customHeight="1">
      <c r="A120" s="55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ht="14.25" customHeight="1">
      <c r="A121" s="55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ht="14.25" customHeight="1">
      <c r="A122" s="55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3"/>
    <mergeCell ref="C1:N1"/>
    <mergeCell ref="C2:E2"/>
    <mergeCell ref="F2:H2"/>
    <mergeCell ref="I2:K2"/>
    <mergeCell ref="L2:N2"/>
    <mergeCell ref="A38:B3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6" width="12.63"/>
  </cols>
  <sheetData>
    <row r="1" ht="15.75" customHeight="1"/>
    <row r="2" ht="15.75" customHeight="1">
      <c r="B2" s="65" t="s">
        <v>70</v>
      </c>
      <c r="C2" s="66" t="s">
        <v>71</v>
      </c>
      <c r="D2" s="66" t="s">
        <v>72</v>
      </c>
      <c r="E2" s="66" t="s">
        <v>73</v>
      </c>
      <c r="F2" s="66"/>
      <c r="G2" s="66"/>
      <c r="H2" s="66"/>
    </row>
    <row r="3" ht="15.75" customHeight="1">
      <c r="B3" s="67" t="s">
        <v>74</v>
      </c>
      <c r="C3" s="66">
        <v>245.0</v>
      </c>
      <c r="D3" s="66">
        <v>195.0</v>
      </c>
      <c r="E3" s="66">
        <v>290.0</v>
      </c>
      <c r="F3" s="66"/>
      <c r="G3" s="66"/>
      <c r="H3" s="66"/>
    </row>
    <row r="4" ht="15.75" customHeight="1">
      <c r="B4" s="67" t="s">
        <v>75</v>
      </c>
      <c r="C4" s="66">
        <v>530.0</v>
      </c>
      <c r="D4" s="66">
        <v>229.0</v>
      </c>
      <c r="E4" s="66">
        <v>288.0</v>
      </c>
      <c r="F4" s="66"/>
      <c r="G4" s="66"/>
      <c r="H4" s="66"/>
    </row>
    <row r="5" ht="15.75" customHeight="1">
      <c r="B5" s="67" t="s">
        <v>76</v>
      </c>
      <c r="C5" s="66">
        <v>430.0</v>
      </c>
      <c r="D5" s="66">
        <v>212.0</v>
      </c>
      <c r="E5" s="66">
        <v>270.0</v>
      </c>
      <c r="F5" s="66"/>
      <c r="G5" s="66"/>
      <c r="H5" s="66"/>
    </row>
    <row r="6" ht="15.75" customHeight="1">
      <c r="B6" s="67" t="s">
        <v>77</v>
      </c>
      <c r="C6" s="66">
        <v>351.0</v>
      </c>
      <c r="D6" s="66">
        <v>191.0</v>
      </c>
      <c r="E6" s="66">
        <v>232.0</v>
      </c>
      <c r="F6" s="66"/>
      <c r="G6" s="66"/>
      <c r="H6" s="66"/>
    </row>
    <row r="7" ht="15.75" customHeight="1">
      <c r="B7" s="67" t="s">
        <v>78</v>
      </c>
      <c r="C7" s="66">
        <v>310.0</v>
      </c>
      <c r="D7" s="66">
        <v>192.0</v>
      </c>
      <c r="E7" s="66">
        <v>148.0</v>
      </c>
      <c r="F7" s="66"/>
      <c r="G7" s="66"/>
      <c r="H7" s="66"/>
    </row>
    <row r="8" ht="15.75" customHeight="1">
      <c r="B8" s="67" t="s">
        <v>79</v>
      </c>
      <c r="C8" s="66">
        <v>260.0</v>
      </c>
      <c r="D8" s="66">
        <v>150.0</v>
      </c>
      <c r="E8" s="66">
        <v>180.0</v>
      </c>
      <c r="F8" s="66"/>
      <c r="G8" s="66"/>
      <c r="H8" s="66"/>
    </row>
    <row r="9" ht="15.75" customHeight="1">
      <c r="B9" s="67" t="s">
        <v>80</v>
      </c>
      <c r="C9" s="66">
        <v>250.0</v>
      </c>
      <c r="D9" s="66">
        <v>140.0</v>
      </c>
      <c r="E9" s="66">
        <v>110.0</v>
      </c>
      <c r="F9" s="66"/>
      <c r="G9" s="66"/>
      <c r="H9" s="66"/>
    </row>
    <row r="10" ht="15.75" customHeight="1">
      <c r="B10" s="67" t="s">
        <v>81</v>
      </c>
      <c r="C10" s="66">
        <v>140.0</v>
      </c>
      <c r="D10" s="66">
        <v>140.0</v>
      </c>
      <c r="E10" s="66">
        <v>110.0</v>
      </c>
      <c r="F10" s="66"/>
      <c r="G10" s="66"/>
      <c r="H10" s="66"/>
    </row>
    <row r="11" ht="15.75" customHeight="1">
      <c r="B11" s="67" t="s">
        <v>82</v>
      </c>
      <c r="C11" s="66">
        <v>600.0</v>
      </c>
      <c r="D11" s="66">
        <v>60.0</v>
      </c>
      <c r="E11" s="66">
        <v>598.0</v>
      </c>
      <c r="F11" s="66"/>
      <c r="G11" s="66"/>
      <c r="H11" s="66"/>
    </row>
    <row r="12" ht="15.75" customHeight="1">
      <c r="B12" s="67" t="s">
        <v>83</v>
      </c>
      <c r="C12" s="66">
        <v>743.0</v>
      </c>
      <c r="D12" s="66">
        <v>85.0</v>
      </c>
      <c r="E12" s="66">
        <v>745.0</v>
      </c>
      <c r="F12" s="66"/>
      <c r="G12" s="66"/>
      <c r="H12" s="66"/>
    </row>
    <row r="13" ht="15.75" customHeight="1">
      <c r="B13" s="67" t="s">
        <v>84</v>
      </c>
      <c r="C13" s="66">
        <v>900.0</v>
      </c>
      <c r="D13" s="66">
        <v>150.0</v>
      </c>
      <c r="E13" s="66">
        <v>898.0</v>
      </c>
      <c r="F13" s="66"/>
      <c r="G13" s="66"/>
      <c r="H13" s="66"/>
    </row>
    <row r="14" ht="15.75" customHeight="1">
      <c r="B14" s="67" t="s">
        <v>85</v>
      </c>
      <c r="C14" s="66">
        <v>650.0</v>
      </c>
      <c r="D14" s="66">
        <v>200.0</v>
      </c>
      <c r="E14" s="66">
        <v>200.0</v>
      </c>
      <c r="F14" s="66"/>
      <c r="G14" s="66"/>
      <c r="H14" s="66"/>
    </row>
    <row r="15" ht="15.75" customHeight="1">
      <c r="B15" s="67" t="s">
        <v>86</v>
      </c>
      <c r="C15" s="66">
        <v>856.0</v>
      </c>
      <c r="D15" s="66">
        <v>206.0</v>
      </c>
      <c r="E15" s="66">
        <v>464.0</v>
      </c>
      <c r="F15" s="66"/>
      <c r="G15" s="66"/>
      <c r="H15" s="66"/>
    </row>
    <row r="16" ht="15.75" customHeight="1">
      <c r="B16" s="67" t="s">
        <v>87</v>
      </c>
      <c r="C16" s="66">
        <v>1297.0</v>
      </c>
      <c r="D16" s="66">
        <v>196.0</v>
      </c>
      <c r="E16" s="66">
        <v>198.0</v>
      </c>
      <c r="F16" s="66"/>
      <c r="G16" s="66"/>
      <c r="H16" s="66"/>
    </row>
    <row r="17" ht="15.75" customHeight="1">
      <c r="B17" s="67" t="s">
        <v>88</v>
      </c>
      <c r="C17" s="66">
        <v>370.0</v>
      </c>
      <c r="D17" s="66">
        <v>312.0</v>
      </c>
      <c r="E17" s="66">
        <v>503.0</v>
      </c>
      <c r="F17" s="66"/>
      <c r="G17" s="66"/>
      <c r="H17" s="66"/>
    </row>
    <row r="18" ht="15.75" customHeight="1">
      <c r="B18" s="67" t="s">
        <v>89</v>
      </c>
      <c r="C18" s="66">
        <v>700.0</v>
      </c>
      <c r="D18" s="66">
        <v>120.0</v>
      </c>
      <c r="E18" s="66">
        <v>300.0</v>
      </c>
      <c r="F18" s="66"/>
      <c r="G18" s="66"/>
      <c r="H18" s="66"/>
    </row>
    <row r="19" ht="15.75" customHeight="1">
      <c r="B19" s="67" t="s">
        <v>90</v>
      </c>
      <c r="C19" s="66">
        <v>700.0</v>
      </c>
      <c r="D19" s="66">
        <v>60.0</v>
      </c>
      <c r="E19" s="66">
        <v>298.0</v>
      </c>
      <c r="F19" s="66"/>
      <c r="G19" s="66"/>
      <c r="H19" s="66"/>
    </row>
    <row r="20" ht="15.75" customHeight="1">
      <c r="B20" s="67" t="s">
        <v>91</v>
      </c>
      <c r="C20" s="66">
        <v>643.0</v>
      </c>
      <c r="D20" s="66">
        <v>145.0</v>
      </c>
      <c r="E20" s="66">
        <v>648.0</v>
      </c>
      <c r="F20" s="66"/>
      <c r="G20" s="66"/>
      <c r="H20" s="66"/>
    </row>
    <row r="21" ht="15.75" customHeight="1">
      <c r="B21" s="67" t="s">
        <v>92</v>
      </c>
      <c r="C21" s="66">
        <v>1250.0</v>
      </c>
      <c r="D21" s="66">
        <v>220.0</v>
      </c>
      <c r="E21" s="66">
        <v>700.0</v>
      </c>
      <c r="F21" s="66"/>
      <c r="G21" s="66"/>
      <c r="H21" s="66"/>
    </row>
    <row r="22" ht="15.75" customHeight="1">
      <c r="B22" s="67" t="s">
        <v>93</v>
      </c>
      <c r="C22" s="66">
        <v>1420.0</v>
      </c>
      <c r="D22" s="66">
        <v>220.0</v>
      </c>
      <c r="E22" s="66">
        <v>700.0</v>
      </c>
      <c r="F22" s="66"/>
      <c r="G22" s="66"/>
      <c r="H22" s="66"/>
    </row>
    <row r="23" ht="15.75" customHeight="1">
      <c r="B23" s="67" t="s">
        <v>94</v>
      </c>
      <c r="C23" s="66">
        <v>850.0</v>
      </c>
      <c r="D23" s="66">
        <v>200.0</v>
      </c>
      <c r="E23" s="66">
        <v>360.0</v>
      </c>
      <c r="F23" s="66"/>
      <c r="G23" s="66"/>
      <c r="H23" s="66"/>
    </row>
    <row r="24" ht="15.75" customHeight="1">
      <c r="B24" s="67" t="s">
        <v>95</v>
      </c>
      <c r="C24" s="66">
        <v>1000.0</v>
      </c>
      <c r="D24" s="66">
        <v>220.0</v>
      </c>
      <c r="E24" s="66">
        <v>675.0</v>
      </c>
      <c r="F24" s="66"/>
      <c r="G24" s="66"/>
      <c r="H24" s="66"/>
    </row>
    <row r="25" ht="15.75" customHeight="1">
      <c r="B25" s="67" t="s">
        <v>96</v>
      </c>
      <c r="C25" s="66">
        <v>1188.0</v>
      </c>
      <c r="D25" s="66">
        <v>2244.0</v>
      </c>
      <c r="E25" s="66">
        <v>65.0</v>
      </c>
      <c r="F25" s="66"/>
      <c r="G25" s="66"/>
      <c r="H25" s="66"/>
    </row>
    <row r="26" ht="15.75" customHeight="1">
      <c r="B26" s="67" t="s">
        <v>97</v>
      </c>
      <c r="C26" s="66">
        <v>50.0</v>
      </c>
      <c r="D26" s="66">
        <v>1350.0</v>
      </c>
      <c r="E26" s="66">
        <v>2.5</v>
      </c>
      <c r="F26" s="66"/>
      <c r="G26" s="66"/>
      <c r="H26" s="66"/>
    </row>
    <row r="27" ht="15.75" customHeight="1">
      <c r="B27" s="67" t="s">
        <v>98</v>
      </c>
      <c r="C27" s="66">
        <v>198.0</v>
      </c>
      <c r="D27" s="66">
        <v>128.0</v>
      </c>
      <c r="E27" s="66">
        <v>191.0</v>
      </c>
      <c r="F27" s="66"/>
      <c r="G27" s="66"/>
      <c r="H27" s="66"/>
    </row>
    <row r="28" ht="15.75" customHeight="1">
      <c r="B28" s="67" t="s">
        <v>99</v>
      </c>
      <c r="C28" s="66">
        <v>1200.0</v>
      </c>
      <c r="D28" s="66">
        <v>145.0</v>
      </c>
      <c r="E28" s="66">
        <v>65.0</v>
      </c>
      <c r="F28" s="66"/>
      <c r="G28" s="66"/>
      <c r="H28" s="66"/>
    </row>
    <row r="29" ht="15.75" customHeight="1">
      <c r="B29" s="67" t="s">
        <v>100</v>
      </c>
      <c r="C29" s="66">
        <v>735.0</v>
      </c>
      <c r="D29" s="66">
        <v>145.0</v>
      </c>
      <c r="E29" s="66">
        <v>65.0</v>
      </c>
      <c r="F29" s="66"/>
      <c r="G29" s="66"/>
      <c r="H29" s="66"/>
    </row>
    <row r="30" ht="15.75" customHeight="1">
      <c r="B30" s="67" t="s">
        <v>101</v>
      </c>
      <c r="C30" s="66">
        <v>150.0</v>
      </c>
      <c r="D30" s="66">
        <v>150.0</v>
      </c>
      <c r="E30" s="66">
        <v>1212.0</v>
      </c>
      <c r="F30" s="66"/>
      <c r="G30" s="66"/>
      <c r="H30" s="66"/>
    </row>
    <row r="31" ht="15.75" customHeight="1">
      <c r="B31" s="67" t="s">
        <v>102</v>
      </c>
      <c r="C31" s="66">
        <v>720.0</v>
      </c>
      <c r="D31" s="66">
        <v>170.0</v>
      </c>
      <c r="E31" s="66">
        <v>300.0</v>
      </c>
      <c r="F31" s="66"/>
      <c r="G31" s="66"/>
      <c r="H31" s="66"/>
    </row>
    <row r="32" ht="15.75" customHeight="1">
      <c r="B32" s="67" t="s">
        <v>103</v>
      </c>
      <c r="C32" s="66">
        <v>1010.0</v>
      </c>
      <c r="D32" s="66">
        <v>350.0</v>
      </c>
      <c r="E32" s="66">
        <v>220.0</v>
      </c>
      <c r="F32" s="66"/>
      <c r="G32" s="66"/>
      <c r="H32" s="66"/>
    </row>
    <row r="33" ht="15.75" customHeight="1">
      <c r="B33" s="67" t="s">
        <v>104</v>
      </c>
      <c r="C33" s="66">
        <v>615.0</v>
      </c>
      <c r="D33" s="66">
        <v>138.0</v>
      </c>
      <c r="E33" s="66">
        <v>146.0</v>
      </c>
      <c r="F33" s="66"/>
      <c r="G33" s="66"/>
      <c r="H33" s="66"/>
    </row>
    <row r="34" ht="15.75" customHeight="1">
      <c r="B34" s="67" t="s">
        <v>105</v>
      </c>
      <c r="C34" s="66">
        <v>1600.0</v>
      </c>
      <c r="D34" s="66">
        <v>40.0</v>
      </c>
      <c r="E34" s="66">
        <v>70.0</v>
      </c>
      <c r="F34" s="66"/>
      <c r="G34" s="66"/>
      <c r="H34" s="66"/>
    </row>
    <row r="35" ht="15.75" customHeight="1">
      <c r="B35" s="67" t="s">
        <v>106</v>
      </c>
      <c r="C35" s="66">
        <v>43.0</v>
      </c>
      <c r="D35" s="66">
        <v>35.0</v>
      </c>
      <c r="E35" s="66">
        <v>720.0</v>
      </c>
      <c r="F35" s="66"/>
      <c r="G35" s="66"/>
      <c r="H35" s="66"/>
    </row>
    <row r="36" ht="15.75" customHeight="1">
      <c r="B36" s="67" t="s">
        <v>106</v>
      </c>
      <c r="C36" s="66">
        <v>31.0</v>
      </c>
      <c r="D36" s="66">
        <v>34.0</v>
      </c>
      <c r="E36" s="66">
        <v>720.0</v>
      </c>
      <c r="F36" s="66"/>
      <c r="G36" s="66"/>
      <c r="H36" s="66"/>
    </row>
    <row r="37" ht="15.75" customHeight="1">
      <c r="B37" s="67" t="s">
        <v>106</v>
      </c>
      <c r="C37" s="66">
        <v>31.0</v>
      </c>
      <c r="D37" s="66">
        <v>24.0</v>
      </c>
      <c r="E37" s="66">
        <v>720.0</v>
      </c>
      <c r="F37" s="66"/>
      <c r="G37" s="66"/>
      <c r="H37" s="66"/>
    </row>
    <row r="38" ht="15.75" customHeight="1">
      <c r="B38" s="67" t="s">
        <v>106</v>
      </c>
      <c r="C38" s="66">
        <v>120.0</v>
      </c>
      <c r="D38" s="66">
        <v>32.0</v>
      </c>
      <c r="E38" s="66">
        <v>670.0</v>
      </c>
      <c r="F38" s="66"/>
      <c r="G38" s="66"/>
      <c r="H38" s="66"/>
    </row>
    <row r="39" ht="15.75" customHeight="1">
      <c r="B39" s="67" t="s">
        <v>106</v>
      </c>
      <c r="C39" s="66">
        <v>157.0</v>
      </c>
      <c r="D39" s="66">
        <v>71.0</v>
      </c>
      <c r="E39" s="66">
        <v>200.0</v>
      </c>
      <c r="F39" s="66"/>
      <c r="G39" s="66"/>
      <c r="H39" s="66"/>
    </row>
    <row r="40" ht="15.75" customHeight="1">
      <c r="B40" s="67" t="s">
        <v>106</v>
      </c>
      <c r="C40" s="66">
        <v>85.0</v>
      </c>
      <c r="D40" s="66">
        <v>33.0</v>
      </c>
      <c r="E40" s="66">
        <v>480.0</v>
      </c>
      <c r="F40" s="66"/>
      <c r="G40" s="66"/>
      <c r="H40" s="66"/>
    </row>
    <row r="41" ht="15.75" customHeight="1">
      <c r="B41" s="67" t="s">
        <v>106</v>
      </c>
      <c r="C41" s="66">
        <v>995.0</v>
      </c>
      <c r="D41" s="66">
        <v>215.0</v>
      </c>
      <c r="E41" s="66">
        <v>650.0</v>
      </c>
      <c r="F41" s="66"/>
      <c r="G41" s="66"/>
      <c r="H41" s="66"/>
    </row>
    <row r="42" ht="15.75" customHeight="1">
      <c r="B42" s="67" t="s">
        <v>107</v>
      </c>
      <c r="C42" s="68">
        <v>400.0</v>
      </c>
      <c r="D42" s="66">
        <v>400.0</v>
      </c>
      <c r="E42" s="66">
        <v>600.0</v>
      </c>
      <c r="F42" s="66"/>
      <c r="G42" s="66"/>
      <c r="H42" s="66"/>
    </row>
    <row r="43" ht="15.75" customHeight="1">
      <c r="B43" s="69" t="s">
        <v>108</v>
      </c>
      <c r="C43" s="68">
        <v>571.0</v>
      </c>
      <c r="D43" s="68">
        <v>607.0</v>
      </c>
      <c r="E43" s="68">
        <v>84.0</v>
      </c>
      <c r="F43" s="68"/>
      <c r="G43" s="68"/>
      <c r="H43" s="68"/>
    </row>
    <row r="44" ht="15.75" customHeight="1">
      <c r="B44" s="69" t="s">
        <v>108</v>
      </c>
      <c r="C44" s="68">
        <v>85.0</v>
      </c>
      <c r="D44" s="68">
        <v>420.0</v>
      </c>
      <c r="E44" s="68">
        <v>80.0</v>
      </c>
      <c r="F44" s="68"/>
      <c r="G44" s="68"/>
      <c r="H44" s="68"/>
    </row>
    <row r="45" ht="15.75" customHeight="1">
      <c r="B45" s="69" t="s">
        <v>108</v>
      </c>
      <c r="C45" s="68">
        <v>90.0</v>
      </c>
      <c r="D45" s="68">
        <v>350.0</v>
      </c>
      <c r="E45" s="68">
        <v>70.0</v>
      </c>
      <c r="F45" s="68"/>
      <c r="G45" s="68"/>
      <c r="H45" s="68"/>
    </row>
    <row r="46" ht="15.75" customHeight="1">
      <c r="B46" s="69" t="s">
        <v>108</v>
      </c>
      <c r="C46" s="68">
        <v>310.0</v>
      </c>
      <c r="D46" s="68">
        <v>330.0</v>
      </c>
      <c r="E46" s="68">
        <v>180.0</v>
      </c>
      <c r="F46" s="68"/>
      <c r="G46" s="68"/>
      <c r="H46" s="68"/>
    </row>
    <row r="47" ht="15.75" customHeight="1">
      <c r="B47" s="69" t="s">
        <v>108</v>
      </c>
      <c r="C47" s="68">
        <v>275.0</v>
      </c>
      <c r="D47" s="68">
        <v>455.0</v>
      </c>
      <c r="E47" s="68">
        <v>72.0</v>
      </c>
      <c r="F47" s="68"/>
      <c r="G47" s="68"/>
      <c r="H47" s="68"/>
    </row>
    <row r="48" ht="15.75" customHeight="1">
      <c r="B48" s="69" t="s">
        <v>108</v>
      </c>
      <c r="C48" s="68">
        <v>72.0</v>
      </c>
      <c r="D48" s="68">
        <v>216.0</v>
      </c>
      <c r="E48" s="68">
        <v>49.0</v>
      </c>
      <c r="F48" s="68"/>
      <c r="G48" s="68"/>
      <c r="H48" s="68"/>
    </row>
    <row r="49" ht="15.75" customHeight="1">
      <c r="B49" s="69" t="s">
        <v>108</v>
      </c>
      <c r="C49" s="68">
        <v>215.0</v>
      </c>
      <c r="D49" s="68">
        <v>1260.0</v>
      </c>
      <c r="E49" s="68">
        <v>125.0</v>
      </c>
      <c r="F49" s="68"/>
      <c r="G49" s="68"/>
      <c r="H49" s="68"/>
    </row>
    <row r="50" ht="15.75" customHeight="1">
      <c r="B50" s="69" t="s">
        <v>108</v>
      </c>
      <c r="C50" s="68">
        <v>149.0</v>
      </c>
      <c r="D50" s="68">
        <v>248.0</v>
      </c>
      <c r="E50" s="68">
        <v>68.0</v>
      </c>
      <c r="F50" s="68"/>
      <c r="G50" s="68"/>
      <c r="H50" s="68"/>
    </row>
    <row r="51" ht="15.75" customHeight="1">
      <c r="B51" s="69" t="s">
        <v>108</v>
      </c>
      <c r="C51" s="68">
        <v>110.0</v>
      </c>
      <c r="D51" s="68">
        <v>585.0</v>
      </c>
      <c r="E51" s="68">
        <v>110.0</v>
      </c>
      <c r="F51" s="68"/>
      <c r="G51" s="68"/>
      <c r="H51" s="68"/>
    </row>
    <row r="52" ht="15.75" customHeight="1">
      <c r="B52" s="69" t="s">
        <v>108</v>
      </c>
      <c r="C52" s="68">
        <v>208.0</v>
      </c>
      <c r="D52" s="68">
        <v>711.0</v>
      </c>
      <c r="E52" s="68">
        <v>119.0</v>
      </c>
      <c r="F52" s="68"/>
      <c r="G52" s="68"/>
      <c r="H52" s="68"/>
    </row>
    <row r="53" ht="15.75" customHeight="1">
      <c r="B53" s="69" t="s">
        <v>108</v>
      </c>
      <c r="C53" s="68">
        <v>300.0</v>
      </c>
      <c r="D53" s="68">
        <v>400.0</v>
      </c>
      <c r="E53" s="68">
        <v>200.0</v>
      </c>
      <c r="F53" s="68"/>
      <c r="G53" s="68"/>
      <c r="H53" s="68"/>
    </row>
    <row r="54" ht="15.75" customHeight="1">
      <c r="B54" s="69" t="s">
        <v>108</v>
      </c>
      <c r="C54" s="68">
        <v>76.0</v>
      </c>
      <c r="D54" s="68">
        <v>96.0</v>
      </c>
      <c r="E54" s="68">
        <v>62.0</v>
      </c>
      <c r="F54" s="68"/>
      <c r="G54" s="68"/>
      <c r="H54" s="68"/>
    </row>
    <row r="55" ht="15.75" customHeight="1">
      <c r="B55" s="69" t="s">
        <v>108</v>
      </c>
      <c r="C55" s="68">
        <v>219.0</v>
      </c>
      <c r="D55" s="68">
        <v>302.0</v>
      </c>
      <c r="E55" s="68">
        <v>116.0</v>
      </c>
      <c r="F55" s="68"/>
      <c r="G55" s="68"/>
      <c r="H55" s="68"/>
    </row>
    <row r="56" ht="15.75" customHeight="1">
      <c r="B56" s="69" t="s">
        <v>108</v>
      </c>
      <c r="C56" s="68">
        <v>219.0</v>
      </c>
      <c r="D56" s="68">
        <v>325.0</v>
      </c>
      <c r="E56" s="68">
        <v>116.0</v>
      </c>
      <c r="F56" s="68"/>
      <c r="G56" s="68"/>
      <c r="H56" s="68"/>
    </row>
    <row r="57" ht="15.75" customHeight="1">
      <c r="B57" s="69" t="s">
        <v>108</v>
      </c>
      <c r="C57" s="68">
        <v>198.0</v>
      </c>
      <c r="D57" s="68">
        <v>709.0</v>
      </c>
      <c r="E57" s="68">
        <v>105.0</v>
      </c>
      <c r="F57" s="68"/>
      <c r="G57" s="68"/>
      <c r="H57" s="68"/>
    </row>
    <row r="58" ht="15.75" customHeight="1">
      <c r="B58" s="69" t="s">
        <v>108</v>
      </c>
      <c r="C58" s="68">
        <v>198.0</v>
      </c>
      <c r="D58" s="68">
        <v>709.0</v>
      </c>
      <c r="E58" s="68">
        <v>105.0</v>
      </c>
      <c r="F58" s="68"/>
      <c r="G58" s="68"/>
      <c r="H58" s="68"/>
    </row>
    <row r="59" ht="15.75" customHeight="1">
      <c r="B59" s="69" t="s">
        <v>108</v>
      </c>
      <c r="C59" s="68">
        <v>198.0</v>
      </c>
      <c r="D59" s="68">
        <v>709.0</v>
      </c>
      <c r="E59" s="68">
        <v>105.0</v>
      </c>
      <c r="F59" s="68"/>
      <c r="G59" s="68"/>
      <c r="H59" s="68"/>
    </row>
    <row r="60" ht="15.75" customHeight="1">
      <c r="B60" s="69" t="s">
        <v>108</v>
      </c>
      <c r="C60" s="68">
        <v>200.0</v>
      </c>
      <c r="D60" s="68">
        <v>700.0</v>
      </c>
      <c r="E60" s="68">
        <v>100.0</v>
      </c>
      <c r="F60" s="68"/>
      <c r="G60" s="68"/>
      <c r="H60" s="68"/>
    </row>
    <row r="61" ht="15.75" customHeight="1">
      <c r="B61" s="69" t="s">
        <v>108</v>
      </c>
      <c r="C61" s="68">
        <v>146.0</v>
      </c>
      <c r="D61" s="68">
        <v>229.0</v>
      </c>
      <c r="E61" s="68">
        <v>45.0</v>
      </c>
      <c r="F61" s="68"/>
      <c r="G61" s="68"/>
      <c r="H61" s="68"/>
    </row>
    <row r="62" ht="15.75" customHeight="1">
      <c r="B62" s="69" t="s">
        <v>108</v>
      </c>
      <c r="C62" s="68">
        <v>310.0</v>
      </c>
      <c r="D62" s="68">
        <v>770.0</v>
      </c>
      <c r="E62" s="68">
        <v>310.0</v>
      </c>
      <c r="F62" s="68"/>
      <c r="G62" s="68"/>
      <c r="H62" s="68"/>
    </row>
    <row r="63" ht="15.75" customHeight="1">
      <c r="B63" s="69" t="s">
        <v>108</v>
      </c>
      <c r="C63" s="68">
        <v>420.0</v>
      </c>
      <c r="D63" s="68">
        <v>770.0</v>
      </c>
      <c r="E63" s="68">
        <v>350.0</v>
      </c>
      <c r="F63" s="68"/>
      <c r="G63" s="68"/>
      <c r="H63" s="68"/>
    </row>
    <row r="64" ht="15.75" customHeight="1">
      <c r="B64" s="69" t="s">
        <v>108</v>
      </c>
      <c r="C64" s="68">
        <v>169.0</v>
      </c>
      <c r="D64" s="68">
        <v>569.4</v>
      </c>
      <c r="E64" s="68">
        <v>150.0</v>
      </c>
      <c r="F64" s="68"/>
      <c r="G64" s="68"/>
      <c r="H64" s="68"/>
    </row>
    <row r="65" ht="15.75" customHeight="1">
      <c r="B65" s="69" t="s">
        <v>108</v>
      </c>
      <c r="C65" s="68">
        <v>280.0</v>
      </c>
      <c r="D65" s="68">
        <v>430.0</v>
      </c>
      <c r="E65" s="68">
        <v>100.0</v>
      </c>
      <c r="F65" s="68"/>
      <c r="G65" s="68"/>
      <c r="H65" s="68"/>
    </row>
    <row r="66" ht="15.75" customHeight="1">
      <c r="B66" s="69" t="s">
        <v>108</v>
      </c>
      <c r="C66" s="68">
        <v>425.0</v>
      </c>
      <c r="D66" s="68">
        <v>970.0</v>
      </c>
      <c r="E66" s="68">
        <v>231.0</v>
      </c>
      <c r="F66" s="68"/>
      <c r="G66" s="68"/>
      <c r="H66" s="68"/>
    </row>
    <row r="67" ht="15.75" customHeight="1">
      <c r="B67" s="69" t="s">
        <v>108</v>
      </c>
      <c r="C67" s="68">
        <v>380.0</v>
      </c>
      <c r="D67" s="68">
        <v>570.0</v>
      </c>
      <c r="E67" s="68">
        <v>90.0</v>
      </c>
      <c r="F67" s="68"/>
      <c r="G67" s="68"/>
      <c r="H67" s="68"/>
    </row>
    <row r="68" ht="15.75" customHeight="1">
      <c r="B68" s="69" t="s">
        <v>108</v>
      </c>
      <c r="C68" s="68">
        <v>121.0</v>
      </c>
      <c r="D68" s="68">
        <v>166.0</v>
      </c>
      <c r="E68" s="68">
        <v>37.0</v>
      </c>
      <c r="F68" s="68"/>
      <c r="G68" s="68"/>
      <c r="H68" s="68"/>
    </row>
    <row r="69" ht="15.75" customHeight="1">
      <c r="B69" s="69" t="s">
        <v>108</v>
      </c>
      <c r="C69" s="68">
        <v>390.0</v>
      </c>
      <c r="D69" s="68">
        <v>400.0</v>
      </c>
      <c r="E69" s="68">
        <v>106.0</v>
      </c>
      <c r="F69" s="68"/>
      <c r="G69" s="68"/>
      <c r="H69" s="68"/>
    </row>
    <row r="70" ht="15.75" customHeight="1">
      <c r="B70" s="69" t="s">
        <v>108</v>
      </c>
      <c r="C70" s="68">
        <v>140.0</v>
      </c>
      <c r="D70" s="68">
        <v>240.0</v>
      </c>
      <c r="E70" s="68">
        <v>70.0</v>
      </c>
      <c r="F70" s="68"/>
      <c r="G70" s="68"/>
      <c r="H70" s="68"/>
    </row>
    <row r="71" ht="15.75" customHeight="1">
      <c r="B71" s="69" t="s">
        <v>108</v>
      </c>
      <c r="C71" s="68">
        <v>310.0</v>
      </c>
      <c r="D71" s="68">
        <v>875.0</v>
      </c>
      <c r="E71" s="68">
        <v>105.0</v>
      </c>
      <c r="F71" s="68"/>
      <c r="G71" s="68"/>
      <c r="H71" s="68"/>
    </row>
    <row r="72" ht="15.75" customHeight="1">
      <c r="B72" s="69" t="s">
        <v>108</v>
      </c>
      <c r="C72" s="68">
        <v>140.0</v>
      </c>
      <c r="D72" s="68">
        <v>150.0</v>
      </c>
      <c r="E72" s="68">
        <v>120.0</v>
      </c>
      <c r="F72" s="68"/>
      <c r="G72" s="68"/>
      <c r="H72" s="68"/>
    </row>
    <row r="73" ht="15.75" customHeight="1">
      <c r="B73" s="69" t="s">
        <v>108</v>
      </c>
      <c r="C73" s="68">
        <v>74.0</v>
      </c>
      <c r="D73" s="68">
        <v>908.0</v>
      </c>
      <c r="E73" s="68">
        <v>58.0</v>
      </c>
      <c r="F73" s="68"/>
      <c r="G73" s="68"/>
      <c r="H73" s="68"/>
    </row>
    <row r="74" ht="15.75" customHeight="1">
      <c r="B74" s="69" t="s">
        <v>108</v>
      </c>
      <c r="C74" s="68">
        <v>79.0</v>
      </c>
      <c r="D74" s="68">
        <v>134.0</v>
      </c>
      <c r="E74" s="68">
        <v>47.0</v>
      </c>
      <c r="F74" s="68"/>
      <c r="G74" s="68"/>
      <c r="H74" s="68"/>
    </row>
    <row r="75" ht="15.75" customHeight="1">
      <c r="B75" s="69" t="s">
        <v>108</v>
      </c>
      <c r="C75" s="68">
        <v>124.0</v>
      </c>
      <c r="D75" s="68">
        <v>158.0</v>
      </c>
      <c r="E75" s="68">
        <v>70.0</v>
      </c>
      <c r="F75" s="68"/>
      <c r="G75" s="68"/>
      <c r="H75" s="68"/>
    </row>
    <row r="76" ht="15.75" customHeight="1">
      <c r="B76" s="69" t="s">
        <v>108</v>
      </c>
      <c r="C76" s="68">
        <v>161.0</v>
      </c>
      <c r="D76" s="68">
        <v>187.0</v>
      </c>
      <c r="E76" s="68">
        <v>102.0</v>
      </c>
      <c r="F76" s="68"/>
      <c r="G76" s="68"/>
      <c r="H76" s="68"/>
    </row>
    <row r="77" ht="15.75" customHeight="1">
      <c r="B77" s="69" t="s">
        <v>108</v>
      </c>
      <c r="C77" s="68">
        <v>200.0</v>
      </c>
      <c r="D77" s="68">
        <v>220.0</v>
      </c>
      <c r="E77" s="68">
        <v>120.0</v>
      </c>
      <c r="F77" s="68"/>
      <c r="G77" s="68"/>
      <c r="H77" s="68"/>
    </row>
    <row r="78" ht="15.75" customHeight="1">
      <c r="B78" s="69" t="s">
        <v>108</v>
      </c>
      <c r="C78" s="68">
        <v>190.0</v>
      </c>
      <c r="D78" s="68">
        <v>405.0</v>
      </c>
      <c r="E78" s="68">
        <v>60.0</v>
      </c>
      <c r="F78" s="68"/>
      <c r="G78" s="68"/>
      <c r="H78" s="68"/>
    </row>
    <row r="79" ht="15.75" customHeight="1">
      <c r="B79" s="69" t="s">
        <v>108</v>
      </c>
      <c r="C79" s="68">
        <v>184.0</v>
      </c>
      <c r="D79" s="68">
        <v>271.0</v>
      </c>
      <c r="E79" s="68">
        <v>65.0</v>
      </c>
      <c r="F79" s="68"/>
      <c r="G79" s="68"/>
      <c r="H79" s="68"/>
    </row>
    <row r="80" ht="15.75" customHeight="1">
      <c r="B80" s="69" t="s">
        <v>108</v>
      </c>
      <c r="C80" s="68">
        <v>357.0</v>
      </c>
      <c r="D80" s="68">
        <v>379.0</v>
      </c>
      <c r="E80" s="68">
        <v>39.0</v>
      </c>
      <c r="F80" s="68"/>
      <c r="G80" s="68"/>
      <c r="H80" s="68"/>
    </row>
    <row r="81" ht="15.75" customHeight="1">
      <c r="B81" s="69" t="s">
        <v>108</v>
      </c>
      <c r="C81" s="68">
        <v>200.0</v>
      </c>
      <c r="D81" s="68">
        <v>540.0</v>
      </c>
      <c r="E81" s="68">
        <v>100.0</v>
      </c>
      <c r="F81" s="68"/>
      <c r="G81" s="68"/>
      <c r="H81" s="68"/>
    </row>
    <row r="82" ht="15.75" customHeight="1">
      <c r="B82" s="69" t="s">
        <v>108</v>
      </c>
      <c r="C82" s="68">
        <v>117.0</v>
      </c>
      <c r="D82" s="68">
        <v>264.0</v>
      </c>
      <c r="E82" s="68">
        <v>67.0</v>
      </c>
      <c r="F82" s="68"/>
      <c r="G82" s="68"/>
      <c r="H82" s="68"/>
    </row>
    <row r="83" ht="15.75" customHeight="1">
      <c r="B83" s="69" t="s">
        <v>108</v>
      </c>
      <c r="C83" s="68">
        <v>260.0</v>
      </c>
      <c r="D83" s="68">
        <v>850.0</v>
      </c>
      <c r="E83" s="68">
        <v>170.0</v>
      </c>
      <c r="F83" s="68"/>
      <c r="G83" s="68"/>
      <c r="H83" s="68"/>
    </row>
    <row r="84" ht="15.75" customHeight="1">
      <c r="B84" s="69" t="s">
        <v>108</v>
      </c>
      <c r="C84" s="68">
        <v>330.0</v>
      </c>
      <c r="D84" s="68">
        <v>533.0</v>
      </c>
      <c r="E84" s="68">
        <v>176.0</v>
      </c>
      <c r="F84" s="68"/>
      <c r="G84" s="68"/>
      <c r="H84" s="68"/>
    </row>
    <row r="85" ht="15.75" customHeight="1">
      <c r="B85" s="69" t="s">
        <v>108</v>
      </c>
      <c r="C85" s="68">
        <v>330.0</v>
      </c>
      <c r="D85" s="68">
        <v>533.0</v>
      </c>
      <c r="E85" s="68">
        <v>176.0</v>
      </c>
      <c r="F85" s="68"/>
      <c r="G85" s="68"/>
      <c r="H85" s="68"/>
    </row>
    <row r="86" ht="15.75" customHeight="1">
      <c r="B86" s="69" t="s">
        <v>108</v>
      </c>
      <c r="C86" s="68">
        <v>330.0</v>
      </c>
      <c r="D86" s="68">
        <v>904.0</v>
      </c>
      <c r="E86" s="68">
        <v>164.0</v>
      </c>
      <c r="F86" s="68"/>
      <c r="G86" s="68"/>
      <c r="H86" s="68"/>
    </row>
    <row r="87" ht="15.75" customHeight="1">
      <c r="B87" s="69" t="s">
        <v>108</v>
      </c>
      <c r="C87" s="68">
        <v>370.0</v>
      </c>
      <c r="D87" s="68">
        <v>1200.0</v>
      </c>
      <c r="E87" s="68">
        <v>230.0</v>
      </c>
      <c r="F87" s="68"/>
      <c r="G87" s="68"/>
      <c r="H87" s="68"/>
    </row>
    <row r="88" ht="15.75" customHeight="1">
      <c r="B88" s="69" t="s">
        <v>108</v>
      </c>
      <c r="C88" s="68">
        <v>600.0</v>
      </c>
      <c r="D88" s="68">
        <v>600.0</v>
      </c>
      <c r="E88" s="68">
        <v>80.0</v>
      </c>
      <c r="F88" s="68"/>
      <c r="G88" s="68"/>
      <c r="H88" s="68"/>
    </row>
    <row r="89" ht="15.75" customHeight="1">
      <c r="B89" s="69" t="s">
        <v>108</v>
      </c>
      <c r="C89" s="68">
        <v>510.0</v>
      </c>
      <c r="D89" s="68">
        <v>780.0</v>
      </c>
      <c r="E89" s="68">
        <v>180.0</v>
      </c>
      <c r="F89" s="68"/>
      <c r="G89" s="68"/>
      <c r="H89" s="68"/>
    </row>
    <row r="90" ht="15.75" customHeight="1">
      <c r="B90" s="69" t="s">
        <v>108</v>
      </c>
      <c r="C90" s="68">
        <v>450.0</v>
      </c>
      <c r="D90" s="68">
        <v>800.0</v>
      </c>
      <c r="E90" s="68">
        <v>370.0</v>
      </c>
      <c r="F90" s="68"/>
      <c r="G90" s="68"/>
      <c r="H90" s="68"/>
    </row>
    <row r="91" ht="15.75" customHeight="1">
      <c r="B91" s="69" t="s">
        <v>108</v>
      </c>
      <c r="C91" s="68">
        <v>510.0</v>
      </c>
      <c r="D91" s="68">
        <v>640.0</v>
      </c>
      <c r="E91" s="68">
        <v>190.0</v>
      </c>
      <c r="F91" s="68"/>
      <c r="G91" s="68"/>
      <c r="H91" s="68"/>
    </row>
    <row r="92" ht="15.75" customHeight="1">
      <c r="B92" s="69" t="s">
        <v>108</v>
      </c>
      <c r="C92" s="68">
        <v>325.0</v>
      </c>
      <c r="D92" s="68">
        <v>930.0</v>
      </c>
      <c r="E92" s="68">
        <v>160.0</v>
      </c>
      <c r="F92" s="68"/>
      <c r="G92" s="68"/>
      <c r="H92" s="68"/>
    </row>
    <row r="93" ht="15.75" customHeight="1">
      <c r="B93" s="69" t="s">
        <v>108</v>
      </c>
      <c r="C93" s="68">
        <v>95.0</v>
      </c>
      <c r="D93" s="68">
        <v>170.0</v>
      </c>
      <c r="E93" s="68">
        <v>89.0</v>
      </c>
      <c r="F93" s="68"/>
      <c r="G93" s="68"/>
      <c r="H93" s="68"/>
    </row>
    <row r="94" ht="15.75" customHeight="1">
      <c r="B94" s="69" t="s">
        <v>108</v>
      </c>
      <c r="C94" s="68">
        <v>94.0</v>
      </c>
      <c r="D94" s="68">
        <v>115.0</v>
      </c>
      <c r="E94" s="68">
        <v>22.0</v>
      </c>
      <c r="F94" s="68"/>
      <c r="G94" s="68"/>
      <c r="H94" s="68"/>
    </row>
    <row r="95" ht="15.75" customHeight="1">
      <c r="B95" s="69" t="s">
        <v>108</v>
      </c>
      <c r="C95" s="68">
        <v>180.0</v>
      </c>
      <c r="D95" s="68">
        <v>300.0</v>
      </c>
      <c r="E95" s="68">
        <v>10.0</v>
      </c>
      <c r="F95" s="68"/>
      <c r="G95" s="68"/>
      <c r="H95" s="68"/>
    </row>
    <row r="96" ht="15.75" customHeight="1">
      <c r="B96" s="69" t="s">
        <v>108</v>
      </c>
      <c r="C96" s="68">
        <v>112.0</v>
      </c>
      <c r="D96" s="68">
        <v>330.0</v>
      </c>
      <c r="E96" s="68">
        <v>102.0</v>
      </c>
      <c r="F96" s="68"/>
      <c r="G96" s="68"/>
      <c r="H96" s="68"/>
    </row>
    <row r="97" ht="15.75" customHeight="1">
      <c r="B97" s="69" t="s">
        <v>108</v>
      </c>
      <c r="C97" s="68">
        <v>200.0</v>
      </c>
      <c r="D97" s="68">
        <v>230.0</v>
      </c>
      <c r="E97" s="68">
        <v>100.0</v>
      </c>
      <c r="F97" s="68"/>
      <c r="G97" s="68"/>
      <c r="H97" s="68"/>
    </row>
    <row r="98" ht="15.75" customHeight="1">
      <c r="B98" s="69" t="s">
        <v>108</v>
      </c>
      <c r="C98" s="68">
        <v>345.0</v>
      </c>
      <c r="D98" s="68">
        <v>1340.0</v>
      </c>
      <c r="E98" s="68">
        <v>185.0</v>
      </c>
      <c r="F98" s="68"/>
      <c r="G98" s="68"/>
      <c r="H98" s="68"/>
    </row>
    <row r="99" ht="15.75" customHeight="1">
      <c r="B99" s="69" t="s">
        <v>108</v>
      </c>
      <c r="C99" s="68">
        <v>228.0</v>
      </c>
      <c r="D99" s="68">
        <v>620.0</v>
      </c>
      <c r="E99" s="68">
        <v>118.0</v>
      </c>
      <c r="F99" s="68"/>
      <c r="G99" s="68"/>
      <c r="H99" s="68"/>
    </row>
    <row r="100" ht="15.75" customHeight="1">
      <c r="B100" s="69" t="s">
        <v>108</v>
      </c>
      <c r="C100" s="68">
        <v>425.0</v>
      </c>
      <c r="D100" s="68">
        <v>1230.0</v>
      </c>
      <c r="E100" s="68">
        <v>110.0</v>
      </c>
      <c r="F100" s="68"/>
      <c r="G100" s="68"/>
      <c r="H100" s="68"/>
    </row>
    <row r="101" ht="15.75" customHeight="1">
      <c r="B101" s="69" t="s">
        <v>108</v>
      </c>
      <c r="C101" s="68">
        <v>123.0</v>
      </c>
      <c r="D101" s="68">
        <v>280.0</v>
      </c>
      <c r="E101" s="68">
        <v>52.0</v>
      </c>
      <c r="F101" s="68"/>
      <c r="G101" s="68"/>
      <c r="H101" s="68"/>
    </row>
    <row r="102" ht="15.75" customHeight="1">
      <c r="B102" s="69" t="s">
        <v>108</v>
      </c>
      <c r="C102" s="68">
        <v>420.0</v>
      </c>
      <c r="D102" s="68">
        <v>730.0</v>
      </c>
      <c r="E102" s="68">
        <v>150.0</v>
      </c>
      <c r="F102" s="68"/>
      <c r="G102" s="68"/>
      <c r="H102" s="68"/>
    </row>
    <row r="103" ht="15.75" customHeight="1">
      <c r="B103" s="69" t="s">
        <v>108</v>
      </c>
      <c r="C103" s="68">
        <v>465.0</v>
      </c>
      <c r="D103" s="68">
        <v>815.0</v>
      </c>
      <c r="E103" s="68">
        <v>230.0</v>
      </c>
      <c r="F103" s="68"/>
      <c r="G103" s="68"/>
      <c r="H103" s="68"/>
    </row>
    <row r="104" ht="15.75" customHeight="1">
      <c r="B104" s="69" t="s">
        <v>108</v>
      </c>
      <c r="C104" s="68">
        <v>412.0</v>
      </c>
      <c r="D104" s="68">
        <v>414.0</v>
      </c>
      <c r="E104" s="68">
        <v>37.0</v>
      </c>
      <c r="F104" s="68"/>
      <c r="G104" s="68"/>
      <c r="H104" s="68"/>
    </row>
    <row r="105" ht="15.75" customHeight="1">
      <c r="B105" s="69" t="s">
        <v>108</v>
      </c>
      <c r="C105" s="68">
        <v>70.0</v>
      </c>
      <c r="D105" s="68">
        <v>220.0</v>
      </c>
      <c r="E105" s="68">
        <v>35.0</v>
      </c>
      <c r="F105" s="68"/>
      <c r="G105" s="68"/>
      <c r="H105" s="68"/>
    </row>
    <row r="106" ht="15.75" customHeight="1">
      <c r="B106" s="69" t="s">
        <v>108</v>
      </c>
      <c r="C106" s="68">
        <v>200.0</v>
      </c>
      <c r="D106" s="68">
        <v>900.0</v>
      </c>
      <c r="E106" s="68">
        <v>200.0</v>
      </c>
      <c r="F106" s="68"/>
      <c r="G106" s="68"/>
      <c r="H106" s="68"/>
    </row>
    <row r="107" ht="15.75" customHeight="1">
      <c r="B107" s="69" t="s">
        <v>108</v>
      </c>
      <c r="C107" s="68">
        <v>580.0</v>
      </c>
      <c r="D107" s="68">
        <v>855.0</v>
      </c>
      <c r="E107" s="68">
        <v>90.0</v>
      </c>
      <c r="F107" s="68"/>
      <c r="G107" s="68"/>
      <c r="H107" s="68"/>
    </row>
    <row r="108" ht="15.75" customHeight="1">
      <c r="B108" s="69" t="s">
        <v>108</v>
      </c>
      <c r="C108" s="68">
        <v>810.0</v>
      </c>
      <c r="D108" s="68">
        <v>850.0</v>
      </c>
      <c r="E108" s="68">
        <v>240.0</v>
      </c>
      <c r="F108" s="68"/>
      <c r="G108" s="68"/>
      <c r="H108" s="68"/>
    </row>
    <row r="109" ht="15.75" customHeight="1">
      <c r="B109" s="69" t="s">
        <v>108</v>
      </c>
      <c r="C109" s="68">
        <v>100.0</v>
      </c>
      <c r="D109" s="68">
        <v>1100.0</v>
      </c>
      <c r="E109" s="68">
        <v>50.0</v>
      </c>
      <c r="F109" s="68"/>
      <c r="G109" s="68"/>
      <c r="H109" s="68"/>
    </row>
    <row r="110" ht="15.75" customHeight="1">
      <c r="B110" s="69" t="s">
        <v>108</v>
      </c>
      <c r="C110" s="68">
        <v>200.0</v>
      </c>
      <c r="D110" s="68">
        <v>1250.0</v>
      </c>
      <c r="E110" s="68">
        <v>200.0</v>
      </c>
      <c r="F110" s="68"/>
      <c r="G110" s="68"/>
      <c r="H110" s="68"/>
    </row>
    <row r="111" ht="15.75" customHeight="1">
      <c r="B111" s="69" t="s">
        <v>108</v>
      </c>
      <c r="C111" s="68">
        <v>110.0</v>
      </c>
      <c r="D111" s="68">
        <v>420.0</v>
      </c>
      <c r="E111" s="68">
        <v>10.0</v>
      </c>
      <c r="F111" s="68"/>
      <c r="G111" s="68"/>
      <c r="H111" s="68"/>
    </row>
    <row r="112" ht="15.75" customHeight="1">
      <c r="B112" s="69" t="s">
        <v>108</v>
      </c>
      <c r="C112" s="68">
        <v>213.0</v>
      </c>
      <c r="D112" s="68">
        <v>222.0</v>
      </c>
      <c r="E112" s="68">
        <v>141.0</v>
      </c>
      <c r="F112" s="68"/>
      <c r="G112" s="68"/>
      <c r="H112" s="68"/>
    </row>
    <row r="113" ht="15.75" customHeight="1">
      <c r="B113" s="69" t="s">
        <v>108</v>
      </c>
      <c r="C113" s="68">
        <v>181.0</v>
      </c>
      <c r="D113" s="68">
        <v>237.0</v>
      </c>
      <c r="E113" s="68">
        <v>157.0</v>
      </c>
      <c r="F113" s="68"/>
      <c r="G113" s="68"/>
      <c r="H113" s="68"/>
    </row>
    <row r="114" ht="15.75" customHeight="1">
      <c r="B114" s="69" t="s">
        <v>108</v>
      </c>
      <c r="C114" s="68">
        <v>248.0</v>
      </c>
      <c r="D114" s="68">
        <v>830.0</v>
      </c>
      <c r="E114" s="68">
        <v>146.0</v>
      </c>
      <c r="F114" s="68"/>
      <c r="G114" s="68"/>
      <c r="H114" s="68"/>
    </row>
    <row r="115" ht="15.75" customHeight="1">
      <c r="B115" s="69" t="s">
        <v>108</v>
      </c>
      <c r="C115" s="68">
        <v>140.0</v>
      </c>
      <c r="D115" s="68">
        <v>970.0</v>
      </c>
      <c r="E115" s="68">
        <v>140.0</v>
      </c>
      <c r="F115" s="68"/>
      <c r="G115" s="68"/>
      <c r="H115" s="68"/>
    </row>
    <row r="116" ht="15.75" customHeight="1">
      <c r="B116" s="69" t="s">
        <v>108</v>
      </c>
      <c r="C116" s="68">
        <v>400.0</v>
      </c>
      <c r="D116" s="68">
        <v>450.0</v>
      </c>
      <c r="E116" s="68">
        <v>300.0</v>
      </c>
      <c r="F116" s="68"/>
      <c r="G116" s="68"/>
      <c r="H116" s="68"/>
    </row>
    <row r="117" ht="15.75" customHeight="1">
      <c r="B117" s="69" t="s">
        <v>108</v>
      </c>
      <c r="C117" s="68">
        <v>207.0</v>
      </c>
      <c r="D117" s="68">
        <v>375.0</v>
      </c>
      <c r="E117" s="68">
        <v>177.0</v>
      </c>
      <c r="F117" s="68"/>
      <c r="G117" s="68"/>
      <c r="H117" s="68"/>
    </row>
    <row r="118" ht="15.75" customHeight="1">
      <c r="B118" s="69" t="s">
        <v>108</v>
      </c>
      <c r="C118" s="68">
        <v>605.0</v>
      </c>
      <c r="D118" s="68">
        <v>861.0</v>
      </c>
      <c r="E118" s="68">
        <v>102.0</v>
      </c>
      <c r="F118" s="68"/>
      <c r="G118" s="68"/>
      <c r="H118" s="68"/>
    </row>
    <row r="119" ht="15.75" customHeight="1">
      <c r="B119" s="69" t="s">
        <v>108</v>
      </c>
      <c r="C119" s="68">
        <v>200.0</v>
      </c>
      <c r="D119" s="68">
        <v>300.0</v>
      </c>
      <c r="E119" s="68">
        <v>50.0</v>
      </c>
      <c r="F119" s="68"/>
      <c r="G119" s="68"/>
      <c r="H119" s="68"/>
    </row>
    <row r="120" ht="15.75" customHeight="1">
      <c r="B120" s="69" t="s">
        <v>108</v>
      </c>
      <c r="C120" s="68">
        <v>200.0</v>
      </c>
      <c r="D120" s="68">
        <v>300.0</v>
      </c>
      <c r="E120" s="68">
        <v>50.0</v>
      </c>
      <c r="F120" s="68"/>
      <c r="G120" s="68"/>
      <c r="H120" s="68"/>
    </row>
    <row r="121" ht="15.75" customHeight="1">
      <c r="B121" s="69" t="s">
        <v>108</v>
      </c>
      <c r="C121" s="68">
        <v>172.0</v>
      </c>
      <c r="D121" s="68">
        <v>239.8</v>
      </c>
      <c r="E121" s="68">
        <v>102.0</v>
      </c>
      <c r="F121" s="68"/>
      <c r="G121" s="68"/>
      <c r="H121" s="68"/>
    </row>
    <row r="122" ht="15.75" customHeight="1">
      <c r="B122" s="69" t="s">
        <v>108</v>
      </c>
      <c r="C122" s="68">
        <v>220.0</v>
      </c>
      <c r="D122" s="68">
        <v>350.0</v>
      </c>
      <c r="E122" s="68">
        <v>70.0</v>
      </c>
      <c r="F122" s="68"/>
      <c r="G122" s="68"/>
      <c r="H122" s="68"/>
    </row>
    <row r="123" ht="15.75" customHeight="1">
      <c r="B123" s="69" t="s">
        <v>108</v>
      </c>
      <c r="C123" s="68">
        <v>169.0</v>
      </c>
      <c r="D123" s="68">
        <v>569.4</v>
      </c>
      <c r="E123" s="68">
        <v>150.0</v>
      </c>
      <c r="F123" s="68"/>
      <c r="G123" s="68"/>
      <c r="H123" s="68"/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75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2022-08-03T03:16:00Z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2052-11.8.2.10321</vt:lpwstr>
  </property>
</Properties>
</file>