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 activeTab="1"/>
  </bookViews>
  <sheets>
    <sheet name="Infor_Details" sheetId="1" r:id="rId1"/>
    <sheet name="Info_1st Quotation" sheetId="2" r:id="rId2"/>
    <sheet name="非大件包裹规格信息" sheetId="3" r:id="rId3"/>
  </sheets>
  <calcPr calcId="144525"/>
</workbook>
</file>

<file path=xl/sharedStrings.xml><?xml version="1.0" encoding="utf-8"?>
<sst xmlns="http://schemas.openxmlformats.org/spreadsheetml/2006/main" count="217" uniqueCount="121">
  <si>
    <t>基础信息 &amp; 注意事项：</t>
  </si>
  <si>
    <t>a. 中国大陆区域</t>
  </si>
  <si>
    <t>1. 报价价格为含税价格；</t>
  </si>
  <si>
    <t>2. 因西藏无货运专线，如甲方所托运货物无法通过航空寄递，需转EMS普快，操作及结算根据合同3.2条款之安排；
（附3.2条款内容：如遇甲方的快递单超出乙方的服务范围需转寄EMS情况的，乙方需于接收货物时通知甲方，并征得甲方同意后转寄。乙方按本合同
价格发生运费与甲方结算。）</t>
  </si>
  <si>
    <t>b. 发货仓地址及单量份额信息：</t>
  </si>
  <si>
    <t xml:space="preserve">1. 华东花桥仓：江苏省 昆山市 花桥镇 花集路667号 三期一号库电商仓 </t>
  </si>
  <si>
    <t>HBC(YJ)</t>
  </si>
  <si>
    <t xml:space="preserve">2. 华北燕郊仓：河北省 三河市 燕郊开发区 潮白大街89号迪卡侬4期电商仓 </t>
  </si>
  <si>
    <t>HXC(WH)</t>
  </si>
  <si>
    <t>3. 华南东莞仓：广东省 东莞市常平镇东部工业园第三小区纬四路15号电商仓</t>
  </si>
  <si>
    <t>4. 华西武汉仓：武汉仓 湖北省武汉市汉南区通江二路嘉民迪卡侬物流园</t>
  </si>
  <si>
    <t>c. 产品信息：</t>
  </si>
  <si>
    <t>1. 标准件单量占比：98.5%  大件产品订单占比：1.5%</t>
  </si>
  <si>
    <t>2. 标准件平均重量：1.5kg   大件平均重量：35.8kg</t>
  </si>
  <si>
    <t>3. 非大件包裹规格清单</t>
  </si>
  <si>
    <t>Receiving Provinces
收货省份</t>
  </si>
  <si>
    <t>Expedition Site
发货仓</t>
  </si>
  <si>
    <t>HNC(Dongguan)
华南仓(东莞)</t>
  </si>
  <si>
    <t>HBC (Yanjiao)
华北仓(燕郊)</t>
  </si>
  <si>
    <t>HDC(Huaqiao)
华东仓(花桥)</t>
  </si>
  <si>
    <t>HXC(Wuhan)
华西仓(武汉)</t>
  </si>
  <si>
    <t>Yearly Piloting Qty
全年预计单量</t>
  </si>
  <si>
    <t>1st Weight (KG)
首重 (公斤）</t>
  </si>
  <si>
    <t>Continued Weight (KG)
续重 (公斤）</t>
  </si>
  <si>
    <t>Lead Time (hour)
时效 （小时）</t>
  </si>
  <si>
    <t>单位</t>
  </si>
  <si>
    <t>重量：kg</t>
  </si>
  <si>
    <t>Shanghai
上海</t>
  </si>
  <si>
    <r>
      <rPr>
        <sz val="9"/>
        <color theme="1"/>
        <rFont val="宋体"/>
        <charset val="134"/>
      </rPr>
      <t>时效：</t>
    </r>
    <r>
      <rPr>
        <sz val="9"/>
        <color theme="1"/>
        <rFont val="Century Gothic"/>
        <charset val="134"/>
      </rPr>
      <t>h</t>
    </r>
  </si>
  <si>
    <t>Yunnan
云南</t>
  </si>
  <si>
    <t>泡重比：10000</t>
  </si>
  <si>
    <t>Inner Mongolia
内蒙古</t>
  </si>
  <si>
    <t>续重末尾不足0.5kg按0.5kg计费，超过0.5kg不足1kg，按1kg计费；</t>
  </si>
  <si>
    <t>Beijing
北京</t>
  </si>
  <si>
    <r>
      <rPr>
        <sz val="9"/>
        <color theme="1"/>
        <rFont val="宋体"/>
        <charset val="134"/>
      </rPr>
      <t>此时效当天</t>
    </r>
    <r>
      <rPr>
        <sz val="9"/>
        <color theme="1"/>
        <rFont val="Century Gothic"/>
        <charset val="134"/>
      </rPr>
      <t>20</t>
    </r>
    <r>
      <rPr>
        <sz val="9"/>
        <color theme="1"/>
        <rFont val="宋体"/>
        <charset val="134"/>
      </rPr>
      <t>：</t>
    </r>
    <r>
      <rPr>
        <sz val="9"/>
        <color theme="1"/>
        <rFont val="Century Gothic"/>
        <charset val="134"/>
      </rPr>
      <t>00</t>
    </r>
    <r>
      <rPr>
        <sz val="9"/>
        <color theme="1"/>
        <rFont val="宋体"/>
        <charset val="134"/>
      </rPr>
      <t>截单</t>
    </r>
  </si>
  <si>
    <t>Jilin
吉林</t>
  </si>
  <si>
    <t>Sichuan
四川</t>
  </si>
  <si>
    <t>Tianjin
天津</t>
  </si>
  <si>
    <t>Ningxia
宁夏</t>
  </si>
  <si>
    <t>Anhui
安徽</t>
  </si>
  <si>
    <t>Shandong
山东</t>
  </si>
  <si>
    <t>Shanxi
山西</t>
  </si>
  <si>
    <t>Guangdong
广东</t>
  </si>
  <si>
    <t>Guangxi
广西</t>
  </si>
  <si>
    <t>Xinjiang
新疆</t>
  </si>
  <si>
    <t>Jiangsu
江苏</t>
  </si>
  <si>
    <t>Jiangxi
江西</t>
  </si>
  <si>
    <t>Hebei
河北</t>
  </si>
  <si>
    <t>Henan
河南</t>
  </si>
  <si>
    <t>Zhejiang
浙江</t>
  </si>
  <si>
    <t>Hainan
海南</t>
  </si>
  <si>
    <t>Hubei
湖北</t>
  </si>
  <si>
    <t>Hunan
湖南</t>
  </si>
  <si>
    <t>Gansu
甘肃</t>
  </si>
  <si>
    <t>Fujian
福建</t>
  </si>
  <si>
    <t>Tibet
西藏</t>
  </si>
  <si>
    <t>Guizhou
贵州</t>
  </si>
  <si>
    <t>Liaoning
辽宁</t>
  </si>
  <si>
    <t>Chongqing
重庆</t>
  </si>
  <si>
    <t>Shanxi
陕西</t>
  </si>
  <si>
    <t>Qinghai
青海</t>
  </si>
  <si>
    <t>Heilongjiang
黑龙江</t>
  </si>
  <si>
    <t>全国总计</t>
  </si>
  <si>
    <t>备注：</t>
  </si>
  <si>
    <t>1、3边之和大于3米；</t>
  </si>
  <si>
    <r>
      <rPr>
        <b/>
        <sz val="9"/>
        <color theme="1"/>
        <rFont val="Century Gothic"/>
        <charset val="134"/>
      </rPr>
      <t>2</t>
    </r>
    <r>
      <rPr>
        <b/>
        <sz val="9"/>
        <color theme="1"/>
        <rFont val="宋体"/>
        <charset val="134"/>
      </rPr>
      <t>、单边长度超</t>
    </r>
    <r>
      <rPr>
        <b/>
        <sz val="9"/>
        <color theme="1"/>
        <rFont val="Century Gothic"/>
        <charset val="134"/>
      </rPr>
      <t>2</t>
    </r>
    <r>
      <rPr>
        <b/>
        <sz val="9"/>
        <color theme="1"/>
        <rFont val="宋体"/>
        <charset val="134"/>
      </rPr>
      <t>米；</t>
    </r>
  </si>
  <si>
    <t>3、单件重量超50KG；</t>
  </si>
  <si>
    <t>按迪卡侬提供的非标件重量及尺寸信息，满足以上三种条件中任意一种，按非标件价格执行；其余按标准件价格执行。（蹦床和飞力士棒我们跟总部申请报备，按标准件执行）</t>
  </si>
  <si>
    <t>注明包裹规则及泡重比</t>
  </si>
  <si>
    <t>时效注明当天截单时间</t>
  </si>
  <si>
    <t>月度阶梯折扣报价</t>
  </si>
  <si>
    <t>Order% （全中国）</t>
  </si>
  <si>
    <t>报价折扣</t>
  </si>
  <si>
    <t>备注</t>
  </si>
  <si>
    <r>
      <rPr>
        <sz val="9"/>
        <color theme="1"/>
        <rFont val="Century Gothic"/>
        <charset val="134"/>
      </rPr>
      <t>99</t>
    </r>
    <r>
      <rPr>
        <sz val="9"/>
        <color theme="1"/>
        <rFont val="宋体"/>
        <charset val="134"/>
      </rPr>
      <t>折</t>
    </r>
  </si>
  <si>
    <t xml:space="preserve">订单量超过40% </t>
  </si>
  <si>
    <r>
      <rPr>
        <sz val="9"/>
        <color theme="1"/>
        <rFont val="Century Gothic"/>
        <charset val="134"/>
      </rPr>
      <t>98</t>
    </r>
    <r>
      <rPr>
        <sz val="9"/>
        <color theme="1"/>
        <rFont val="宋体"/>
        <charset val="134"/>
      </rPr>
      <t>折</t>
    </r>
  </si>
  <si>
    <r>
      <rPr>
        <sz val="9"/>
        <color theme="1"/>
        <rFont val="Century Gothic"/>
        <charset val="134"/>
      </rPr>
      <t>97</t>
    </r>
    <r>
      <rPr>
        <sz val="9"/>
        <color theme="1"/>
        <rFont val="宋体"/>
        <charset val="134"/>
      </rPr>
      <t>折</t>
    </r>
  </si>
  <si>
    <r>
      <rPr>
        <sz val="9"/>
        <color theme="1"/>
        <rFont val="Century Gothic"/>
        <charset val="134"/>
      </rPr>
      <t>96</t>
    </r>
    <r>
      <rPr>
        <sz val="9"/>
        <color theme="1"/>
        <rFont val="宋体"/>
        <charset val="134"/>
      </rPr>
      <t>折</t>
    </r>
  </si>
  <si>
    <r>
      <rPr>
        <sz val="9"/>
        <color theme="1"/>
        <rFont val="Century Gothic"/>
        <charset val="134"/>
      </rPr>
      <t>94</t>
    </r>
    <r>
      <rPr>
        <sz val="9"/>
        <color theme="1"/>
        <rFont val="宋体"/>
        <charset val="134"/>
      </rPr>
      <t>折</t>
    </r>
  </si>
  <si>
    <r>
      <rPr>
        <sz val="9"/>
        <color theme="1"/>
        <rFont val="Century Gothic"/>
        <charset val="134"/>
      </rPr>
      <t>92</t>
    </r>
    <r>
      <rPr>
        <sz val="9"/>
        <color theme="1"/>
        <rFont val="宋体"/>
        <charset val="134"/>
      </rPr>
      <t>折</t>
    </r>
  </si>
  <si>
    <t xml:space="preserve">全部100%单量 </t>
  </si>
  <si>
    <t>包装箱型</t>
  </si>
  <si>
    <t>三边1(mm)</t>
  </si>
  <si>
    <t>三边2(mm)</t>
  </si>
  <si>
    <t>三边3(mm)</t>
  </si>
  <si>
    <t>超大哑铃箱</t>
  </si>
  <si>
    <t>2#</t>
  </si>
  <si>
    <t>3#</t>
  </si>
  <si>
    <t>4#</t>
  </si>
  <si>
    <t>5#</t>
  </si>
  <si>
    <t>6#</t>
  </si>
  <si>
    <t>7#</t>
  </si>
  <si>
    <t>8#</t>
  </si>
  <si>
    <t>帐篷1</t>
  </si>
  <si>
    <t>帐篷2</t>
  </si>
  <si>
    <t>帐篷3</t>
  </si>
  <si>
    <t>瑜伽垫箱1</t>
  </si>
  <si>
    <t>小拉杆箱（三层）</t>
  </si>
  <si>
    <t>球竿箱</t>
  </si>
  <si>
    <t>踏步机</t>
  </si>
  <si>
    <t>网球拍箱</t>
  </si>
  <si>
    <t>羽毛球拍箱</t>
  </si>
  <si>
    <t>野餐桌箱（新款）</t>
  </si>
  <si>
    <t>童车2</t>
  </si>
  <si>
    <t>童车3</t>
  </si>
  <si>
    <t>滑板车箱</t>
  </si>
  <si>
    <t>童车1</t>
  </si>
  <si>
    <t>蹦床箱（三层）</t>
  </si>
  <si>
    <t>纸管</t>
  </si>
  <si>
    <t>小哑铃箱（三层）</t>
  </si>
  <si>
    <t>雨伞1（SS21新款）</t>
  </si>
  <si>
    <t>雨伞2（SS21新款）</t>
  </si>
  <si>
    <t>海钓竿箱</t>
  </si>
  <si>
    <t>儿童三轮滑板车箱</t>
  </si>
  <si>
    <t>滑板车2</t>
  </si>
  <si>
    <t>瑜伽垫2</t>
  </si>
  <si>
    <t>飞力士棒纸管</t>
  </si>
  <si>
    <t>自行车定制款纸箱</t>
  </si>
  <si>
    <t>标箱</t>
  </si>
  <si>
    <t>原包装出货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</si>
</sst>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sz val="10"/>
      <color rgb="FF000000"/>
      <name val="&quot;Calibri Light&quot;"/>
      <charset val="134"/>
    </font>
    <font>
      <sz val="10"/>
      <color rgb="FF000000"/>
      <name val="宋体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b/>
      <sz val="10"/>
      <color theme="1"/>
      <name val="Century Gothic"/>
      <charset val="134"/>
    </font>
    <font>
      <b/>
      <sz val="10"/>
      <color rgb="FFFFFFFF"/>
      <name val="Century Gothic"/>
      <charset val="134"/>
    </font>
    <font>
      <sz val="10"/>
      <name val="Arial"/>
      <charset val="134"/>
    </font>
    <font>
      <sz val="9"/>
      <color theme="1"/>
      <name val="Century Gothic"/>
      <charset val="134"/>
    </font>
    <font>
      <b/>
      <sz val="9"/>
      <color theme="1"/>
      <name val="Century Gothic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b/>
      <sz val="11"/>
      <color theme="1"/>
      <name val="Century Gothic"/>
      <charset val="134"/>
    </font>
    <font>
      <b/>
      <sz val="9"/>
      <color rgb="FF000000"/>
      <name val="Century Gothic"/>
      <charset val="134"/>
    </font>
    <font>
      <sz val="9"/>
      <color rgb="FF000000"/>
      <name val="Century Gothic"/>
      <charset val="134"/>
    </font>
    <font>
      <sz val="9"/>
      <color theme="0"/>
      <name val="Century Gothic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2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30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33" applyNumberFormat="0" applyAlignment="0" applyProtection="0">
      <alignment vertical="center"/>
    </xf>
    <xf numFmtId="0" fontId="31" fillId="15" borderId="29" applyNumberFormat="0" applyAlignment="0" applyProtection="0">
      <alignment vertical="center"/>
    </xf>
    <xf numFmtId="0" fontId="32" fillId="16" borderId="3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4" xfId="0" applyFont="1" applyBorder="1"/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9" fillId="4" borderId="5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3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10" fillId="2" borderId="10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9" fillId="4" borderId="18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3" borderId="0" xfId="0" applyFont="1" applyFill="1"/>
    <xf numFmtId="0" fontId="13" fillId="5" borderId="22" xfId="0" applyFont="1" applyFill="1" applyBorder="1" applyAlignment="1">
      <alignment horizontal="center"/>
    </xf>
    <xf numFmtId="0" fontId="8" fillId="0" borderId="23" xfId="0" applyFont="1" applyBorder="1"/>
    <xf numFmtId="0" fontId="14" fillId="0" borderId="24" xfId="0" applyFont="1" applyBorder="1"/>
    <xf numFmtId="0" fontId="9" fillId="0" borderId="0" xfId="0" applyFont="1"/>
    <xf numFmtId="0" fontId="15" fillId="0" borderId="24" xfId="0" applyFont="1" applyBorder="1"/>
    <xf numFmtId="0" fontId="10" fillId="0" borderId="24" xfId="0" applyFont="1" applyBorder="1"/>
    <xf numFmtId="0" fontId="9" fillId="0" borderId="24" xfId="0" applyFont="1" applyBorder="1"/>
    <xf numFmtId="0" fontId="9" fillId="0" borderId="25" xfId="0" applyFont="1" applyBorder="1"/>
    <xf numFmtId="0" fontId="8" fillId="0" borderId="14" xfId="0" applyFont="1" applyBorder="1"/>
    <xf numFmtId="10" fontId="9" fillId="0" borderId="0" xfId="0" applyNumberFormat="1" applyFont="1"/>
    <xf numFmtId="0" fontId="8" fillId="0" borderId="26" xfId="0" applyFont="1" applyBorder="1"/>
    <xf numFmtId="0" fontId="9" fillId="0" borderId="27" xfId="0" applyFont="1" applyBorder="1"/>
    <xf numFmtId="0" fontId="8" fillId="0" borderId="27" xfId="0" applyFont="1" applyBorder="1"/>
    <xf numFmtId="0" fontId="9" fillId="3" borderId="0" xfId="0" applyFont="1" applyFill="1" applyBorder="1"/>
    <xf numFmtId="0" fontId="9" fillId="0" borderId="0" xfId="0" applyFont="1" applyBorder="1"/>
    <xf numFmtId="10" fontId="9" fillId="0" borderId="0" xfId="0" applyNumberFormat="1" applyFont="1" applyBorder="1"/>
    <xf numFmtId="10" fontId="16" fillId="0" borderId="0" xfId="0" applyNumberFormat="1" applyFont="1"/>
    <xf numFmtId="0" fontId="16" fillId="0" borderId="0" xfId="0" applyFont="1"/>
    <xf numFmtId="4" fontId="9" fillId="0" borderId="0" xfId="0" applyNumberFormat="1" applyFont="1"/>
    <xf numFmtId="0" fontId="8" fillId="0" borderId="28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428625</xdr:colOff>
      <xdr:row>6</xdr:row>
      <xdr:rowOff>152400</xdr:rowOff>
    </xdr:from>
    <xdr:ext cx="2266950" cy="990600"/>
    <xdr:pic>
      <xdr:nvPicPr>
        <xdr:cNvPr id="2" name="image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058285" y="1098550"/>
          <a:ext cx="2266950" cy="99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13"/>
  <sheetViews>
    <sheetView workbookViewId="0">
      <selection activeCell="L10" sqref="L10"/>
    </sheetView>
  </sheetViews>
  <sheetFormatPr defaultColWidth="12.6272727272727" defaultRowHeight="15.75" customHeight="1"/>
  <cols>
    <col min="1" max="1" width="1.45454545454545" customWidth="1"/>
    <col min="10" max="10" width="1.45454545454545" customWidth="1"/>
  </cols>
  <sheetData>
    <row r="1" ht="10.5" customHeight="1" spans="1:24">
      <c r="A1" s="42"/>
      <c r="B1" s="42"/>
      <c r="C1" s="42"/>
      <c r="D1" s="42"/>
      <c r="E1" s="42"/>
      <c r="F1" s="42"/>
      <c r="G1" s="42"/>
      <c r="H1" s="42"/>
      <c r="I1" s="42"/>
      <c r="J1" s="42"/>
      <c r="K1" s="46"/>
      <c r="L1" s="52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ht="14" spans="1:24">
      <c r="A2" s="42"/>
      <c r="B2" s="43" t="s">
        <v>0</v>
      </c>
      <c r="C2" s="44"/>
      <c r="D2" s="44"/>
      <c r="E2" s="44"/>
      <c r="F2" s="44"/>
      <c r="G2" s="44"/>
      <c r="H2" s="44"/>
      <c r="I2" s="53"/>
      <c r="J2" s="42"/>
      <c r="K2" s="46"/>
      <c r="L2" s="52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ht="12.5" spans="1:24">
      <c r="A3" s="42"/>
      <c r="B3" s="45" t="s">
        <v>1</v>
      </c>
      <c r="C3" s="46"/>
      <c r="D3" s="46"/>
      <c r="E3" s="46"/>
      <c r="F3" s="46"/>
      <c r="G3" s="46"/>
      <c r="H3" s="46"/>
      <c r="I3" s="54"/>
      <c r="J3" s="42"/>
      <c r="K3" s="46"/>
      <c r="L3" s="52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ht="12.5" spans="1:24">
      <c r="A4" s="42"/>
      <c r="B4" s="47" t="s">
        <v>2</v>
      </c>
      <c r="I4" s="55"/>
      <c r="J4" s="56"/>
      <c r="K4" s="57"/>
      <c r="L4" s="58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ht="12.5" spans="1:24">
      <c r="A5" s="42"/>
      <c r="B5" s="47" t="s">
        <v>3</v>
      </c>
      <c r="I5" s="55"/>
      <c r="J5" s="56"/>
      <c r="K5" s="57"/>
      <c r="L5" s="52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ht="12.5" spans="1:24">
      <c r="A6" s="42"/>
      <c r="B6" s="47"/>
      <c r="I6" s="55"/>
      <c r="J6" s="56"/>
      <c r="K6" s="57"/>
      <c r="L6" s="58"/>
      <c r="M6" s="57"/>
      <c r="N6" s="57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ht="12.5" spans="1:24">
      <c r="A7" s="42"/>
      <c r="B7" s="48" t="s">
        <v>4</v>
      </c>
      <c r="I7" s="55"/>
      <c r="J7" s="56"/>
      <c r="K7" s="57"/>
      <c r="L7" s="52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ht="12.5" spans="1:24">
      <c r="A8" s="42"/>
      <c r="B8" s="49" t="s">
        <v>5</v>
      </c>
      <c r="C8" s="46"/>
      <c r="D8" s="46"/>
      <c r="E8" s="46"/>
      <c r="F8" s="46"/>
      <c r="G8" s="46"/>
      <c r="H8" s="46"/>
      <c r="I8" s="54"/>
      <c r="J8" s="42"/>
      <c r="K8" s="46"/>
      <c r="L8" s="59">
        <v>0.26923419272415</v>
      </c>
      <c r="M8" s="60" t="s">
        <v>6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ht="12.5" spans="1:24">
      <c r="A9" s="42"/>
      <c r="B9" s="49" t="s">
        <v>7</v>
      </c>
      <c r="C9" s="46"/>
      <c r="D9" s="46"/>
      <c r="E9" s="46"/>
      <c r="F9" s="46"/>
      <c r="G9" s="46"/>
      <c r="H9" s="46"/>
      <c r="I9" s="54"/>
      <c r="J9" s="42"/>
      <c r="K9" s="46"/>
      <c r="L9" s="59">
        <v>0.0512847084051819</v>
      </c>
      <c r="M9" s="60" t="s">
        <v>8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ht="12.5" spans="1:24">
      <c r="A10" s="42"/>
      <c r="B10" s="49" t="s">
        <v>9</v>
      </c>
      <c r="C10" s="46"/>
      <c r="D10" s="46"/>
      <c r="E10" s="46"/>
      <c r="F10" s="46"/>
      <c r="G10" s="46"/>
      <c r="H10" s="46"/>
      <c r="I10" s="54"/>
      <c r="J10" s="42"/>
      <c r="K10" s="46"/>
      <c r="L10" s="52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ht="12.5" spans="1:24">
      <c r="A11" s="42"/>
      <c r="B11" s="49" t="s">
        <v>10</v>
      </c>
      <c r="C11" s="46"/>
      <c r="D11" s="46"/>
      <c r="E11" s="46"/>
      <c r="F11" s="46"/>
      <c r="G11" s="46"/>
      <c r="H11" s="46"/>
      <c r="I11" s="54"/>
      <c r="J11" s="42"/>
      <c r="K11" s="46"/>
      <c r="L11" s="61"/>
      <c r="M11" s="52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ht="12.5" spans="1:24">
      <c r="A12" s="42"/>
      <c r="B12" s="49"/>
      <c r="I12" s="55"/>
      <c r="J12" s="42"/>
      <c r="K12" s="46"/>
      <c r="L12" s="61"/>
      <c r="M12" s="52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ht="12.5" spans="1:24">
      <c r="A13" s="42"/>
      <c r="B13" s="48" t="s">
        <v>11</v>
      </c>
      <c r="I13" s="55"/>
      <c r="J13" s="42"/>
      <c r="K13" s="46"/>
      <c r="L13" s="61"/>
      <c r="M13" s="52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ht="12.5" spans="1:24">
      <c r="A14" s="42"/>
      <c r="B14" s="49" t="s">
        <v>12</v>
      </c>
      <c r="I14" s="55"/>
      <c r="J14" s="42"/>
      <c r="K14" s="46"/>
      <c r="L14" s="61"/>
      <c r="M14" s="52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ht="12.5" spans="1:24">
      <c r="A15" s="42"/>
      <c r="B15" s="49" t="s">
        <v>13</v>
      </c>
      <c r="I15" s="55"/>
      <c r="J15" s="42"/>
      <c r="K15" s="46"/>
      <c r="L15" s="61"/>
      <c r="M15" s="52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ht="12.5" spans="1:24">
      <c r="A16" s="42"/>
      <c r="B16" s="49" t="s">
        <v>14</v>
      </c>
      <c r="I16" s="55"/>
      <c r="J16" s="42"/>
      <c r="K16" s="46"/>
      <c r="L16" s="61"/>
      <c r="M16" s="52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ht="12.5" spans="1:24">
      <c r="A17" s="42"/>
      <c r="B17" s="49"/>
      <c r="I17" s="55"/>
      <c r="J17" s="42"/>
      <c r="K17" s="46"/>
      <c r="L17" s="61"/>
      <c r="M17" s="52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ht="12.5" spans="1:24">
      <c r="A18" s="42"/>
      <c r="B18" s="49"/>
      <c r="I18" s="55"/>
      <c r="J18" s="42"/>
      <c r="K18" s="46"/>
      <c r="L18" s="61"/>
      <c r="M18" s="52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ht="12.5" spans="1:24">
      <c r="A19" s="42"/>
      <c r="B19" s="48"/>
      <c r="I19" s="55"/>
      <c r="J19" s="42"/>
      <c r="K19" s="46"/>
      <c r="L19" s="61"/>
      <c r="M19" s="52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ht="12.5" spans="1:24">
      <c r="A20" s="42"/>
      <c r="B20" s="48"/>
      <c r="I20" s="55"/>
      <c r="J20" s="42"/>
      <c r="K20" s="46"/>
      <c r="L20" s="61"/>
      <c r="M20" s="52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ht="12.5" spans="1:24">
      <c r="A21" s="42"/>
      <c r="B21" s="49"/>
      <c r="I21" s="55"/>
      <c r="J21" s="42"/>
      <c r="K21" s="46"/>
      <c r="L21" s="61"/>
      <c r="M21" s="52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ht="12.5" spans="1:24">
      <c r="A22" s="42"/>
      <c r="B22" s="49"/>
      <c r="I22" s="55"/>
      <c r="J22" s="42"/>
      <c r="K22" s="46"/>
      <c r="L22" s="61"/>
      <c r="M22" s="52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ht="12.5" spans="1:24">
      <c r="A23" s="42"/>
      <c r="B23" s="49"/>
      <c r="I23" s="55"/>
      <c r="J23" s="42"/>
      <c r="K23" s="46"/>
      <c r="L23" s="61"/>
      <c r="M23" s="52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ht="12.5" spans="1:24">
      <c r="A24" s="42"/>
      <c r="B24" s="49"/>
      <c r="I24" s="55"/>
      <c r="J24" s="42"/>
      <c r="K24" s="46"/>
      <c r="L24" s="61"/>
      <c r="M24" s="52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ht="12.5" spans="1:24">
      <c r="A25" s="42"/>
      <c r="B25" s="49"/>
      <c r="I25" s="55"/>
      <c r="J25" s="42"/>
      <c r="K25" s="46"/>
      <c r="L25" s="61"/>
      <c r="M25" s="52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ht="12.5" spans="1:24">
      <c r="A26" s="42"/>
      <c r="B26" s="49"/>
      <c r="I26" s="55"/>
      <c r="J26" s="42"/>
      <c r="K26" s="46"/>
      <c r="L26" s="61"/>
      <c r="M26" s="52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ht="12.5" spans="1:24">
      <c r="A27" s="42"/>
      <c r="B27" s="49"/>
      <c r="I27" s="55"/>
      <c r="J27" s="42"/>
      <c r="K27" s="46"/>
      <c r="L27" s="61"/>
      <c r="M27" s="52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ht="13.25" spans="1:24">
      <c r="A28" s="42"/>
      <c r="B28" s="50"/>
      <c r="C28" s="51"/>
      <c r="D28" s="51"/>
      <c r="E28" s="51"/>
      <c r="F28" s="51"/>
      <c r="G28" s="51"/>
      <c r="H28" s="51"/>
      <c r="I28" s="62"/>
      <c r="J28" s="42"/>
      <c r="K28" s="46"/>
      <c r="L28" s="61"/>
      <c r="M28" s="52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ht="9" customHeight="1" spans="1:24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6"/>
      <c r="L29" s="61"/>
      <c r="M29" s="52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ht="12.5" spans="1:24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61"/>
      <c r="M30" s="52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ht="12.5" spans="1:24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52"/>
      <c r="M31" s="52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ht="12.5" spans="1:24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52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ht="12.5" spans="1:24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52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ht="12.5" spans="1:2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52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ht="12.5" spans="1:24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52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ht="12.5" spans="1:24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52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ht="12.5" spans="1:24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52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ht="12.5" spans="1:24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52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ht="12.5" spans="1:24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52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ht="12.5" spans="1:24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52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ht="12.5" spans="1:24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2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ht="12.5" spans="1:24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52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ht="12.5" spans="1:24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52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ht="12.5" spans="1:2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52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ht="12.5" spans="1:24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52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ht="12.5" spans="1:24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52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ht="12.5" spans="1:24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52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ht="12.5" spans="1:24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52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ht="12.5" spans="1:24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2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ht="12.5" spans="1:24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52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ht="12.5" spans="1:24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5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ht="12.5" spans="1:24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52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ht="12.5" spans="1:24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52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ht="12.5" spans="1:2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52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ht="12.5" spans="1:24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52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ht="12.5" spans="1:24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52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ht="12.5" spans="1:24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52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ht="12.5" spans="1:24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52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ht="12.5" spans="1:24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52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ht="12.5" spans="1:24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52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ht="12.5" spans="1:24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52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ht="12.5" spans="1:24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52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ht="12.5" spans="1:24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52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ht="12.5" spans="1:2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52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ht="12.5" spans="1:24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52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ht="12.5" spans="1:24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52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ht="12.5" spans="1:24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52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ht="12.5" spans="1:24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52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ht="12.5" spans="1:24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52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ht="12.5" spans="1:24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52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ht="12.5" spans="1:24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52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ht="12.5" spans="1:24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52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ht="12.5" spans="1:24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52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ht="12.5" spans="1:2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52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ht="12.5" spans="1:24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52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ht="12.5" spans="1:24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52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ht="12.5" spans="1:24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52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ht="12.5" spans="1:24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52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ht="12.5" spans="1:24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52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ht="12.5" spans="1:24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52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ht="12.5" spans="1:24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52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ht="12.5" spans="1:24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52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ht="12.5" spans="1:24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52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ht="12.5" spans="1:2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52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ht="12.5" spans="1:24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52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ht="12.5" spans="1:24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52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ht="12.5" spans="1:24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52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ht="12.5" spans="1:24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52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ht="12.5" spans="1:24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52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ht="12.5" spans="1:24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52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ht="12.5" spans="1:24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52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ht="12.5" spans="1:24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52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ht="12.5" spans="1:24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52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ht="12.5" spans="1:2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52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ht="12.5" spans="1:24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52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ht="12.5" spans="1:24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52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ht="12.5" spans="1:24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52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ht="12.5" spans="1:24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52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ht="12.5" spans="1:24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52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ht="12.5" spans="1:24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52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ht="12.5" spans="1:24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52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ht="12.5" spans="1:24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52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ht="12.5" spans="1:24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52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ht="12.5" spans="1:2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52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ht="12.5" spans="1:2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52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ht="12.5" spans="1:24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52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ht="12.5" spans="1:24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52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ht="12.5" spans="1:24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52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ht="12.5" spans="1:24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52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ht="12.5" spans="1:24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52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ht="12.5" spans="1:24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52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ht="12.5" spans="1:24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52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ht="12.5" spans="1:24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52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ht="12.5" spans="1:2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52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ht="12.5" spans="1:24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52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ht="12.5" spans="1:24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52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ht="12.5" spans="1:24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52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ht="12.5" spans="1:24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52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ht="12.5" spans="1:24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52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ht="12.5" spans="1:24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52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ht="12.5" spans="1:24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52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ht="12.5" spans="1:24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52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ht="12.5" spans="1:24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52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ht="12.5" spans="1: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52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ht="12.5" spans="1:24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52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ht="12.5" spans="1:24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52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ht="12.5" spans="1:24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52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ht="12.5" spans="1:24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52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ht="12.5" spans="1:24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52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ht="12.5" spans="1:24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52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ht="12.5" spans="1:24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52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ht="12.5" spans="1:24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52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ht="12.5" spans="1:24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52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ht="12.5" spans="1:2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52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ht="12.5" spans="1:24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52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ht="12.5" spans="1:24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52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ht="12.5" spans="1:24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52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ht="12.5" spans="1:24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52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ht="12.5" spans="1:24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52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ht="12.5" spans="1:24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52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ht="12.5" spans="1:24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52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ht="12.5" spans="1:24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52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ht="12.5" spans="1:24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52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ht="12.5" spans="1:2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52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ht="12.5" spans="1:24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52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ht="12.5" spans="1:24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52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ht="12.5" spans="1:24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52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ht="12.5" spans="1:24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52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ht="12.5" spans="1:24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52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ht="12.5" spans="1:24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52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 ht="12.5" spans="1:24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52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ht="12.5" spans="1:24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52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ht="12.5" spans="1:24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52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 ht="12.5" spans="1:2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52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 ht="12.5" spans="1:24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52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 ht="12.5" spans="1:24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52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 ht="12.5" spans="1:24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52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 ht="12.5" spans="1:24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52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 ht="12.5" spans="1:24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52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 ht="12.5" spans="1:24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52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 ht="12.5" spans="1:24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52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 ht="12.5" spans="1:24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52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 ht="12.5" spans="1:24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52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 ht="12.5" spans="1:2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52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 ht="12.5" spans="1:24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52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 ht="12.5" spans="1:24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52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 ht="12.5" spans="1:24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52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 ht="12.5" spans="1:24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52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 ht="12.5" spans="1:24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52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 ht="12.5" spans="1:24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52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 ht="12.5" spans="1:24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52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 ht="12.5" spans="1:24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52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 ht="12.5" spans="1:24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52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 ht="12.5" spans="1:2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52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 ht="12.5" spans="1:24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52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 ht="12.5" spans="1:24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52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 ht="12.5" spans="1:24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52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 ht="12.5" spans="1:24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52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 ht="12.5" spans="1:24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52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 ht="12.5" spans="1:24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52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 ht="12.5" spans="1:24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52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 ht="12.5" spans="1:24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52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 ht="12.5" spans="1:24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52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 ht="12.5" spans="1:2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52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 ht="12.5" spans="1:24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52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 ht="12.5" spans="1:24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52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 ht="12.5" spans="1:24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52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 ht="12.5" spans="1:24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52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 ht="12.5" spans="1:24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52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 ht="12.5" spans="1:24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52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 ht="12.5" spans="1:24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52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 ht="12.5" spans="1:24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52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 ht="12.5" spans="1:24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52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 ht="12.5" spans="1:2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52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 ht="12.5" spans="1:24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52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 ht="12.5" spans="1:24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52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 ht="12.5" spans="1:24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52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 ht="12.5" spans="1:24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52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 ht="12.5" spans="1:24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52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 ht="12.5" spans="1:24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52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 ht="12.5" spans="1:24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52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ht="12.5" spans="1:24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52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ht="12.5" spans="1:24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52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ht="12.5" spans="1:2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52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 ht="12.5" spans="1:24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52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 ht="12.5" spans="1:24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52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 ht="12.5" spans="1:24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52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 ht="12.5" spans="1:24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52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 ht="12.5" spans="1:24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52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 ht="12.5" spans="1:24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52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 ht="12.5" spans="1:24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52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 ht="12.5" spans="1:24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52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 ht="12.5" spans="1:24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52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 ht="12.5" spans="1:2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52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 ht="12.5" spans="1:24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52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 ht="12.5" spans="1:24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52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 ht="12.5" spans="1:24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52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 ht="12.5" spans="1:24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52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 ht="12.5" spans="1:24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52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 ht="12.5" spans="1:24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52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 ht="12.5" spans="1:24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52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</row>
    <row r="222" ht="12.5" spans="1:24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52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</row>
    <row r="223" ht="12.5" spans="1:24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52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</row>
    <row r="224" ht="12.5" spans="1: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52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</row>
    <row r="225" ht="12.5" spans="1:24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52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</row>
    <row r="226" ht="12.5" spans="1:24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52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</row>
    <row r="227" ht="12.5" spans="1:24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52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</row>
    <row r="228" ht="12.5" spans="1:24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52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</row>
    <row r="229" ht="12.5" spans="1:24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52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</row>
    <row r="230" ht="12.5" spans="1:24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52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</row>
    <row r="231" ht="12.5" spans="1:24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52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</row>
    <row r="232" ht="12.5" spans="1:24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52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</row>
    <row r="233" ht="12.5" spans="1:24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52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</row>
    <row r="234" ht="12.5" spans="1:2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52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</row>
    <row r="235" ht="12.5" spans="1:24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52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</row>
    <row r="236" ht="12.5" spans="1:24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52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</row>
    <row r="237" ht="12.5" spans="1:24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52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</row>
    <row r="238" ht="12.5" spans="1:24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52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</row>
    <row r="239" ht="12.5" spans="1:24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52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</row>
    <row r="240" ht="12.5" spans="1:24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52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</row>
    <row r="241" ht="12.5" spans="1:24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52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</row>
    <row r="242" ht="12.5" spans="1:24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52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</row>
    <row r="243" ht="12.5" spans="1:24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52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</row>
    <row r="244" ht="12.5" spans="1:2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52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</row>
    <row r="245" ht="12.5" spans="1:24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52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</row>
    <row r="246" ht="12.5" spans="1:24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52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</row>
    <row r="247" ht="12.5" spans="1:24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52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</row>
    <row r="248" ht="12.5" spans="1:24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52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</row>
    <row r="249" ht="12.5" spans="1:24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52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</row>
    <row r="250" ht="12.5" spans="1:24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52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</row>
    <row r="251" ht="12.5" spans="1:24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52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</row>
    <row r="252" ht="12.5" spans="1:24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52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</row>
    <row r="253" ht="12.5" spans="1:24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52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</row>
    <row r="254" ht="12.5" spans="1:2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52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</row>
    <row r="255" ht="12.5" spans="1:24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52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</row>
    <row r="256" ht="12.5" spans="1:24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52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</row>
    <row r="257" ht="12.5" spans="1:24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52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</row>
    <row r="258" ht="12.5" spans="1:24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52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</row>
    <row r="259" ht="12.5" spans="1:24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52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</row>
    <row r="260" ht="12.5" spans="1:24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52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</row>
    <row r="261" ht="12.5" spans="1:24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52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</row>
    <row r="262" ht="12.5" spans="1:24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52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</row>
    <row r="263" ht="12.5" spans="1:24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52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</row>
    <row r="264" ht="12.5" spans="1:2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52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</row>
    <row r="265" ht="12.5" spans="1:24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52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</row>
    <row r="266" ht="12.5" spans="1:24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52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</row>
    <row r="267" ht="12.5" spans="1:24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52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</row>
    <row r="268" ht="12.5" spans="1:24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52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</row>
    <row r="269" ht="12.5" spans="1:24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52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</row>
    <row r="270" ht="12.5" spans="1:24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52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</row>
    <row r="271" ht="12.5" spans="1:24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52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</row>
    <row r="272" ht="12.5" spans="1:24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52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</row>
    <row r="273" ht="12.5" spans="1:24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52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</row>
    <row r="274" ht="12.5" spans="1:2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52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</row>
    <row r="275" ht="12.5" spans="1:24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52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</row>
    <row r="276" ht="12.5" spans="1:24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52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</row>
    <row r="277" ht="12.5" spans="1:24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52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</row>
    <row r="278" ht="12.5" spans="1:24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52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</row>
    <row r="279" ht="12.5" spans="1:24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52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</row>
    <row r="280" ht="12.5" spans="1:24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52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</row>
    <row r="281" ht="12.5" spans="1:24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52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</row>
    <row r="282" ht="12.5" spans="1:24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52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</row>
    <row r="283" ht="12.5" spans="1:24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52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</row>
    <row r="284" ht="12.5" spans="1:2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52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</row>
    <row r="285" ht="12.5" spans="1:24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52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</row>
    <row r="286" ht="12.5" spans="1:24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52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</row>
    <row r="287" ht="12.5" spans="1:24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52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</row>
    <row r="288" ht="12.5" spans="1:24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52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</row>
    <row r="289" ht="12.5" spans="1:24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52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</row>
    <row r="290" ht="12.5" spans="1:24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52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</row>
    <row r="291" ht="12.5" spans="1:24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52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</row>
    <row r="292" ht="12.5" spans="1:24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52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</row>
    <row r="293" ht="12.5" spans="1:24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52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</row>
    <row r="294" ht="12.5" spans="1:2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52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</row>
    <row r="295" ht="12.5" spans="1:24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52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</row>
    <row r="296" ht="12.5" spans="1:24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52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</row>
    <row r="297" ht="12.5" spans="1:24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52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</row>
    <row r="298" ht="12.5" spans="1:24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52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</row>
    <row r="299" ht="12.5" spans="1:24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52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</row>
    <row r="300" ht="12.5" spans="1:24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52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</row>
    <row r="301" ht="12.5" spans="1:24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52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</row>
    <row r="302" ht="12.5" spans="1:24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52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</row>
    <row r="303" ht="12.5" spans="1:24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52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</row>
    <row r="304" ht="12.5" spans="1:2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52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</row>
    <row r="305" ht="12.5" spans="1:24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52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</row>
    <row r="306" ht="12.5" spans="1:24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52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</row>
    <row r="307" ht="12.5" spans="1:24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52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</row>
    <row r="308" ht="12.5" spans="1:24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52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</row>
    <row r="309" ht="12.5" spans="1:24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52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</row>
    <row r="310" ht="12.5" spans="1:24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52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</row>
    <row r="311" ht="12.5" spans="1:24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52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</row>
    <row r="312" ht="12.5" spans="1:24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52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</row>
    <row r="313" ht="12.5" spans="1:24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52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</row>
    <row r="314" ht="12.5" spans="1:2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52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</row>
    <row r="315" ht="12.5" spans="1:24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52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</row>
    <row r="316" ht="12.5" spans="1:24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52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</row>
    <row r="317" ht="12.5" spans="1:24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52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</row>
    <row r="318" ht="12.5" spans="1:24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52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</row>
    <row r="319" ht="12.5" spans="1:24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52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</row>
    <row r="320" ht="12.5" spans="1:24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52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</row>
    <row r="321" ht="12.5" spans="1:24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52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</row>
    <row r="322" ht="12.5" spans="1:24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52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</row>
    <row r="323" ht="12.5" spans="1:24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52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</row>
    <row r="324" ht="12.5" spans="1: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52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</row>
    <row r="325" ht="12.5" spans="1:24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52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</row>
    <row r="326" ht="12.5" spans="1:24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52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</row>
    <row r="327" ht="12.5" spans="1:24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52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</row>
    <row r="328" ht="12.5" spans="1:24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52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</row>
    <row r="329" ht="12.5" spans="1:24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52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</row>
    <row r="330" ht="12.5" spans="1:24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52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</row>
    <row r="331" ht="12.5" spans="1:24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52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</row>
    <row r="332" ht="12.5" spans="1:24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52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</row>
    <row r="333" ht="12.5" spans="1:24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52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</row>
    <row r="334" ht="12.5" spans="1:2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52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</row>
    <row r="335" ht="12.5" spans="1:24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52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</row>
    <row r="336" ht="12.5" spans="1:24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52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</row>
    <row r="337" ht="12.5" spans="1:24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52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</row>
    <row r="338" ht="12.5" spans="1:24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52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</row>
    <row r="339" ht="12.5" spans="1:24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52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</row>
    <row r="340" ht="12.5" spans="1:24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52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</row>
    <row r="341" ht="12.5" spans="1:24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52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</row>
    <row r="342" ht="12.5" spans="1:24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52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</row>
    <row r="343" ht="12.5" spans="1:24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52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</row>
    <row r="344" ht="12.5" spans="1:2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52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</row>
    <row r="345" ht="12.5" spans="1:24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52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</row>
    <row r="346" ht="12.5" spans="1:24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52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</row>
    <row r="347" ht="12.5" spans="1:24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52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</row>
    <row r="348" ht="12.5" spans="1:24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52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</row>
    <row r="349" ht="12.5" spans="1:24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52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</row>
    <row r="350" ht="12.5" spans="1:24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52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</row>
    <row r="351" ht="12.5" spans="1:24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52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</row>
    <row r="352" ht="12.5" spans="1:24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52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</row>
    <row r="353" ht="12.5" spans="1:24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52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</row>
    <row r="354" ht="12.5" spans="1:2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52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</row>
    <row r="355" ht="12.5" spans="1:24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52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</row>
    <row r="356" ht="12.5" spans="1:24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52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</row>
    <row r="357" ht="12.5" spans="1:24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52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</row>
    <row r="358" ht="12.5" spans="1:24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52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</row>
    <row r="359" ht="12.5" spans="1:24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52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</row>
    <row r="360" ht="12.5" spans="1:24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52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</row>
    <row r="361" ht="12.5" spans="1:24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52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</row>
    <row r="362" ht="12.5" spans="1:24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52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</row>
    <row r="363" ht="12.5" spans="1:24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52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</row>
    <row r="364" ht="12.5" spans="1:2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52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</row>
    <row r="365" ht="12.5" spans="1:24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52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</row>
    <row r="366" ht="12.5" spans="1:24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52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</row>
    <row r="367" ht="12.5" spans="1:24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52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</row>
    <row r="368" ht="12.5" spans="1:24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52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</row>
    <row r="369" ht="12.5" spans="1:24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52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</row>
    <row r="370" ht="12.5" spans="1:24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52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</row>
    <row r="371" ht="12.5" spans="1:24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52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</row>
    <row r="372" ht="12.5" spans="1:24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52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</row>
    <row r="373" ht="12.5" spans="1:24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52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</row>
    <row r="374" ht="12.5" spans="1:2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52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</row>
    <row r="375" ht="12.5" spans="1:24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52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</row>
    <row r="376" ht="12.5" spans="1:24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52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</row>
    <row r="377" ht="12.5" spans="1:24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52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</row>
    <row r="378" ht="12.5" spans="1:24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52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</row>
    <row r="379" ht="12.5" spans="1:24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52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</row>
    <row r="380" ht="12.5" spans="1:24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52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</row>
    <row r="381" ht="12.5" spans="1:24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52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</row>
    <row r="382" ht="12.5" spans="1:24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52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</row>
    <row r="383" ht="12.5" spans="1:24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52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</row>
    <row r="384" ht="12.5" spans="1:2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52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</row>
    <row r="385" ht="12.5" spans="1:24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52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</row>
    <row r="386" ht="12.5" spans="1:24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52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</row>
    <row r="387" ht="12.5" spans="1:24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52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</row>
    <row r="388" ht="12.5" spans="1:24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52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</row>
    <row r="389" ht="12.5" spans="1:24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52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</row>
    <row r="390" ht="12.5" spans="1:24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52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</row>
    <row r="391" ht="12.5" spans="1:24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52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</row>
    <row r="392" ht="12.5" spans="1:24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52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</row>
    <row r="393" ht="12.5" spans="1:24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52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</row>
    <row r="394" ht="12.5" spans="1:2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52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</row>
    <row r="395" ht="12.5" spans="1:24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52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</row>
    <row r="396" ht="12.5" spans="1:24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52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</row>
    <row r="397" ht="12.5" spans="1:24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52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</row>
    <row r="398" ht="12.5" spans="1:24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52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</row>
    <row r="399" ht="12.5" spans="1:24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52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</row>
    <row r="400" ht="12.5" spans="1:24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52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</row>
    <row r="401" ht="12.5" spans="1:24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52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</row>
    <row r="402" ht="12.5" spans="1:24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52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</row>
    <row r="403" ht="12.5" spans="1:24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52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</row>
    <row r="404" ht="12.5" spans="1:2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52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</row>
    <row r="405" ht="12.5" spans="1:24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52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</row>
    <row r="406" ht="12.5" spans="1:24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52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</row>
    <row r="407" ht="12.5" spans="1:24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52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</row>
    <row r="408" ht="12.5" spans="1:24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52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</row>
    <row r="409" ht="12.5" spans="1:24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52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</row>
    <row r="410" ht="12.5" spans="1:24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52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</row>
    <row r="411" ht="12.5" spans="1:24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52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</row>
    <row r="412" ht="12.5" spans="1:24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52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</row>
    <row r="413" ht="12.5" spans="1:24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52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</row>
    <row r="414" ht="12.5" spans="1:2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52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</row>
    <row r="415" ht="12.5" spans="1:24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52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</row>
    <row r="416" ht="12.5" spans="1:24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52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</row>
    <row r="417" ht="12.5" spans="1:24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52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</row>
    <row r="418" ht="12.5" spans="1:24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52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</row>
    <row r="419" ht="12.5" spans="1:24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52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</row>
    <row r="420" ht="12.5" spans="1:24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52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</row>
    <row r="421" ht="12.5" spans="1:24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52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</row>
    <row r="422" ht="12.5" spans="1:24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52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</row>
    <row r="423" ht="12.5" spans="1:24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52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</row>
    <row r="424" ht="12.5" spans="1: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52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</row>
    <row r="425" ht="12.5" spans="1:24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52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</row>
    <row r="426" ht="12.5" spans="1:24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52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</row>
    <row r="427" ht="12.5" spans="1:24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52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</row>
    <row r="428" ht="12.5" spans="1:24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52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</row>
    <row r="429" ht="12.5" spans="1:24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52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</row>
    <row r="430" ht="12.5" spans="1:24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52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</row>
    <row r="431" ht="12.5" spans="1:24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52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</row>
    <row r="432" ht="12.5" spans="1:24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52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</row>
    <row r="433" ht="12.5" spans="1:24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52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</row>
    <row r="434" ht="12.5" spans="1:2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52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</row>
    <row r="435" ht="12.5" spans="1:24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52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</row>
    <row r="436" ht="12.5" spans="1:24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52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</row>
    <row r="437" ht="12.5" spans="1:24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52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</row>
    <row r="438" ht="12.5" spans="1:24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52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</row>
    <row r="439" ht="12.5" spans="1:24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52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</row>
    <row r="440" ht="12.5" spans="1:24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52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</row>
    <row r="441" ht="12.5" spans="1:24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52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</row>
    <row r="442" ht="12.5" spans="1:24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52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</row>
    <row r="443" ht="12.5" spans="1:24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52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</row>
    <row r="444" ht="12.5" spans="1:2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52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</row>
    <row r="445" ht="12.5" spans="1:24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52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</row>
    <row r="446" ht="12.5" spans="1:24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52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</row>
    <row r="447" ht="12.5" spans="1:24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52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</row>
    <row r="448" ht="12.5" spans="1:24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52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</row>
    <row r="449" ht="12.5" spans="1:24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52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</row>
    <row r="450" ht="12.5" spans="1:24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52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</row>
    <row r="451" ht="12.5" spans="1:24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52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</row>
    <row r="452" ht="12.5" spans="1:24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52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</row>
    <row r="453" ht="12.5" spans="1:24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52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</row>
    <row r="454" ht="12.5" spans="1:2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52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</row>
    <row r="455" ht="12.5" spans="1:24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52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</row>
    <row r="456" ht="12.5" spans="1:24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52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</row>
    <row r="457" ht="12.5" spans="1:24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52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</row>
    <row r="458" ht="12.5" spans="1:24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52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</row>
    <row r="459" ht="12.5" spans="1:24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52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</row>
    <row r="460" ht="12.5" spans="1:24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52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</row>
    <row r="461" ht="12.5" spans="1:24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52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</row>
    <row r="462" ht="12.5" spans="1:24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52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</row>
    <row r="463" ht="12.5" spans="1:24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52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</row>
    <row r="464" ht="12.5" spans="1:2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52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</row>
    <row r="465" ht="12.5" spans="1:24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52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</row>
    <row r="466" ht="12.5" spans="1:24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52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</row>
    <row r="467" ht="12.5" spans="1:24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52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</row>
    <row r="468" ht="12.5" spans="1:24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52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</row>
    <row r="469" ht="12.5" spans="1:24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52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</row>
    <row r="470" ht="12.5" spans="1:24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52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</row>
    <row r="471" ht="12.5" spans="1:24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52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</row>
    <row r="472" ht="12.5" spans="1:24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52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</row>
    <row r="473" ht="12.5" spans="1:24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52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</row>
    <row r="474" ht="12.5" spans="1:2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52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</row>
    <row r="475" ht="12.5" spans="1:24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52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</row>
    <row r="476" ht="12.5" spans="1:24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52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</row>
    <row r="477" ht="12.5" spans="1:24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52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</row>
    <row r="478" ht="12.5" spans="1:24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52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</row>
    <row r="479" ht="12.5" spans="1:24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52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</row>
    <row r="480" ht="12.5" spans="1:24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52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</row>
    <row r="481" ht="12.5" spans="1:24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52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</row>
    <row r="482" ht="12.5" spans="1:24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52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</row>
    <row r="483" ht="12.5" spans="1:24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52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</row>
    <row r="484" ht="12.5" spans="1:2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52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</row>
    <row r="485" ht="12.5" spans="1:24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52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</row>
    <row r="486" ht="12.5" spans="1:24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52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</row>
    <row r="487" ht="12.5" spans="1:24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52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</row>
    <row r="488" ht="12.5" spans="1:24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52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</row>
    <row r="489" ht="12.5" spans="1:24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52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</row>
    <row r="490" ht="12.5" spans="1:24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52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</row>
    <row r="491" ht="12.5" spans="1:24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52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</row>
    <row r="492" ht="12.5" spans="1:24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52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</row>
    <row r="493" ht="12.5" spans="1:24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52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</row>
    <row r="494" ht="12.5" spans="1:2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52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</row>
    <row r="495" ht="12.5" spans="1:24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52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</row>
    <row r="496" ht="12.5" spans="1:24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52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</row>
    <row r="497" ht="12.5" spans="1:24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52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</row>
    <row r="498" ht="12.5" spans="1:24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52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</row>
    <row r="499" ht="12.5" spans="1:24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52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</row>
    <row r="500" ht="12.5" spans="1:24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52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</row>
    <row r="501" ht="12.5" spans="1:24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52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</row>
    <row r="502" ht="12.5" spans="1:24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52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</row>
    <row r="503" ht="12.5" spans="1:24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52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</row>
    <row r="504" ht="12.5" spans="1:2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52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</row>
    <row r="505" ht="12.5" spans="1:24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52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</row>
    <row r="506" ht="12.5" spans="1:24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52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</row>
    <row r="507" ht="12.5" spans="1:24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52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</row>
    <row r="508" ht="12.5" spans="1:24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52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</row>
    <row r="509" ht="12.5" spans="1:24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52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</row>
    <row r="510" ht="12.5" spans="1:24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52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</row>
    <row r="511" ht="12.5" spans="1:24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52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</row>
    <row r="512" ht="12.5" spans="1:24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52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</row>
    <row r="513" ht="12.5" spans="1:24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52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</row>
    <row r="514" ht="12.5" spans="1:2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52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</row>
    <row r="515" ht="12.5" spans="1:24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52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</row>
    <row r="516" ht="12.5" spans="1:24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52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</row>
    <row r="517" ht="12.5" spans="1:24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52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</row>
    <row r="518" ht="12.5" spans="1:24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52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</row>
    <row r="519" ht="12.5" spans="1:24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52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</row>
    <row r="520" ht="12.5" spans="1:24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52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</row>
    <row r="521" ht="12.5" spans="1:24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52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</row>
    <row r="522" ht="12.5" spans="1:24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52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</row>
    <row r="523" ht="12.5" spans="1:24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52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</row>
    <row r="524" ht="12.5" spans="1: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52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</row>
    <row r="525" ht="12.5" spans="1:24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52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</row>
    <row r="526" ht="12.5" spans="1:24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52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</row>
    <row r="527" ht="12.5" spans="1:24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52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</row>
    <row r="528" ht="12.5" spans="1:24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52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</row>
    <row r="529" ht="12.5" spans="1:24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52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</row>
    <row r="530" ht="12.5" spans="1:24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52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</row>
    <row r="531" ht="12.5" spans="1:24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52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</row>
    <row r="532" ht="12.5" spans="1:24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52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</row>
    <row r="533" ht="12.5" spans="1:24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52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</row>
    <row r="534" ht="12.5" spans="1:2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52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</row>
    <row r="535" ht="12.5" spans="1:24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52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</row>
    <row r="536" ht="12.5" spans="1:24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52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</row>
    <row r="537" ht="12.5" spans="1:24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52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</row>
    <row r="538" ht="12.5" spans="1:24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52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</row>
    <row r="539" ht="12.5" spans="1:24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52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</row>
    <row r="540" ht="12.5" spans="1:24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52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</row>
    <row r="541" ht="12.5" spans="1:24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52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</row>
    <row r="542" ht="12.5" spans="1:24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52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</row>
    <row r="543" ht="12.5" spans="1:24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52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</row>
    <row r="544" ht="12.5" spans="1:2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52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</row>
    <row r="545" ht="12.5" spans="1:24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52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</row>
    <row r="546" ht="12.5" spans="1:24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52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</row>
    <row r="547" ht="12.5" spans="1:24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52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</row>
    <row r="548" ht="12.5" spans="1:24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52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</row>
    <row r="549" ht="12.5" spans="1:24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52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</row>
    <row r="550" ht="12.5" spans="1:24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52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</row>
    <row r="551" ht="12.5" spans="1:24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52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</row>
    <row r="552" ht="12.5" spans="1:24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52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</row>
    <row r="553" ht="12.5" spans="1:24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52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</row>
    <row r="554" ht="12.5" spans="1:2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52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</row>
    <row r="555" ht="12.5" spans="1:24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52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</row>
    <row r="556" ht="12.5" spans="1:24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52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</row>
    <row r="557" ht="12.5" spans="1:24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52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</row>
    <row r="558" ht="12.5" spans="1:24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52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</row>
    <row r="559" ht="12.5" spans="1:24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52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</row>
    <row r="560" ht="12.5" spans="1:24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52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</row>
    <row r="561" ht="12.5" spans="1:24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52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</row>
    <row r="562" ht="12.5" spans="1:24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52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</row>
    <row r="563" ht="12.5" spans="1:24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52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</row>
    <row r="564" ht="12.5" spans="1:2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52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</row>
    <row r="565" ht="12.5" spans="1:24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52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</row>
    <row r="566" ht="12.5" spans="1:24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52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</row>
    <row r="567" ht="12.5" spans="1:24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52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</row>
    <row r="568" ht="12.5" spans="1:24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52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</row>
    <row r="569" ht="12.5" spans="1:24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52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</row>
    <row r="570" ht="12.5" spans="1:24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52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</row>
    <row r="571" ht="12.5" spans="1:24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52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</row>
    <row r="572" ht="12.5" spans="1:24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52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</row>
    <row r="573" ht="12.5" spans="1:24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52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</row>
    <row r="574" ht="12.5" spans="1:2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52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</row>
    <row r="575" ht="12.5" spans="1:24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52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</row>
    <row r="576" ht="12.5" spans="1:24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52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</row>
    <row r="577" ht="12.5" spans="1:24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52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</row>
    <row r="578" ht="12.5" spans="1:24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52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</row>
    <row r="579" ht="12.5" spans="1:24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52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</row>
    <row r="580" ht="12.5" spans="1:24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52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</row>
    <row r="581" ht="12.5" spans="1:24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52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</row>
    <row r="582" ht="12.5" spans="1:24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52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</row>
    <row r="583" ht="12.5" spans="1:24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52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</row>
    <row r="584" ht="12.5" spans="1:2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52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</row>
    <row r="585" ht="12.5" spans="1:24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52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</row>
    <row r="586" ht="12.5" spans="1:24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52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</row>
    <row r="587" ht="12.5" spans="1:24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52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</row>
    <row r="588" ht="12.5" spans="1:24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52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</row>
    <row r="589" ht="12.5" spans="1:24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52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</row>
    <row r="590" ht="12.5" spans="1:24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52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</row>
    <row r="591" ht="12.5" spans="1:24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52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</row>
    <row r="592" ht="12.5" spans="1:24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52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</row>
    <row r="593" ht="12.5" spans="1:24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52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</row>
    <row r="594" ht="12.5" spans="1:2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52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</row>
    <row r="595" ht="12.5" spans="1:24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52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</row>
    <row r="596" ht="12.5" spans="1:24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52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</row>
    <row r="597" ht="12.5" spans="1:24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52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</row>
    <row r="598" ht="12.5" spans="1:24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52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</row>
    <row r="599" ht="12.5" spans="1:24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52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</row>
    <row r="600" ht="12.5" spans="1:24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52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</row>
    <row r="601" ht="12.5" spans="1:24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52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</row>
    <row r="602" ht="12.5" spans="1:24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52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</row>
    <row r="603" ht="12.5" spans="1:24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52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</row>
    <row r="604" ht="12.5" spans="1:2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52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</row>
    <row r="605" ht="12.5" spans="1:24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52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</row>
    <row r="606" ht="12.5" spans="1:24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52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</row>
    <row r="607" ht="12.5" spans="1:24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52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</row>
    <row r="608" ht="12.5" spans="1:24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52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</row>
    <row r="609" ht="12.5" spans="1:24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52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</row>
    <row r="610" ht="12.5" spans="1:24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52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</row>
    <row r="611" ht="12.5" spans="1:24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52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</row>
    <row r="612" ht="12.5" spans="1:24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52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</row>
    <row r="613" ht="12.5" spans="1:24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52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</row>
    <row r="614" ht="12.5" spans="1:2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52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</row>
    <row r="615" ht="12.5" spans="1:24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52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</row>
    <row r="616" ht="12.5" spans="1:24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52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</row>
    <row r="617" ht="12.5" spans="1:24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52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</row>
    <row r="618" ht="12.5" spans="1:24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52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</row>
    <row r="619" ht="12.5" spans="1:24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52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</row>
    <row r="620" ht="12.5" spans="1:24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52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</row>
    <row r="621" ht="12.5" spans="1:24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52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</row>
    <row r="622" ht="12.5" spans="1:24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52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</row>
    <row r="623" ht="12.5" spans="1:24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52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</row>
    <row r="624" ht="12.5" spans="1: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52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</row>
    <row r="625" ht="12.5" spans="1:24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52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</row>
    <row r="626" ht="12.5" spans="1:24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52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</row>
    <row r="627" ht="12.5" spans="1:24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52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</row>
    <row r="628" ht="12.5" spans="1:24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52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</row>
    <row r="629" ht="12.5" spans="1:24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52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</row>
    <row r="630" ht="12.5" spans="1:24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52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</row>
    <row r="631" ht="12.5" spans="1:24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52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</row>
    <row r="632" ht="12.5" spans="1:24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52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</row>
    <row r="633" ht="12.5" spans="1:24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52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</row>
    <row r="634" ht="12.5" spans="1:2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52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</row>
    <row r="635" ht="12.5" spans="1:24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52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</row>
    <row r="636" ht="12.5" spans="1:24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52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</row>
    <row r="637" ht="12.5" spans="1:24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52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</row>
    <row r="638" ht="12.5" spans="1:24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52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</row>
    <row r="639" ht="12.5" spans="1:24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52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</row>
    <row r="640" ht="12.5" spans="1:24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52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</row>
    <row r="641" ht="12.5" spans="1:24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52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</row>
    <row r="642" ht="12.5" spans="1:24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52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</row>
    <row r="643" ht="12.5" spans="1:24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52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</row>
    <row r="644" ht="12.5" spans="1:2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52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</row>
    <row r="645" ht="12.5" spans="1:24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52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</row>
    <row r="646" ht="12.5" spans="1:24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52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</row>
    <row r="647" ht="12.5" spans="1:24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52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</row>
    <row r="648" ht="12.5" spans="1:24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52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</row>
    <row r="649" ht="12.5" spans="1:24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52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</row>
    <row r="650" ht="12.5" spans="1:24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52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</row>
    <row r="651" ht="12.5" spans="1:24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52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</row>
    <row r="652" ht="12.5" spans="1:24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52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</row>
    <row r="653" ht="12.5" spans="1:24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52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</row>
    <row r="654" ht="12.5" spans="1:2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52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</row>
    <row r="655" ht="12.5" spans="1:24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52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</row>
    <row r="656" ht="12.5" spans="1:24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52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</row>
    <row r="657" ht="12.5" spans="1:24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52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</row>
    <row r="658" ht="12.5" spans="1:24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52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</row>
    <row r="659" ht="12.5" spans="1:24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52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</row>
    <row r="660" ht="12.5" spans="1:24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52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</row>
    <row r="661" ht="12.5" spans="1:24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52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</row>
    <row r="662" ht="12.5" spans="1:24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52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</row>
    <row r="663" ht="12.5" spans="1:24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52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</row>
    <row r="664" ht="12.5" spans="1:2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52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</row>
    <row r="665" ht="12.5" spans="1:24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52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</row>
    <row r="666" ht="12.5" spans="1:24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52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</row>
    <row r="667" ht="12.5" spans="1:24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52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</row>
    <row r="668" ht="12.5" spans="1:24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52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</row>
    <row r="669" ht="12.5" spans="1:24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52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</row>
    <row r="670" ht="12.5" spans="1:24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52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</row>
    <row r="671" ht="12.5" spans="1:24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52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</row>
    <row r="672" ht="12.5" spans="1:24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52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</row>
    <row r="673" ht="12.5" spans="1:24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52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</row>
    <row r="674" ht="12.5" spans="1:2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52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</row>
    <row r="675" ht="12.5" spans="1:24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52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</row>
    <row r="676" ht="12.5" spans="1:24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52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</row>
    <row r="677" ht="12.5" spans="1:24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52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</row>
    <row r="678" ht="12.5" spans="1:24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52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</row>
    <row r="679" ht="12.5" spans="1:24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52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</row>
    <row r="680" ht="12.5" spans="1:24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52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</row>
    <row r="681" ht="12.5" spans="1:24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52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</row>
    <row r="682" ht="12.5" spans="1:24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52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</row>
    <row r="683" ht="12.5" spans="1:24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52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</row>
    <row r="684" ht="12.5" spans="1:2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52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</row>
    <row r="685" ht="12.5" spans="1:24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52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</row>
    <row r="686" ht="12.5" spans="1:24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52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</row>
    <row r="687" ht="12.5" spans="1:24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52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</row>
    <row r="688" ht="12.5" spans="1:24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52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</row>
    <row r="689" ht="12.5" spans="1:24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52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</row>
    <row r="690" ht="12.5" spans="1:24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52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</row>
    <row r="691" ht="12.5" spans="1:24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52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</row>
    <row r="692" ht="12.5" spans="1:24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52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</row>
    <row r="693" ht="12.5" spans="1:24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52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</row>
    <row r="694" ht="12.5" spans="1:2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52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</row>
    <row r="695" ht="12.5" spans="1:24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52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</row>
    <row r="696" ht="12.5" spans="1:24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52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</row>
    <row r="697" ht="12.5" spans="1:24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52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</row>
    <row r="698" ht="12.5" spans="1:24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52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</row>
    <row r="699" ht="12.5" spans="1:24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52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</row>
    <row r="700" ht="12.5" spans="1:24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52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</row>
    <row r="701" ht="12.5" spans="1:24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52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</row>
    <row r="702" ht="12.5" spans="1:24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52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</row>
    <row r="703" ht="12.5" spans="1:24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52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</row>
    <row r="704" ht="12.5" spans="1:2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52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</row>
    <row r="705" ht="12.5" spans="1:24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52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</row>
    <row r="706" ht="12.5" spans="1:24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52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</row>
    <row r="707" ht="12.5" spans="1:24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52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</row>
    <row r="708" ht="12.5" spans="1:24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52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</row>
    <row r="709" ht="12.5" spans="1:24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52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</row>
    <row r="710" ht="12.5" spans="1:24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52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</row>
    <row r="711" ht="12.5" spans="1:24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52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</row>
    <row r="712" ht="12.5" spans="1:24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52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</row>
    <row r="713" ht="12.5" spans="1:24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52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</row>
    <row r="714" ht="12.5" spans="1:2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52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</row>
    <row r="715" ht="12.5" spans="1:24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52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</row>
    <row r="716" ht="12.5" spans="1:24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52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</row>
    <row r="717" ht="12.5" spans="1:24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52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</row>
    <row r="718" ht="12.5" spans="1:24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52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</row>
    <row r="719" ht="12.5" spans="1:24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52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</row>
    <row r="720" ht="12.5" spans="1:24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52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</row>
    <row r="721" ht="12.5" spans="1:24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52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</row>
    <row r="722" ht="12.5" spans="1:24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52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</row>
    <row r="723" ht="12.5" spans="1:24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52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</row>
    <row r="724" ht="12.5" spans="1: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52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</row>
    <row r="725" ht="12.5" spans="1:24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52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</row>
    <row r="726" ht="12.5" spans="1:24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52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</row>
    <row r="727" ht="12.5" spans="1:24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52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</row>
    <row r="728" ht="12.5" spans="1:24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52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</row>
    <row r="729" ht="12.5" spans="1:24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52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</row>
    <row r="730" ht="12.5" spans="1:24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52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</row>
    <row r="731" ht="12.5" spans="1:24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52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</row>
    <row r="732" ht="12.5" spans="1:24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52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</row>
    <row r="733" ht="12.5" spans="1:24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52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</row>
    <row r="734" ht="12.5" spans="1:2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52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</row>
    <row r="735" ht="12.5" spans="1:24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52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</row>
    <row r="736" ht="12.5" spans="1:24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52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</row>
    <row r="737" ht="12.5" spans="1:24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52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</row>
    <row r="738" ht="12.5" spans="1:24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52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</row>
    <row r="739" ht="12.5" spans="1:24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52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</row>
    <row r="740" ht="12.5" spans="1:24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52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</row>
    <row r="741" ht="12.5" spans="1:24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52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</row>
    <row r="742" ht="12.5" spans="1:24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52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</row>
    <row r="743" ht="12.5" spans="1:24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52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</row>
    <row r="744" ht="12.5" spans="1:2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52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</row>
    <row r="745" ht="12.5" spans="1:24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52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</row>
    <row r="746" ht="12.5" spans="1:24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52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</row>
    <row r="747" ht="12.5" spans="1:24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52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</row>
    <row r="748" ht="12.5" spans="1:24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52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</row>
    <row r="749" ht="12.5" spans="1:24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52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</row>
    <row r="750" ht="12.5" spans="1:24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52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</row>
    <row r="751" ht="12.5" spans="1:24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52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</row>
    <row r="752" ht="12.5" spans="1:24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52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</row>
    <row r="753" ht="12.5" spans="1:24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52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</row>
    <row r="754" ht="12.5" spans="1:2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52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</row>
    <row r="755" ht="12.5" spans="1:24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52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</row>
    <row r="756" ht="12.5" spans="1:24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52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</row>
    <row r="757" ht="12.5" spans="1:24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52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</row>
    <row r="758" ht="12.5" spans="1:24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52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</row>
    <row r="759" ht="12.5" spans="1:24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52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</row>
    <row r="760" ht="12.5" spans="1:24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52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</row>
    <row r="761" ht="12.5" spans="1:24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52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</row>
    <row r="762" ht="12.5" spans="1:24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52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</row>
    <row r="763" ht="12.5" spans="1:24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52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</row>
    <row r="764" ht="12.5" spans="1:2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52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</row>
    <row r="765" ht="12.5" spans="1:24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52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</row>
    <row r="766" ht="12.5" spans="1:24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52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</row>
    <row r="767" ht="12.5" spans="1:24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52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</row>
    <row r="768" ht="12.5" spans="1:24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52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</row>
    <row r="769" ht="12.5" spans="1:24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52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</row>
    <row r="770" ht="12.5" spans="1:24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52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</row>
    <row r="771" ht="12.5" spans="1:24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52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</row>
    <row r="772" ht="12.5" spans="1:24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52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</row>
    <row r="773" ht="12.5" spans="1:24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52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</row>
    <row r="774" ht="12.5" spans="1:2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52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</row>
    <row r="775" ht="12.5" spans="1:24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52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</row>
    <row r="776" ht="12.5" spans="1:24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52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</row>
    <row r="777" ht="12.5" spans="1:24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52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</row>
    <row r="778" ht="12.5" spans="1:24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52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</row>
    <row r="779" ht="12.5" spans="1:24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52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</row>
    <row r="780" ht="12.5" spans="1:24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52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</row>
    <row r="781" ht="12.5" spans="1:24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52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</row>
    <row r="782" ht="12.5" spans="1:24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52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</row>
    <row r="783" ht="12.5" spans="1:24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52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</row>
    <row r="784" ht="12.5" spans="1:2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52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</row>
    <row r="785" ht="12.5" spans="1:24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52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</row>
    <row r="786" ht="12.5" spans="1:24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52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</row>
    <row r="787" ht="12.5" spans="1:24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52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</row>
    <row r="788" ht="12.5" spans="1:24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52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</row>
    <row r="789" ht="12.5" spans="1:24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52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</row>
    <row r="790" ht="12.5" spans="1:24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52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</row>
    <row r="791" ht="12.5" spans="1:24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52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</row>
    <row r="792" ht="12.5" spans="1:24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52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</row>
    <row r="793" ht="12.5" spans="1:24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52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</row>
    <row r="794" ht="12.5" spans="1:2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52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</row>
    <row r="795" ht="12.5" spans="1:24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52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</row>
    <row r="796" ht="12.5" spans="1:24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52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</row>
    <row r="797" ht="12.5" spans="1:24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52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</row>
    <row r="798" ht="12.5" spans="1:24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52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</row>
    <row r="799" ht="12.5" spans="1:24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52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</row>
    <row r="800" ht="12.5" spans="1:24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52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</row>
    <row r="801" ht="12.5" spans="1:24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52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</row>
    <row r="802" ht="12.5" spans="1:24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52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</row>
    <row r="803" ht="12.5" spans="1:24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52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</row>
    <row r="804" ht="12.5" spans="1:2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52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</row>
    <row r="805" ht="12.5" spans="1:24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52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</row>
    <row r="806" ht="12.5" spans="1:24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52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</row>
    <row r="807" ht="12.5" spans="1:24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52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</row>
    <row r="808" ht="12.5" spans="1:24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52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</row>
    <row r="809" ht="12.5" spans="1:24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52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</row>
    <row r="810" ht="12.5" spans="1:24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52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</row>
    <row r="811" ht="12.5" spans="1:24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52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</row>
    <row r="812" ht="12.5" spans="1:24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52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</row>
    <row r="813" ht="12.5" spans="1:24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52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</row>
    <row r="814" ht="12.5" spans="1:2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52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</row>
    <row r="815" ht="12.5" spans="1:24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52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</row>
    <row r="816" ht="12.5" spans="1:24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52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</row>
    <row r="817" ht="12.5" spans="1:24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52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</row>
    <row r="818" ht="12.5" spans="1:24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52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</row>
    <row r="819" ht="12.5" spans="1:24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52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</row>
    <row r="820" ht="12.5" spans="1:24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52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</row>
    <row r="821" ht="12.5" spans="1:24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52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</row>
    <row r="822" ht="12.5" spans="1:24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52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</row>
    <row r="823" ht="12.5" spans="1:24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52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</row>
    <row r="824" ht="12.5" spans="1: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52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</row>
    <row r="825" ht="12.5" spans="1:24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52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</row>
    <row r="826" ht="12.5" spans="1:24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52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</row>
    <row r="827" ht="12.5" spans="1:24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52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</row>
    <row r="828" ht="12.5" spans="1:24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52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</row>
    <row r="829" ht="12.5" spans="1:24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52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</row>
    <row r="830" ht="12.5" spans="1:24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52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</row>
    <row r="831" ht="12.5" spans="1:24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52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</row>
    <row r="832" ht="12.5" spans="1:24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52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</row>
    <row r="833" ht="12.5" spans="1:24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52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</row>
    <row r="834" ht="12.5" spans="1:2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52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</row>
    <row r="835" ht="12.5" spans="1:24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52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</row>
    <row r="836" ht="12.5" spans="1:24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52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</row>
    <row r="837" ht="12.5" spans="1:24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52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</row>
    <row r="838" ht="12.5" spans="1:24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52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</row>
    <row r="839" ht="12.5" spans="1:24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52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</row>
    <row r="840" ht="12.5" spans="1:24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52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</row>
    <row r="841" ht="12.5" spans="1:24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52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</row>
    <row r="842" ht="12.5" spans="1:24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52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</row>
    <row r="843" ht="12.5" spans="1:24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52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</row>
    <row r="844" ht="12.5" spans="1:2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52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</row>
    <row r="845" ht="12.5" spans="1:24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52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</row>
    <row r="846" ht="12.5" spans="1:24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52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</row>
    <row r="847" ht="12.5" spans="1:24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52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</row>
    <row r="848" ht="12.5" spans="1:24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52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</row>
    <row r="849" ht="12.5" spans="1:24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52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</row>
    <row r="850" ht="12.5" spans="1:24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52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</row>
    <row r="851" ht="12.5" spans="1:24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52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</row>
    <row r="852" ht="12.5" spans="1:24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52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</row>
    <row r="853" ht="12.5" spans="1:24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52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</row>
    <row r="854" ht="12.5" spans="1:2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52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</row>
    <row r="855" ht="12.5" spans="1:24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52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</row>
    <row r="856" ht="12.5" spans="1:24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52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</row>
    <row r="857" ht="12.5" spans="1:24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52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</row>
    <row r="858" ht="12.5" spans="1:24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52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</row>
    <row r="859" ht="12.5" spans="1:24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52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</row>
    <row r="860" ht="12.5" spans="1:24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52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</row>
    <row r="861" ht="12.5" spans="1:24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52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</row>
    <row r="862" ht="12.5" spans="1:24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52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</row>
    <row r="863" ht="12.5" spans="1:24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52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</row>
    <row r="864" ht="12.5" spans="1:2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52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</row>
    <row r="865" ht="12.5" spans="1:24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52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</row>
    <row r="866" ht="12.5" spans="1:24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52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</row>
    <row r="867" ht="12.5" spans="1:24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52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</row>
    <row r="868" ht="12.5" spans="1:24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52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</row>
    <row r="869" ht="12.5" spans="1:24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52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</row>
    <row r="870" ht="12.5" spans="1:24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52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</row>
    <row r="871" ht="12.5" spans="1:24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52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</row>
    <row r="872" ht="12.5" spans="1:24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52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</row>
    <row r="873" ht="12.5" spans="1:24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52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</row>
    <row r="874" ht="12.5" spans="1:2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52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</row>
    <row r="875" ht="12.5" spans="1:24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52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</row>
    <row r="876" ht="12.5" spans="1:24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52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</row>
    <row r="877" ht="12.5" spans="1:24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52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</row>
    <row r="878" ht="12.5" spans="1:24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52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</row>
    <row r="879" ht="12.5" spans="1:24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52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</row>
    <row r="880" ht="12.5" spans="1:24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52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</row>
    <row r="881" ht="12.5" spans="1:24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52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</row>
    <row r="882" ht="12.5" spans="1:24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52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</row>
    <row r="883" ht="12.5" spans="1:24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52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</row>
    <row r="884" ht="12.5" spans="1:2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52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</row>
    <row r="885" ht="12.5" spans="1:24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52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</row>
    <row r="886" ht="12.5" spans="1:24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52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</row>
    <row r="887" ht="12.5" spans="1:24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52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</row>
    <row r="888" ht="12.5" spans="1:24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52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</row>
    <row r="889" ht="12.5" spans="1:24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52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</row>
    <row r="890" ht="12.5" spans="1:24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52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</row>
    <row r="891" ht="12.5" spans="1:24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52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</row>
    <row r="892" ht="12.5" spans="1:24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52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</row>
    <row r="893" ht="12.5" spans="1:24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52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</row>
    <row r="894" ht="12.5" spans="1:2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52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</row>
    <row r="895" ht="12.5" spans="1:24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52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</row>
    <row r="896" ht="12.5" spans="1:24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52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</row>
    <row r="897" ht="12.5" spans="1:24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52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</row>
    <row r="898" ht="12.5" spans="1:24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52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</row>
    <row r="899" ht="12.5" spans="1:24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52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</row>
    <row r="900" ht="12.5" spans="1:24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52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</row>
    <row r="901" ht="12.5" spans="1:24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52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</row>
    <row r="902" ht="12.5" spans="1:24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52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</row>
    <row r="903" ht="12.5" spans="1:24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52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</row>
    <row r="904" ht="12.5" spans="1:2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52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</row>
    <row r="905" ht="12.5" spans="1:24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52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</row>
    <row r="906" ht="12.5" spans="1:24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52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</row>
    <row r="907" ht="12.5" spans="1:24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52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</row>
    <row r="908" ht="12.5" spans="1:24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52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</row>
    <row r="909" ht="12.5" spans="1:24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52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</row>
    <row r="910" ht="12.5" spans="1:24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52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</row>
    <row r="911" ht="12.5" spans="1:24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52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</row>
    <row r="912" ht="12.5" spans="1:24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52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</row>
    <row r="913" ht="12.5" spans="1:24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52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</row>
    <row r="914" ht="12.5" spans="1:2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52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</row>
    <row r="915" ht="12.5" spans="1:24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52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</row>
    <row r="916" ht="12.5" spans="1:24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52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</row>
    <row r="917" ht="12.5" spans="1:24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52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</row>
    <row r="918" ht="12.5" spans="1:24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52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</row>
    <row r="919" ht="12.5" spans="1:24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52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</row>
    <row r="920" ht="12.5" spans="1:24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52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</row>
    <row r="921" ht="12.5" spans="1:24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52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</row>
    <row r="922" ht="12.5" spans="1:24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52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</row>
    <row r="923" ht="12.5" spans="1:24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52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</row>
    <row r="924" ht="12.5" spans="1: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52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</row>
    <row r="925" ht="12.5" spans="1:24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52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</row>
    <row r="926" ht="12.5" spans="1:24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52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</row>
    <row r="927" ht="12.5" spans="1:24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52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</row>
    <row r="928" ht="12.5" spans="1:24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52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</row>
    <row r="929" ht="12.5" spans="1:24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52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</row>
    <row r="930" ht="12.5" spans="1:24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52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</row>
    <row r="931" ht="12.5" spans="1:24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52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</row>
    <row r="932" ht="12.5" spans="1:24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52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</row>
    <row r="933" ht="12.5" spans="1:24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52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</row>
    <row r="934" ht="12.5" spans="1:2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52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</row>
    <row r="935" ht="12.5" spans="1:24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52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</row>
    <row r="936" ht="12.5" spans="1:24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52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</row>
    <row r="937" ht="12.5" spans="1:24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52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</row>
    <row r="938" ht="12.5" spans="1:24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52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</row>
    <row r="939" ht="12.5" spans="1:24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52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</row>
    <row r="940" ht="12.5" spans="1:24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52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</row>
    <row r="941" ht="12.5" spans="1:24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52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</row>
    <row r="942" ht="12.5" spans="1:24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52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</row>
    <row r="943" ht="12.5" spans="1:24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52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</row>
    <row r="944" ht="12.5" spans="1:2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52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</row>
    <row r="945" ht="12.5" spans="1:24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52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</row>
    <row r="946" ht="12.5" spans="1:24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52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</row>
    <row r="947" ht="12.5" spans="1:24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52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</row>
    <row r="948" ht="12.5" spans="1:24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52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</row>
    <row r="949" ht="12.5" spans="1:24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52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</row>
    <row r="950" ht="12.5" spans="1:24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52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</row>
    <row r="951" ht="12.5" spans="1:24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52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</row>
    <row r="952" ht="12.5" spans="1:24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52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</row>
    <row r="953" ht="12.5" spans="1:24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52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</row>
    <row r="954" ht="12.5" spans="1:2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52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</row>
    <row r="955" ht="12.5" spans="1:24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52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</row>
    <row r="956" ht="12.5" spans="1:24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52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</row>
    <row r="957" ht="12.5" spans="1:24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52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</row>
    <row r="958" ht="12.5" spans="1:24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52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</row>
    <row r="959" ht="12.5" spans="1:24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52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</row>
    <row r="960" ht="12.5" spans="1:24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52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</row>
    <row r="961" ht="12.5" spans="1:24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52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</row>
    <row r="962" ht="12.5" spans="1:24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52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</row>
    <row r="963" ht="12.5" spans="1:24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52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</row>
    <row r="964" ht="12.5" spans="1:2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52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</row>
    <row r="965" ht="12.5" spans="1:24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52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</row>
    <row r="966" ht="12.5" spans="1:24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52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</row>
    <row r="967" ht="12.5" spans="1:24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52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</row>
    <row r="968" ht="12.5" spans="1:24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52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</row>
    <row r="969" ht="12.5" spans="1:24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52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</row>
    <row r="970" ht="12.5" spans="1:24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52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</row>
    <row r="971" ht="12.5" spans="1:24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52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</row>
    <row r="972" ht="12.5" spans="1:24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52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</row>
    <row r="973" ht="12.5" spans="1:24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52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</row>
    <row r="974" ht="12.5" spans="1:2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52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</row>
    <row r="975" ht="12.5" spans="1:24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52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</row>
    <row r="976" ht="12.5" spans="1:24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52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</row>
    <row r="977" ht="12.5" spans="1:24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52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</row>
    <row r="978" ht="12.5" spans="1:24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52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</row>
    <row r="979" ht="12.5" spans="1:24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52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</row>
    <row r="980" ht="12.5" spans="1:24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52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</row>
    <row r="981" ht="12.5" spans="1:24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52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</row>
    <row r="982" ht="12.5" spans="1:24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52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</row>
    <row r="983" ht="12.5" spans="1:24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52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</row>
    <row r="984" ht="12.5" spans="1:2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52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</row>
    <row r="985" ht="12.5" spans="1:24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52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</row>
    <row r="986" ht="12.5" spans="1:24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52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</row>
    <row r="987" ht="12.5" spans="1:24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52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</row>
    <row r="988" ht="12.5" spans="1:24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52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</row>
    <row r="989" ht="12.5" spans="1:24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52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</row>
    <row r="990" ht="12.5" spans="1:24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52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</row>
    <row r="991" ht="12.5" spans="1:24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52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</row>
    <row r="992" ht="12.5" spans="1:24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52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</row>
    <row r="993" ht="12.5" spans="1:24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52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</row>
    <row r="994" ht="12.5" spans="1:2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52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</row>
    <row r="995" ht="12.5" spans="1:24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52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</row>
    <row r="996" ht="12.5" spans="1:24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52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</row>
    <row r="997" ht="12.5" spans="1:24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52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</row>
    <row r="998" ht="12.5" spans="1:24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52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</row>
    <row r="999" ht="12.5" spans="1:24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52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</row>
    <row r="1000" ht="12.5" spans="1:24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52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</row>
    <row r="1001" ht="12.5" spans="1:24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52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</row>
    <row r="1002" ht="12.5" spans="1:24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52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</row>
    <row r="1003" ht="12.5" spans="1:24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52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</row>
    <row r="1004" ht="12.5" spans="1:24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52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</row>
    <row r="1005" ht="12.5" spans="1:24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52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</row>
    <row r="1006" ht="12.5" spans="1:24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52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</row>
    <row r="1007" ht="12.5" spans="1:24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52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</row>
    <row r="1008" ht="12.5" spans="1:24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52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</row>
    <row r="1009" ht="12.5" spans="1:24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52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</row>
    <row r="1010" ht="12.5" spans="1:24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52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</row>
    <row r="1011" ht="12.5" spans="1:24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52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</row>
    <row r="1012" ht="12.5" spans="1:24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52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</row>
    <row r="1013" ht="12.5" spans="1:24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52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</row>
  </sheetData>
  <mergeCells count="22">
    <mergeCell ref="B2:I2"/>
    <mergeCell ref="B4:I4"/>
    <mergeCell ref="B5:I5"/>
    <mergeCell ref="B6:I6"/>
    <mergeCell ref="B7:I7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D9EEB"/>
  </sheetPr>
  <dimension ref="A1:Q1005"/>
  <sheetViews>
    <sheetView tabSelected="1" zoomScale="80" zoomScaleNormal="80" workbookViewId="0">
      <selection activeCell="G36" sqref="G36"/>
    </sheetView>
  </sheetViews>
  <sheetFormatPr defaultColWidth="12.6272727272727" defaultRowHeight="15.75" customHeight="1"/>
  <cols>
    <col min="1" max="1" width="30.2818181818182" customWidth="1"/>
    <col min="2" max="2" width="22.8545454545455" customWidth="1"/>
    <col min="3" max="3" width="16.9545454545455" customWidth="1"/>
    <col min="4" max="4" width="18.4545454545455" customWidth="1"/>
    <col min="5" max="6" width="12.4545454545455" customWidth="1"/>
    <col min="7" max="7" width="18.4545454545455" customWidth="1"/>
    <col min="8" max="9" width="12.4545454545455" customWidth="1"/>
    <col min="10" max="10" width="18.4545454545455" customWidth="1"/>
    <col min="11" max="12" width="12.4545454545455" customWidth="1"/>
    <col min="13" max="13" width="18.4545454545455" customWidth="1"/>
    <col min="14" max="14" width="12.5454545454545" customWidth="1"/>
    <col min="15" max="15" width="7.62727272727273" customWidth="1"/>
    <col min="16" max="16" width="15.1818181818182" customWidth="1"/>
    <col min="17" max="17" width="7.62727272727273" customWidth="1"/>
  </cols>
  <sheetData>
    <row r="1" ht="30.75" customHeight="1" spans="1:17">
      <c r="A1" s="7" t="s">
        <v>15</v>
      </c>
      <c r="B1" s="8"/>
      <c r="C1" s="9" t="s">
        <v>16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35"/>
      <c r="O1" s="27"/>
      <c r="P1" s="27"/>
      <c r="Q1" s="27"/>
    </row>
    <row r="2" ht="31.5" customHeight="1" spans="1:17">
      <c r="A2" s="11"/>
      <c r="B2" s="12"/>
      <c r="C2" s="13" t="s">
        <v>17</v>
      </c>
      <c r="D2" s="14"/>
      <c r="E2" s="15"/>
      <c r="F2" s="13" t="s">
        <v>18</v>
      </c>
      <c r="G2" s="14"/>
      <c r="H2" s="15"/>
      <c r="I2" s="13" t="s">
        <v>19</v>
      </c>
      <c r="J2" s="14"/>
      <c r="K2" s="15"/>
      <c r="L2" s="13" t="s">
        <v>20</v>
      </c>
      <c r="M2" s="14"/>
      <c r="N2" s="36"/>
      <c r="O2" s="27"/>
      <c r="P2" s="27"/>
      <c r="Q2" s="27"/>
    </row>
    <row r="3" ht="40" customHeight="1" spans="1:17">
      <c r="A3" s="16"/>
      <c r="B3" s="17" t="s">
        <v>21</v>
      </c>
      <c r="C3" s="18" t="s">
        <v>22</v>
      </c>
      <c r="D3" s="18" t="s">
        <v>23</v>
      </c>
      <c r="E3" s="18" t="s">
        <v>24</v>
      </c>
      <c r="F3" s="18" t="s">
        <v>22</v>
      </c>
      <c r="G3" s="18" t="s">
        <v>23</v>
      </c>
      <c r="H3" s="18" t="s">
        <v>24</v>
      </c>
      <c r="I3" s="18" t="s">
        <v>22</v>
      </c>
      <c r="J3" s="18" t="s">
        <v>23</v>
      </c>
      <c r="K3" s="18" t="s">
        <v>24</v>
      </c>
      <c r="L3" s="18" t="s">
        <v>22</v>
      </c>
      <c r="M3" s="18" t="s">
        <v>23</v>
      </c>
      <c r="N3" s="37" t="s">
        <v>24</v>
      </c>
      <c r="O3" s="38" t="s">
        <v>25</v>
      </c>
      <c r="P3" s="38" t="s">
        <v>26</v>
      </c>
      <c r="Q3" s="27"/>
    </row>
    <row r="4" ht="27.75" customHeight="1" spans="1:17">
      <c r="A4" s="19" t="s">
        <v>27</v>
      </c>
      <c r="B4" s="20">
        <v>1616419.6399</v>
      </c>
      <c r="C4" s="21">
        <v>5.4</v>
      </c>
      <c r="D4" s="21">
        <v>2</v>
      </c>
      <c r="E4" s="21">
        <v>60</v>
      </c>
      <c r="F4" s="21">
        <v>5.5</v>
      </c>
      <c r="G4" s="21">
        <v>2</v>
      </c>
      <c r="H4" s="21">
        <v>60</v>
      </c>
      <c r="I4" s="21">
        <v>4.5</v>
      </c>
      <c r="J4" s="21">
        <v>0.8</v>
      </c>
      <c r="K4" s="21">
        <v>24</v>
      </c>
      <c r="L4" s="21">
        <v>5</v>
      </c>
      <c r="M4" s="21">
        <v>2</v>
      </c>
      <c r="N4" s="39">
        <v>48</v>
      </c>
      <c r="O4" s="27"/>
      <c r="P4" s="38" t="s">
        <v>28</v>
      </c>
      <c r="Q4" s="27"/>
    </row>
    <row r="5" ht="27.75" customHeight="1" spans="1:17">
      <c r="A5" s="19" t="s">
        <v>29</v>
      </c>
      <c r="B5" s="20">
        <v>265993.1053</v>
      </c>
      <c r="C5" s="22">
        <v>6</v>
      </c>
      <c r="D5" s="22">
        <v>2.5</v>
      </c>
      <c r="E5" s="21">
        <v>60</v>
      </c>
      <c r="F5" s="22">
        <v>6.5</v>
      </c>
      <c r="G5" s="22">
        <v>3</v>
      </c>
      <c r="H5" s="22">
        <v>80</v>
      </c>
      <c r="I5" s="22">
        <v>6.5</v>
      </c>
      <c r="J5" s="22">
        <v>3</v>
      </c>
      <c r="K5" s="22">
        <v>96</v>
      </c>
      <c r="L5" s="22">
        <v>6.5</v>
      </c>
      <c r="M5" s="22">
        <v>3</v>
      </c>
      <c r="N5" s="39">
        <v>72</v>
      </c>
      <c r="O5" s="27"/>
      <c r="P5" s="38" t="s">
        <v>30</v>
      </c>
      <c r="Q5" s="27"/>
    </row>
    <row r="6" ht="27.75" customHeight="1" spans="1:17">
      <c r="A6" s="19" t="s">
        <v>31</v>
      </c>
      <c r="B6" s="20">
        <v>163688.0648</v>
      </c>
      <c r="C6" s="22">
        <v>8</v>
      </c>
      <c r="D6" s="22">
        <v>4</v>
      </c>
      <c r="E6" s="22">
        <v>96</v>
      </c>
      <c r="F6" s="22">
        <v>8</v>
      </c>
      <c r="G6" s="22">
        <v>3</v>
      </c>
      <c r="H6" s="22">
        <v>96</v>
      </c>
      <c r="I6" s="22">
        <v>7.5</v>
      </c>
      <c r="J6" s="22">
        <v>4</v>
      </c>
      <c r="K6" s="22">
        <v>96</v>
      </c>
      <c r="L6" s="22">
        <v>8</v>
      </c>
      <c r="M6" s="22">
        <v>4</v>
      </c>
      <c r="N6" s="40">
        <v>96</v>
      </c>
      <c r="O6" s="27"/>
      <c r="P6" s="27" t="s">
        <v>32</v>
      </c>
      <c r="Q6" s="27"/>
    </row>
    <row r="7" ht="27.75" customHeight="1" spans="1:17">
      <c r="A7" s="19" t="s">
        <v>33</v>
      </c>
      <c r="B7" s="20">
        <v>1861951.7371</v>
      </c>
      <c r="C7" s="22">
        <v>6</v>
      </c>
      <c r="D7" s="22">
        <v>2.5</v>
      </c>
      <c r="E7" s="22">
        <v>72</v>
      </c>
      <c r="F7" s="22">
        <v>5</v>
      </c>
      <c r="G7" s="22">
        <v>0.9</v>
      </c>
      <c r="H7" s="22">
        <v>24</v>
      </c>
      <c r="I7" s="22">
        <v>6</v>
      </c>
      <c r="J7" s="22">
        <v>2</v>
      </c>
      <c r="K7" s="22">
        <v>60</v>
      </c>
      <c r="L7" s="22">
        <v>5.5</v>
      </c>
      <c r="M7" s="22">
        <v>2.5</v>
      </c>
      <c r="N7" s="40">
        <v>72</v>
      </c>
      <c r="O7" s="27"/>
      <c r="P7" s="38" t="s">
        <v>34</v>
      </c>
      <c r="Q7" s="27"/>
    </row>
    <row r="8" ht="27.75" customHeight="1" spans="1:17">
      <c r="A8" s="19" t="s">
        <v>35</v>
      </c>
      <c r="B8" s="20">
        <v>204610.081</v>
      </c>
      <c r="C8" s="22">
        <v>6.5</v>
      </c>
      <c r="D8" s="22">
        <v>3</v>
      </c>
      <c r="E8" s="22">
        <v>72</v>
      </c>
      <c r="F8" s="22">
        <v>6</v>
      </c>
      <c r="G8" s="22">
        <v>2.5</v>
      </c>
      <c r="H8" s="22">
        <v>60</v>
      </c>
      <c r="I8" s="22">
        <v>6.5</v>
      </c>
      <c r="J8" s="22">
        <v>3</v>
      </c>
      <c r="K8" s="22">
        <v>72</v>
      </c>
      <c r="L8" s="22">
        <v>6.5</v>
      </c>
      <c r="M8" s="22">
        <v>3</v>
      </c>
      <c r="N8" s="40">
        <v>72</v>
      </c>
      <c r="O8" s="27"/>
      <c r="P8" s="27"/>
      <c r="Q8" s="27"/>
    </row>
    <row r="9" ht="27.75" customHeight="1" spans="1:17">
      <c r="A9" s="19" t="s">
        <v>36</v>
      </c>
      <c r="B9" s="20">
        <v>777518.3078</v>
      </c>
      <c r="C9" s="22">
        <v>6</v>
      </c>
      <c r="D9" s="22">
        <v>2.5</v>
      </c>
      <c r="E9" s="22">
        <v>72</v>
      </c>
      <c r="F9" s="22">
        <v>6.5</v>
      </c>
      <c r="G9" s="22">
        <v>3</v>
      </c>
      <c r="H9" s="22">
        <v>96</v>
      </c>
      <c r="I9" s="22">
        <v>6.5</v>
      </c>
      <c r="J9" s="22">
        <v>3</v>
      </c>
      <c r="K9" s="22">
        <v>72</v>
      </c>
      <c r="L9" s="22">
        <v>6.5</v>
      </c>
      <c r="M9" s="22">
        <v>3</v>
      </c>
      <c r="N9" s="40">
        <v>72</v>
      </c>
      <c r="O9" s="27"/>
      <c r="P9" s="27"/>
      <c r="Q9" s="27"/>
    </row>
    <row r="10" ht="27.75" customHeight="1" spans="1:17">
      <c r="A10" s="19" t="s">
        <v>37</v>
      </c>
      <c r="B10" s="20">
        <v>347837.1377</v>
      </c>
      <c r="C10" s="22">
        <v>6</v>
      </c>
      <c r="D10" s="22">
        <v>2.5</v>
      </c>
      <c r="E10" s="22">
        <v>72</v>
      </c>
      <c r="F10" s="22">
        <v>4.8</v>
      </c>
      <c r="G10" s="22">
        <v>0.8</v>
      </c>
      <c r="H10" s="22">
        <v>36</v>
      </c>
      <c r="I10" s="22">
        <v>5.5</v>
      </c>
      <c r="J10" s="22">
        <v>2</v>
      </c>
      <c r="K10" s="22">
        <v>60</v>
      </c>
      <c r="L10" s="22">
        <v>5.5</v>
      </c>
      <c r="M10" s="22">
        <v>2.5</v>
      </c>
      <c r="N10" s="40">
        <v>60</v>
      </c>
      <c r="O10" s="27"/>
      <c r="P10" s="27"/>
      <c r="Q10" s="27"/>
    </row>
    <row r="11" ht="27.75" customHeight="1" spans="1:17">
      <c r="A11" s="19" t="s">
        <v>38</v>
      </c>
      <c r="B11" s="20">
        <v>40922.0162</v>
      </c>
      <c r="C11" s="22">
        <v>8</v>
      </c>
      <c r="D11" s="22">
        <v>4</v>
      </c>
      <c r="E11" s="22">
        <v>96</v>
      </c>
      <c r="F11" s="22">
        <v>8</v>
      </c>
      <c r="G11" s="22">
        <v>3</v>
      </c>
      <c r="H11" s="22">
        <v>96</v>
      </c>
      <c r="I11" s="22">
        <v>7.5</v>
      </c>
      <c r="J11" s="22">
        <v>4</v>
      </c>
      <c r="K11" s="22">
        <v>96</v>
      </c>
      <c r="L11" s="22">
        <v>8</v>
      </c>
      <c r="M11" s="22">
        <v>4</v>
      </c>
      <c r="N11" s="40">
        <v>96</v>
      </c>
      <c r="O11" s="27"/>
      <c r="P11" s="27"/>
      <c r="Q11" s="27"/>
    </row>
    <row r="12" ht="27.75" customHeight="1" spans="1:17">
      <c r="A12" s="19" t="s">
        <v>39</v>
      </c>
      <c r="B12" s="20">
        <v>634291.2511</v>
      </c>
      <c r="C12" s="22">
        <v>5.4</v>
      </c>
      <c r="D12" s="22">
        <v>2</v>
      </c>
      <c r="E12" s="22">
        <v>60</v>
      </c>
      <c r="F12" s="22">
        <v>5.5</v>
      </c>
      <c r="G12" s="22">
        <v>2</v>
      </c>
      <c r="H12" s="21">
        <v>72</v>
      </c>
      <c r="I12" s="22">
        <v>4.5</v>
      </c>
      <c r="J12" s="22">
        <v>0.8</v>
      </c>
      <c r="K12" s="22">
        <v>40</v>
      </c>
      <c r="L12" s="22">
        <v>5</v>
      </c>
      <c r="M12" s="22">
        <v>2</v>
      </c>
      <c r="N12" s="40">
        <v>48</v>
      </c>
      <c r="O12" s="27"/>
      <c r="P12" s="27"/>
      <c r="Q12" s="27"/>
    </row>
    <row r="13" ht="27.75" customHeight="1" spans="1:17">
      <c r="A13" s="19" t="s">
        <v>40</v>
      </c>
      <c r="B13" s="20">
        <v>1084433.4293</v>
      </c>
      <c r="C13" s="22">
        <v>6</v>
      </c>
      <c r="D13" s="22">
        <v>2.5</v>
      </c>
      <c r="E13" s="22">
        <v>72</v>
      </c>
      <c r="F13" s="22">
        <v>5.5</v>
      </c>
      <c r="G13" s="22">
        <v>2</v>
      </c>
      <c r="H13" s="22">
        <v>60</v>
      </c>
      <c r="I13" s="22">
        <v>5.1</v>
      </c>
      <c r="J13" s="22">
        <v>1.8</v>
      </c>
      <c r="K13" s="22">
        <v>60</v>
      </c>
      <c r="L13" s="22">
        <v>5</v>
      </c>
      <c r="M13" s="22">
        <v>2</v>
      </c>
      <c r="N13" s="40">
        <v>48</v>
      </c>
      <c r="O13" s="27"/>
      <c r="P13" s="27"/>
      <c r="Q13" s="27"/>
    </row>
    <row r="14" ht="27.75" customHeight="1" spans="1:17">
      <c r="A14" s="19" t="s">
        <v>41</v>
      </c>
      <c r="B14" s="20">
        <v>225071.0891</v>
      </c>
      <c r="C14" s="22">
        <v>6</v>
      </c>
      <c r="D14" s="22">
        <v>2.5</v>
      </c>
      <c r="E14" s="22">
        <v>72</v>
      </c>
      <c r="F14" s="22">
        <v>5.5</v>
      </c>
      <c r="G14" s="22">
        <v>2</v>
      </c>
      <c r="H14" s="22">
        <v>60</v>
      </c>
      <c r="I14" s="22">
        <v>5.5</v>
      </c>
      <c r="J14" s="22">
        <v>2</v>
      </c>
      <c r="K14" s="22">
        <v>72</v>
      </c>
      <c r="L14" s="22">
        <v>6.5</v>
      </c>
      <c r="M14" s="22">
        <v>3</v>
      </c>
      <c r="N14" s="40">
        <v>72</v>
      </c>
      <c r="O14" s="27"/>
      <c r="P14" s="27"/>
      <c r="Q14" s="27"/>
    </row>
    <row r="15" ht="27.75" customHeight="1" spans="1:17">
      <c r="A15" s="19" t="s">
        <v>42</v>
      </c>
      <c r="B15" s="20">
        <v>3273761.296</v>
      </c>
      <c r="C15" s="22">
        <v>4.4</v>
      </c>
      <c r="D15" s="22">
        <v>0.6</v>
      </c>
      <c r="E15" s="22">
        <v>30</v>
      </c>
      <c r="F15" s="22">
        <v>6</v>
      </c>
      <c r="G15" s="22">
        <v>2.5</v>
      </c>
      <c r="H15" s="22">
        <v>72</v>
      </c>
      <c r="I15" s="22">
        <v>5.5</v>
      </c>
      <c r="J15" s="22">
        <v>2</v>
      </c>
      <c r="K15" s="22">
        <v>60</v>
      </c>
      <c r="L15" s="22">
        <v>5</v>
      </c>
      <c r="M15" s="22">
        <v>2</v>
      </c>
      <c r="N15" s="40">
        <v>60</v>
      </c>
      <c r="O15" s="27"/>
      <c r="P15" s="27"/>
      <c r="Q15" s="27"/>
    </row>
    <row r="16" ht="27.75" customHeight="1" spans="1:17">
      <c r="A16" s="19" t="s">
        <v>43</v>
      </c>
      <c r="B16" s="20">
        <v>327376.1296</v>
      </c>
      <c r="C16" s="22">
        <v>5.2</v>
      </c>
      <c r="D16" s="22">
        <v>1.6</v>
      </c>
      <c r="E16" s="22">
        <v>48</v>
      </c>
      <c r="F16" s="22">
        <v>6.5</v>
      </c>
      <c r="G16" s="22">
        <v>3</v>
      </c>
      <c r="H16" s="22">
        <v>80</v>
      </c>
      <c r="I16" s="22">
        <v>6.5</v>
      </c>
      <c r="J16" s="22">
        <v>3</v>
      </c>
      <c r="K16" s="22">
        <v>72</v>
      </c>
      <c r="L16" s="22">
        <v>6.5</v>
      </c>
      <c r="M16" s="22">
        <v>3</v>
      </c>
      <c r="N16" s="40">
        <v>72</v>
      </c>
      <c r="O16" s="27"/>
      <c r="P16" s="27"/>
      <c r="Q16" s="27"/>
    </row>
    <row r="17" ht="27.75" customHeight="1" spans="1:17">
      <c r="A17" s="19" t="s">
        <v>44</v>
      </c>
      <c r="B17" s="20">
        <v>143227.0567</v>
      </c>
      <c r="C17" s="22">
        <v>12</v>
      </c>
      <c r="D17" s="22">
        <v>8</v>
      </c>
      <c r="E17" s="22">
        <v>120</v>
      </c>
      <c r="F17" s="22">
        <v>12</v>
      </c>
      <c r="G17" s="22">
        <v>8</v>
      </c>
      <c r="H17" s="22">
        <v>120</v>
      </c>
      <c r="I17" s="22">
        <v>12</v>
      </c>
      <c r="J17" s="22">
        <v>8</v>
      </c>
      <c r="K17" s="22">
        <v>120</v>
      </c>
      <c r="L17" s="22">
        <v>12</v>
      </c>
      <c r="M17" s="22">
        <v>8</v>
      </c>
      <c r="N17" s="40">
        <v>120</v>
      </c>
      <c r="O17" s="27"/>
      <c r="P17" s="27"/>
      <c r="Q17" s="27"/>
    </row>
    <row r="18" ht="27.75" customHeight="1" spans="1:17">
      <c r="A18" s="19" t="s">
        <v>45</v>
      </c>
      <c r="B18" s="20">
        <v>2005178.7938</v>
      </c>
      <c r="C18" s="22">
        <v>5.4</v>
      </c>
      <c r="D18" s="22">
        <v>2</v>
      </c>
      <c r="E18" s="22">
        <v>60</v>
      </c>
      <c r="F18" s="22">
        <v>5.5</v>
      </c>
      <c r="G18" s="22">
        <v>2</v>
      </c>
      <c r="H18" s="21">
        <v>60</v>
      </c>
      <c r="I18" s="22">
        <v>4.1</v>
      </c>
      <c r="J18" s="22">
        <v>0.7</v>
      </c>
      <c r="K18" s="22">
        <v>30</v>
      </c>
      <c r="L18" s="22">
        <v>5</v>
      </c>
      <c r="M18" s="22">
        <v>2</v>
      </c>
      <c r="N18" s="40">
        <v>48</v>
      </c>
      <c r="O18" s="27"/>
      <c r="P18" s="27"/>
      <c r="Q18" s="27"/>
    </row>
    <row r="19" ht="27.75" customHeight="1" spans="1:17">
      <c r="A19" s="19" t="s">
        <v>46</v>
      </c>
      <c r="B19" s="20">
        <v>388759.1539</v>
      </c>
      <c r="C19" s="22">
        <v>5.2</v>
      </c>
      <c r="D19" s="22">
        <v>1.6</v>
      </c>
      <c r="E19" s="22">
        <v>60</v>
      </c>
      <c r="F19" s="22">
        <v>5.5</v>
      </c>
      <c r="G19" s="22">
        <v>2</v>
      </c>
      <c r="H19" s="22">
        <v>72</v>
      </c>
      <c r="I19" s="22">
        <v>5.1</v>
      </c>
      <c r="J19" s="22">
        <v>1.8</v>
      </c>
      <c r="K19" s="22">
        <v>60</v>
      </c>
      <c r="L19" s="22">
        <v>5</v>
      </c>
      <c r="M19" s="22">
        <v>2</v>
      </c>
      <c r="N19" s="40">
        <v>48</v>
      </c>
      <c r="O19" s="27"/>
      <c r="P19" s="27"/>
      <c r="Q19" s="27"/>
    </row>
    <row r="20" ht="27.75" customHeight="1" spans="1:17">
      <c r="A20" s="19" t="s">
        <v>47</v>
      </c>
      <c r="B20" s="20">
        <v>613830.243</v>
      </c>
      <c r="C20" s="22">
        <v>6</v>
      </c>
      <c r="D20" s="22">
        <v>2.5</v>
      </c>
      <c r="E20" s="22">
        <v>72</v>
      </c>
      <c r="F20" s="22">
        <v>4.8</v>
      </c>
      <c r="G20" s="22">
        <v>0.8</v>
      </c>
      <c r="H20" s="22">
        <v>48</v>
      </c>
      <c r="I20" s="22">
        <v>5.1</v>
      </c>
      <c r="J20" s="22">
        <v>1.8</v>
      </c>
      <c r="K20" s="22">
        <v>60</v>
      </c>
      <c r="L20" s="22">
        <v>5</v>
      </c>
      <c r="M20" s="22">
        <v>2</v>
      </c>
      <c r="N20" s="40">
        <v>72</v>
      </c>
      <c r="O20" s="27"/>
      <c r="P20" s="27"/>
      <c r="Q20" s="27"/>
    </row>
    <row r="21" ht="27.75" customHeight="1" spans="1:17">
      <c r="A21" s="19" t="s">
        <v>48</v>
      </c>
      <c r="B21" s="20">
        <v>716135.2835</v>
      </c>
      <c r="C21" s="22">
        <v>6</v>
      </c>
      <c r="D21" s="22">
        <v>2.5</v>
      </c>
      <c r="E21" s="22">
        <v>72</v>
      </c>
      <c r="F21" s="22">
        <v>5.5</v>
      </c>
      <c r="G21" s="22">
        <v>2</v>
      </c>
      <c r="H21" s="22">
        <v>60</v>
      </c>
      <c r="I21" s="22">
        <v>5.1</v>
      </c>
      <c r="J21" s="22">
        <v>1.8</v>
      </c>
      <c r="K21" s="22">
        <v>60</v>
      </c>
      <c r="L21" s="22">
        <v>5</v>
      </c>
      <c r="M21" s="22">
        <v>2</v>
      </c>
      <c r="N21" s="40">
        <v>72</v>
      </c>
      <c r="O21" s="27"/>
      <c r="P21" s="27"/>
      <c r="Q21" s="27"/>
    </row>
    <row r="22" ht="27.75" customHeight="1" spans="1:17">
      <c r="A22" s="19" t="s">
        <v>49</v>
      </c>
      <c r="B22" s="20">
        <v>1759646.6966</v>
      </c>
      <c r="C22" s="22">
        <v>5.4</v>
      </c>
      <c r="D22" s="22">
        <v>2</v>
      </c>
      <c r="E22" s="21">
        <v>60</v>
      </c>
      <c r="F22" s="22">
        <v>5.5</v>
      </c>
      <c r="G22" s="22">
        <v>2</v>
      </c>
      <c r="H22" s="21">
        <v>60</v>
      </c>
      <c r="I22" s="22">
        <v>4</v>
      </c>
      <c r="J22" s="22">
        <v>0.8</v>
      </c>
      <c r="K22" s="22">
        <v>30</v>
      </c>
      <c r="L22" s="22">
        <v>5</v>
      </c>
      <c r="M22" s="22">
        <v>2</v>
      </c>
      <c r="N22" s="40">
        <v>48</v>
      </c>
      <c r="O22" s="27"/>
      <c r="P22" s="27"/>
      <c r="Q22" s="27"/>
    </row>
    <row r="23" ht="27.75" customHeight="1" spans="1:17">
      <c r="A23" s="19" t="s">
        <v>50</v>
      </c>
      <c r="B23" s="20">
        <v>143227.0567</v>
      </c>
      <c r="C23" s="22">
        <v>6</v>
      </c>
      <c r="D23" s="22">
        <v>2.5</v>
      </c>
      <c r="E23" s="21">
        <v>60</v>
      </c>
      <c r="F23" s="22">
        <v>8</v>
      </c>
      <c r="G23" s="22">
        <v>4</v>
      </c>
      <c r="H23" s="22">
        <v>96</v>
      </c>
      <c r="I23" s="22">
        <v>6.5</v>
      </c>
      <c r="J23" s="22">
        <v>3</v>
      </c>
      <c r="K23" s="22">
        <v>96</v>
      </c>
      <c r="L23" s="22">
        <v>6.5</v>
      </c>
      <c r="M23" s="22">
        <v>3</v>
      </c>
      <c r="N23" s="40">
        <v>72</v>
      </c>
      <c r="O23" s="27"/>
      <c r="P23" s="27"/>
      <c r="Q23" s="27"/>
    </row>
    <row r="24" ht="27.75" customHeight="1" spans="1:17">
      <c r="A24" s="19" t="s">
        <v>51</v>
      </c>
      <c r="B24" s="20">
        <v>736596.2916</v>
      </c>
      <c r="C24" s="22">
        <v>5.4</v>
      </c>
      <c r="D24" s="22">
        <v>2</v>
      </c>
      <c r="E24" s="21">
        <v>60</v>
      </c>
      <c r="F24" s="22">
        <v>5.5</v>
      </c>
      <c r="G24" s="22">
        <v>2</v>
      </c>
      <c r="H24" s="22">
        <v>72</v>
      </c>
      <c r="I24" s="22">
        <v>5.1</v>
      </c>
      <c r="J24" s="22">
        <v>1.8</v>
      </c>
      <c r="K24" s="22">
        <v>60</v>
      </c>
      <c r="L24" s="22">
        <v>4.5</v>
      </c>
      <c r="M24" s="22">
        <v>1</v>
      </c>
      <c r="N24" s="40">
        <v>36</v>
      </c>
      <c r="O24" s="27"/>
      <c r="P24" s="27"/>
      <c r="Q24" s="27"/>
    </row>
    <row r="25" ht="27.75" customHeight="1" spans="1:17">
      <c r="A25" s="19" t="s">
        <v>52</v>
      </c>
      <c r="B25" s="20">
        <v>552447.2187</v>
      </c>
      <c r="C25" s="22">
        <v>5.2</v>
      </c>
      <c r="D25" s="22">
        <v>1.6</v>
      </c>
      <c r="E25" s="21">
        <v>60</v>
      </c>
      <c r="F25" s="22">
        <v>5.5</v>
      </c>
      <c r="G25" s="22">
        <v>2</v>
      </c>
      <c r="H25" s="22">
        <v>72</v>
      </c>
      <c r="I25" s="22">
        <v>5.1</v>
      </c>
      <c r="J25" s="22">
        <v>1.8</v>
      </c>
      <c r="K25" s="22">
        <v>60</v>
      </c>
      <c r="L25" s="22">
        <v>4.8</v>
      </c>
      <c r="M25" s="22">
        <v>1.5</v>
      </c>
      <c r="N25" s="40">
        <v>48</v>
      </c>
      <c r="O25" s="27"/>
      <c r="P25" s="27"/>
      <c r="Q25" s="27"/>
    </row>
    <row r="26" ht="27.75" customHeight="1" spans="1:17">
      <c r="A26" s="19" t="s">
        <v>53</v>
      </c>
      <c r="B26" s="20">
        <v>102305.0405</v>
      </c>
      <c r="C26" s="22">
        <v>8</v>
      </c>
      <c r="D26" s="22">
        <v>4</v>
      </c>
      <c r="E26" s="22">
        <v>96</v>
      </c>
      <c r="F26" s="22">
        <v>8</v>
      </c>
      <c r="G26" s="22">
        <v>3</v>
      </c>
      <c r="H26" s="22">
        <v>96</v>
      </c>
      <c r="I26" s="22">
        <v>7.5</v>
      </c>
      <c r="J26" s="22">
        <v>4</v>
      </c>
      <c r="K26" s="22">
        <v>96</v>
      </c>
      <c r="L26" s="22">
        <v>8</v>
      </c>
      <c r="M26" s="22">
        <v>4</v>
      </c>
      <c r="N26" s="40">
        <v>96</v>
      </c>
      <c r="O26" s="27"/>
      <c r="P26" s="27"/>
      <c r="Q26" s="27"/>
    </row>
    <row r="27" ht="27.75" customHeight="1" spans="1:17">
      <c r="A27" s="19" t="s">
        <v>54</v>
      </c>
      <c r="B27" s="20">
        <v>675213.2673</v>
      </c>
      <c r="C27" s="22">
        <v>5.2</v>
      </c>
      <c r="D27" s="22">
        <v>1.6</v>
      </c>
      <c r="E27" s="21">
        <v>60</v>
      </c>
      <c r="F27" s="22">
        <v>6</v>
      </c>
      <c r="G27" s="22">
        <v>2.5</v>
      </c>
      <c r="H27" s="22">
        <v>72</v>
      </c>
      <c r="I27" s="22">
        <v>5.1</v>
      </c>
      <c r="J27" s="22">
        <v>1.8</v>
      </c>
      <c r="K27" s="22">
        <v>60</v>
      </c>
      <c r="L27" s="22">
        <v>5</v>
      </c>
      <c r="M27" s="22">
        <v>2</v>
      </c>
      <c r="N27" s="40">
        <v>60</v>
      </c>
      <c r="O27" s="27"/>
      <c r="P27" s="27"/>
      <c r="Q27" s="27"/>
    </row>
    <row r="28" ht="27.75" customHeight="1" spans="1:17">
      <c r="A28" s="19" t="s">
        <v>55</v>
      </c>
      <c r="B28" s="20">
        <v>20461.0081</v>
      </c>
      <c r="C28" s="22">
        <v>13</v>
      </c>
      <c r="D28" s="22">
        <v>13</v>
      </c>
      <c r="E28" s="22">
        <v>120</v>
      </c>
      <c r="F28" s="22">
        <v>13</v>
      </c>
      <c r="G28" s="22">
        <v>13</v>
      </c>
      <c r="H28" s="22">
        <v>120</v>
      </c>
      <c r="I28" s="22">
        <v>13</v>
      </c>
      <c r="J28" s="22">
        <v>13</v>
      </c>
      <c r="K28" s="22">
        <v>120</v>
      </c>
      <c r="L28" s="22">
        <v>13</v>
      </c>
      <c r="M28" s="22">
        <v>13</v>
      </c>
      <c r="N28" s="40">
        <v>120</v>
      </c>
      <c r="O28" s="27"/>
      <c r="P28" s="27"/>
      <c r="Q28" s="27"/>
    </row>
    <row r="29" ht="27.75" customHeight="1" spans="1:17">
      <c r="A29" s="19" t="s">
        <v>56</v>
      </c>
      <c r="B29" s="20">
        <v>143227.0567</v>
      </c>
      <c r="C29" s="22">
        <v>6</v>
      </c>
      <c r="D29" s="22">
        <v>2.5</v>
      </c>
      <c r="E29" s="21">
        <v>72</v>
      </c>
      <c r="F29" s="22">
        <v>6.5</v>
      </c>
      <c r="G29" s="22">
        <v>3</v>
      </c>
      <c r="H29" s="22">
        <v>96</v>
      </c>
      <c r="I29" s="22">
        <v>6.5</v>
      </c>
      <c r="J29" s="22">
        <v>3</v>
      </c>
      <c r="K29" s="22">
        <v>72</v>
      </c>
      <c r="L29" s="22">
        <v>6.5</v>
      </c>
      <c r="M29" s="22">
        <v>3</v>
      </c>
      <c r="N29" s="40">
        <v>72</v>
      </c>
      <c r="O29" s="27"/>
      <c r="P29" s="27"/>
      <c r="Q29" s="27"/>
    </row>
    <row r="30" ht="27.75" customHeight="1" spans="1:17">
      <c r="A30" s="19" t="s">
        <v>57</v>
      </c>
      <c r="B30" s="20">
        <v>572908.2268</v>
      </c>
      <c r="C30" s="22">
        <v>6.5</v>
      </c>
      <c r="D30" s="22">
        <v>3</v>
      </c>
      <c r="E30" s="22">
        <v>72</v>
      </c>
      <c r="F30" s="22">
        <v>6</v>
      </c>
      <c r="G30" s="22">
        <v>2.5</v>
      </c>
      <c r="H30" s="22">
        <v>60</v>
      </c>
      <c r="I30" s="22">
        <v>6.5</v>
      </c>
      <c r="J30" s="22">
        <v>3</v>
      </c>
      <c r="K30" s="22">
        <v>72</v>
      </c>
      <c r="L30" s="22">
        <v>6.5</v>
      </c>
      <c r="M30" s="22">
        <v>3</v>
      </c>
      <c r="N30" s="40">
        <v>72</v>
      </c>
      <c r="O30" s="27"/>
      <c r="P30" s="27"/>
      <c r="Q30" s="27"/>
    </row>
    <row r="31" ht="27.75" customHeight="1" spans="1:17">
      <c r="A31" s="19" t="s">
        <v>58</v>
      </c>
      <c r="B31" s="20">
        <v>327376.1296</v>
      </c>
      <c r="C31" s="22">
        <v>6</v>
      </c>
      <c r="D31" s="22">
        <v>2.5</v>
      </c>
      <c r="E31" s="22">
        <v>60</v>
      </c>
      <c r="F31" s="22">
        <v>6.5</v>
      </c>
      <c r="G31" s="22">
        <v>3</v>
      </c>
      <c r="H31" s="22">
        <v>96</v>
      </c>
      <c r="I31" s="22">
        <v>6.5</v>
      </c>
      <c r="J31" s="22">
        <v>3</v>
      </c>
      <c r="K31" s="22">
        <v>72</v>
      </c>
      <c r="L31" s="22">
        <v>6</v>
      </c>
      <c r="M31" s="22">
        <v>2.5</v>
      </c>
      <c r="N31" s="40">
        <v>72</v>
      </c>
      <c r="O31" s="27"/>
      <c r="P31" s="27"/>
      <c r="Q31" s="27"/>
    </row>
    <row r="32" ht="27.75" customHeight="1" spans="1:17">
      <c r="A32" s="19" t="s">
        <v>59</v>
      </c>
      <c r="B32" s="20">
        <v>450142.1782</v>
      </c>
      <c r="C32" s="22">
        <v>6</v>
      </c>
      <c r="D32" s="22">
        <v>2.5</v>
      </c>
      <c r="E32" s="22">
        <v>72</v>
      </c>
      <c r="F32" s="22">
        <v>5.5</v>
      </c>
      <c r="G32" s="22">
        <v>2</v>
      </c>
      <c r="H32" s="22">
        <v>72</v>
      </c>
      <c r="I32" s="22">
        <v>5.5</v>
      </c>
      <c r="J32" s="22">
        <v>2</v>
      </c>
      <c r="K32" s="22">
        <v>72</v>
      </c>
      <c r="L32" s="22">
        <v>6</v>
      </c>
      <c r="M32" s="22">
        <v>2.5</v>
      </c>
      <c r="N32" s="40">
        <v>72</v>
      </c>
      <c r="O32" s="27"/>
      <c r="P32" s="27"/>
      <c r="Q32" s="27"/>
    </row>
    <row r="33" ht="27.75" customHeight="1" spans="1:17">
      <c r="A33" s="19" t="s">
        <v>60</v>
      </c>
      <c r="B33" s="20">
        <v>20461.0081</v>
      </c>
      <c r="C33" s="22">
        <v>8</v>
      </c>
      <c r="D33" s="22">
        <v>4</v>
      </c>
      <c r="E33" s="22">
        <v>96</v>
      </c>
      <c r="F33" s="22">
        <v>8</v>
      </c>
      <c r="G33" s="22">
        <v>3</v>
      </c>
      <c r="H33" s="22">
        <v>96</v>
      </c>
      <c r="I33" s="22">
        <v>7.5</v>
      </c>
      <c r="J33" s="22">
        <v>4</v>
      </c>
      <c r="K33" s="22">
        <v>96</v>
      </c>
      <c r="L33" s="22">
        <v>8</v>
      </c>
      <c r="M33" s="22">
        <v>4</v>
      </c>
      <c r="N33" s="40">
        <v>96</v>
      </c>
      <c r="O33" s="27"/>
      <c r="P33" s="27"/>
      <c r="Q33" s="27"/>
    </row>
    <row r="34" ht="27.75" customHeight="1" spans="1:17">
      <c r="A34" s="23" t="s">
        <v>61</v>
      </c>
      <c r="B34" s="23">
        <v>265993.1053</v>
      </c>
      <c r="C34" s="24">
        <v>6.7</v>
      </c>
      <c r="D34" s="24">
        <v>4</v>
      </c>
      <c r="E34" s="24">
        <v>72</v>
      </c>
      <c r="F34" s="24">
        <v>6.5</v>
      </c>
      <c r="G34" s="24">
        <v>3</v>
      </c>
      <c r="H34" s="24">
        <v>60</v>
      </c>
      <c r="I34" s="24">
        <v>6.7</v>
      </c>
      <c r="J34" s="24">
        <v>3.5</v>
      </c>
      <c r="K34" s="24">
        <v>72</v>
      </c>
      <c r="L34" s="24">
        <v>7</v>
      </c>
      <c r="M34" s="24">
        <v>3.5</v>
      </c>
      <c r="N34" s="41">
        <v>72</v>
      </c>
      <c r="O34" s="27"/>
      <c r="P34" s="27"/>
      <c r="Q34" s="27"/>
    </row>
    <row r="35" ht="27.75" customHeight="1" spans="1:17">
      <c r="A35" s="25" t="s">
        <v>62</v>
      </c>
      <c r="B35" s="26">
        <f>SUM(B4:B34)</f>
        <v>20461008.1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</row>
    <row r="36" ht="27.75" customHeight="1" spans="1:17">
      <c r="A36" s="25" t="s">
        <v>63</v>
      </c>
      <c r="B36" s="26" t="s">
        <v>64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</row>
    <row r="37" ht="27.75" customHeight="1" spans="1:17">
      <c r="A37" s="25"/>
      <c r="B37" s="26" t="s">
        <v>65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</row>
    <row r="38" ht="27.75" customHeight="1" spans="1:17">
      <c r="A38" s="25"/>
      <c r="B38" s="26" t="s">
        <v>66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</row>
    <row r="39" ht="27.75" customHeight="1" spans="1:17">
      <c r="A39" s="25"/>
      <c r="B39" s="28" t="s">
        <v>67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</row>
    <row r="40" ht="28.5" customHeight="1" spans="1:17">
      <c r="A40" s="29" t="s">
        <v>68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</row>
    <row r="41" ht="28.5" customHeight="1" spans="1:17">
      <c r="A41" s="29" t="s">
        <v>69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ht="28.5" customHeight="1" spans="1:17">
      <c r="A42" s="29" t="s">
        <v>70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 ht="31.5" customHeight="1" spans="1:17">
      <c r="A43" s="30" t="s">
        <v>71</v>
      </c>
      <c r="B43" s="30" t="s">
        <v>72</v>
      </c>
      <c r="C43" s="31" t="s">
        <v>73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ht="31.5" customHeight="1" spans="1:17">
      <c r="A44" s="32">
        <v>0.4</v>
      </c>
      <c r="B44" s="33" t="s">
        <v>74</v>
      </c>
      <c r="C44" s="31" t="s">
        <v>75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ht="31.5" customHeight="1" spans="1:17">
      <c r="A45" s="32">
        <v>0.5</v>
      </c>
      <c r="B45" s="33" t="s">
        <v>76</v>
      </c>
      <c r="C45" s="31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ht="31.5" customHeight="1" spans="1:17">
      <c r="A46" s="32">
        <v>0.6</v>
      </c>
      <c r="B46" s="33" t="s">
        <v>76</v>
      </c>
      <c r="C46" s="31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</row>
    <row r="47" ht="31.5" customHeight="1" spans="1:17">
      <c r="A47" s="32">
        <v>0.7</v>
      </c>
      <c r="B47" s="33" t="s">
        <v>77</v>
      </c>
      <c r="C47" s="31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</row>
    <row r="48" ht="31.5" customHeight="1" spans="1:17">
      <c r="A48" s="32">
        <v>0.8</v>
      </c>
      <c r="B48" s="33" t="s">
        <v>78</v>
      </c>
      <c r="C48" s="31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</row>
    <row r="49" ht="31.5" customHeight="1" spans="1:17">
      <c r="A49" s="32">
        <v>0.9</v>
      </c>
      <c r="B49" s="33" t="s">
        <v>79</v>
      </c>
      <c r="C49" s="3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</row>
    <row r="50" ht="31.5" customHeight="1" spans="1:17">
      <c r="A50" s="32">
        <v>1</v>
      </c>
      <c r="B50" s="33" t="s">
        <v>80</v>
      </c>
      <c r="C50" s="31" t="s">
        <v>81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</row>
    <row r="51" ht="14.25" customHeight="1" spans="1:17">
      <c r="A51" s="34"/>
      <c r="B51" s="31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 ht="14.25" customHeight="1" spans="1:17">
      <c r="A52" s="34"/>
      <c r="B52" s="31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ht="14.25" customHeight="1" spans="1:17">
      <c r="A53" s="34"/>
      <c r="B53" s="31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ht="14.25" customHeight="1" spans="1:17">
      <c r="A54" s="31"/>
      <c r="B54" s="31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ht="14.25" customHeight="1" spans="1:17">
      <c r="A55" s="31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ht="14.25" customHeight="1" spans="1:17">
      <c r="A56" s="31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7" ht="14.25" customHeight="1" spans="1:17">
      <c r="A57" s="31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 ht="14.25" customHeight="1" spans="1:17">
      <c r="A58" s="31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ht="14.25" customHeight="1" spans="1:17">
      <c r="A59" s="31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ht="14.25" customHeight="1" spans="1:17">
      <c r="A60" s="31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ht="14.25" customHeight="1" spans="1:17">
      <c r="A61" s="31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ht="14.25" customHeight="1" spans="1:17">
      <c r="A62" s="31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ht="14.25" customHeight="1" spans="1:17">
      <c r="A63" s="31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ht="14.25" customHeight="1" spans="1:17">
      <c r="A64" s="31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ht="14.25" customHeight="1" spans="1:17">
      <c r="A65" s="31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ht="14.25" customHeight="1" spans="1:17">
      <c r="A66" s="31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 ht="14.25" customHeight="1" spans="1:17">
      <c r="A67" s="31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ht="14.25" customHeight="1" spans="1:17">
      <c r="A68" s="31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ht="14.25" customHeight="1" spans="1:17">
      <c r="A69" s="31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ht="14.25" customHeight="1" spans="1:17">
      <c r="A70" s="31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ht="14.25" customHeight="1" spans="1:17">
      <c r="A71" s="31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ht="14.25" customHeight="1" spans="1:17">
      <c r="A72" s="31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 ht="14.25" customHeight="1" spans="1:17">
      <c r="A73" s="31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ht="16.5" customHeight="1" spans="1:17">
      <c r="A74" s="31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 ht="14.25" customHeight="1" spans="1:17">
      <c r="A75" s="31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 ht="14.25" customHeight="1" spans="1:17">
      <c r="A76" s="31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ht="14.25" customHeight="1" spans="1:17">
      <c r="A77" s="31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ht="14.25" customHeight="1" spans="1:17">
      <c r="A78" s="31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ht="14.25" customHeight="1" spans="1:17">
      <c r="A79" s="31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ht="14.25" customHeight="1" spans="1:17">
      <c r="A80" s="31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ht="14.25" customHeight="1" spans="1:17">
      <c r="A81" s="31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ht="14.25" customHeight="1" spans="1:17">
      <c r="A82" s="31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ht="14.25" customHeight="1" spans="1:17">
      <c r="A83" s="31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ht="14.25" customHeight="1" spans="1:17">
      <c r="A84" s="31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ht="14.25" customHeight="1" spans="1:17">
      <c r="A85" s="31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ht="14.25" customHeight="1" spans="1:17">
      <c r="A86" s="31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ht="14.25" customHeight="1" spans="1:17">
      <c r="A87" s="31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ht="14.25" customHeight="1" spans="1:17">
      <c r="A88" s="31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ht="14.25" customHeight="1" spans="1:17">
      <c r="A89" s="31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ht="14.25" customHeight="1" spans="1:17">
      <c r="A90" s="31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ht="14.25" customHeight="1" spans="1:17">
      <c r="A91" s="31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ht="14.25" customHeight="1" spans="1:17">
      <c r="A92" s="31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ht="14.25" customHeight="1" spans="1:17">
      <c r="A93" s="31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ht="14.25" customHeight="1" spans="1:17">
      <c r="A94" s="31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ht="14.25" customHeight="1" spans="1:17">
      <c r="A95" s="31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</row>
    <row r="96" ht="14.25" customHeight="1" spans="1:17">
      <c r="A96" s="31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</row>
    <row r="97" ht="14.25" customHeight="1" spans="1:17">
      <c r="A97" s="31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</row>
    <row r="98" ht="14.25" customHeight="1" spans="1:17">
      <c r="A98" s="31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</row>
    <row r="99" ht="14.25" customHeight="1" spans="1:17">
      <c r="A99" s="31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</row>
    <row r="100" ht="14.25" customHeight="1" spans="1:17">
      <c r="A100" s="31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</row>
    <row r="101" ht="14.25" customHeight="1" spans="1:17">
      <c r="A101" s="31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</row>
    <row r="102" ht="14.25" customHeight="1" spans="1:17">
      <c r="A102" s="31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ht="14.25" customHeight="1" spans="1:17">
      <c r="A103" s="31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ht="14.25" customHeight="1" spans="1:17">
      <c r="A104" s="31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ht="14.25" customHeight="1" spans="1:17">
      <c r="A105" s="31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ht="14.25" customHeight="1" spans="1:17">
      <c r="A106" s="31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ht="14.25" customHeight="1" spans="1:17">
      <c r="A107" s="31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ht="14.25" customHeight="1" spans="1:17">
      <c r="A108" s="31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ht="14.25" customHeight="1" spans="1:17">
      <c r="A109" s="31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ht="14.25" customHeight="1" spans="1:17">
      <c r="A110" s="31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ht="14.25" customHeight="1" spans="1:17">
      <c r="A111" s="31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ht="14.25" customHeight="1" spans="1:17">
      <c r="A112" s="31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ht="14.25" customHeight="1" spans="1:17">
      <c r="A113" s="31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ht="14.25" customHeight="1" spans="1:17">
      <c r="A114" s="31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ht="14.25" customHeight="1" spans="1:17">
      <c r="A115" s="3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ht="14.25" customHeight="1" spans="1:17">
      <c r="A116" s="31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ht="14.25" customHeight="1" spans="1:17">
      <c r="A117" s="31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ht="14.25" customHeight="1" spans="1:17">
      <c r="A118" s="3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ht="14.25" customHeight="1" spans="1:17">
      <c r="A119" s="31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ht="14.25" customHeight="1" spans="1:17">
      <c r="A120" s="31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ht="14.25" customHeight="1" spans="1:17">
      <c r="A121" s="31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ht="14.25" customHeight="1" spans="1:17">
      <c r="A122" s="31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ht="14.25" customHeight="1" spans="1:17">
      <c r="A123" s="31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ht="14.25" customHeight="1" spans="1:17">
      <c r="A124" s="31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ht="14.25" customHeight="1" spans="1:17">
      <c r="A125" s="31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ht="14.25" customHeight="1" spans="1:17">
      <c r="A126" s="31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ht="14.25" customHeight="1" spans="1:17">
      <c r="A127" s="31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ht="14.25" customHeight="1" spans="1:17">
      <c r="A128" s="31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ht="14.25" customHeight="1" spans="1:17">
      <c r="A129" s="31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ht="14.25" customHeight="1" spans="1:17">
      <c r="A130" s="31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ht="14.25" customHeight="1" spans="1:17">
      <c r="A131" s="31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ht="14.25" customHeight="1" spans="1:17">
      <c r="A132" s="31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ht="14.25" customHeight="1" spans="1:1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ht="14.25" customHeight="1" spans="1:1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ht="14.25" customHeight="1" spans="1:1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ht="14.25" customHeight="1" spans="1:1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ht="14.25" customHeight="1" spans="1:1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ht="14.25" customHeight="1" spans="1:1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ht="14.25" customHeight="1" spans="1:1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</row>
    <row r="140" ht="14.25" customHeight="1" spans="1:1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ht="14.25" customHeight="1" spans="1:1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</row>
    <row r="142" ht="14.25" customHeight="1" spans="1:1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</row>
    <row r="143" ht="14.25" customHeight="1" spans="1:1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</row>
    <row r="144" ht="14.25" customHeight="1" spans="1:1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</row>
    <row r="145" ht="14.25" customHeight="1" spans="1:1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</row>
    <row r="146" ht="14.25" customHeight="1" spans="1:1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</row>
    <row r="147" ht="14.25" customHeight="1" spans="1:1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</row>
    <row r="148" ht="14.25" customHeight="1" spans="1:1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</row>
    <row r="149" ht="14.25" customHeight="1" spans="1:1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</row>
    <row r="150" ht="14.25" customHeight="1" spans="1:1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ht="14.25" customHeight="1" spans="1:1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</row>
    <row r="152" ht="14.25" customHeight="1" spans="1:1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</row>
    <row r="153" ht="14.25" customHeight="1" spans="1:1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</row>
    <row r="154" ht="14.25" customHeight="1" spans="1:1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</row>
    <row r="155" ht="14.25" customHeight="1" spans="1:1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</row>
    <row r="156" ht="14.25" customHeight="1" spans="1:1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</row>
    <row r="157" ht="14.25" customHeight="1" spans="1:1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</row>
    <row r="158" ht="14.25" customHeight="1" spans="1:1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</row>
    <row r="159" ht="14.25" customHeight="1" spans="1:1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</row>
    <row r="160" ht="14.25" customHeight="1" spans="1:1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</row>
    <row r="161" ht="14.25" customHeight="1" spans="1:1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</row>
    <row r="162" ht="14.25" customHeight="1" spans="1:1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</row>
    <row r="163" ht="14.25" customHeight="1" spans="1:1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</row>
    <row r="164" ht="14.25" customHeight="1" spans="1:1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</row>
    <row r="165" ht="14.25" customHeight="1" spans="1:1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</row>
    <row r="166" ht="14.25" customHeight="1" spans="1:1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</row>
    <row r="167" ht="14.25" customHeight="1" spans="1:1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</row>
    <row r="168" ht="14.25" customHeight="1" spans="1:1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</row>
    <row r="169" ht="14.25" customHeight="1" spans="1:1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</row>
    <row r="170" ht="14.25" customHeight="1" spans="1:1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</row>
    <row r="171" ht="14.25" customHeight="1" spans="1:1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</row>
    <row r="172" ht="14.25" customHeight="1" spans="1:1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</row>
    <row r="173" ht="14.25" customHeight="1" spans="1:1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</row>
    <row r="174" ht="14.25" customHeight="1" spans="1:1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</row>
    <row r="175" ht="14.25" customHeight="1" spans="1:1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</row>
    <row r="176" ht="14.25" customHeight="1" spans="1:1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</row>
    <row r="177" ht="14.25" customHeight="1" spans="1:1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</row>
    <row r="178" ht="14.25" customHeight="1" spans="1:1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</row>
    <row r="179" ht="14.25" customHeight="1" spans="1:1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</row>
    <row r="180" ht="14.25" customHeight="1" spans="1:1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</row>
    <row r="181" ht="14.25" customHeight="1" spans="1:1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</row>
    <row r="182" ht="14.25" customHeight="1" spans="1:1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</row>
    <row r="183" ht="14.25" customHeight="1" spans="1:1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</row>
    <row r="184" ht="14.25" customHeight="1" spans="1:1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</row>
    <row r="185" ht="14.25" customHeight="1" spans="1:1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 ht="14.25" customHeight="1" spans="1:1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</row>
    <row r="187" ht="14.25" customHeight="1" spans="1:1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 ht="14.25" customHeight="1" spans="1:1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</row>
    <row r="189" ht="14.25" customHeight="1" spans="1:1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</row>
    <row r="190" ht="14.25" customHeight="1" spans="1:1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</row>
    <row r="191" ht="14.25" customHeight="1" spans="1:1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</row>
    <row r="192" ht="14.25" customHeight="1" spans="1:1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</row>
    <row r="193" ht="14.25" customHeight="1" spans="1:1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</row>
    <row r="194" ht="14.25" customHeight="1" spans="1:1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 ht="14.25" customHeight="1" spans="1:1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</row>
    <row r="196" ht="14.25" customHeight="1" spans="1:1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</row>
    <row r="197" ht="14.25" customHeight="1" spans="1:1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</row>
    <row r="198" ht="14.25" customHeight="1" spans="1:1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</row>
    <row r="199" ht="14.25" customHeight="1" spans="1:1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</row>
    <row r="200" ht="14.25" customHeight="1" spans="1:1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</row>
    <row r="201" ht="14.25" customHeight="1" spans="1:1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</row>
    <row r="202" ht="14.25" customHeight="1" spans="1:1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</row>
    <row r="203" ht="14.25" customHeight="1" spans="1:1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</row>
    <row r="204" ht="14.25" customHeight="1" spans="1:1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</row>
    <row r="205" ht="14.25" customHeight="1" spans="1:1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</row>
    <row r="206" ht="14.25" customHeight="1" spans="1:1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</row>
    <row r="207" ht="14.25" customHeight="1" spans="1:1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</row>
    <row r="208" ht="14.25" customHeight="1" spans="1:1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</row>
    <row r="209" ht="14.25" customHeight="1" spans="1:1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</row>
    <row r="210" ht="14.25" customHeight="1" spans="1:1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</row>
    <row r="211" ht="14.25" customHeight="1" spans="1:1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</row>
    <row r="212" ht="14.25" customHeight="1" spans="1:1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</row>
    <row r="213" ht="14.25" customHeight="1" spans="1:1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</row>
    <row r="214" ht="14.25" customHeight="1" spans="1:1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</row>
    <row r="215" ht="14.25" customHeight="1" spans="1:1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</row>
    <row r="216" ht="14.25" customHeight="1" spans="1:1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</row>
    <row r="217" ht="14.25" customHeight="1" spans="1: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</row>
    <row r="218" ht="14.25" customHeight="1" spans="1:1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</row>
    <row r="219" ht="14.25" customHeight="1" spans="1:1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 ht="14.25" customHeight="1" spans="1:1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 ht="14.25" customHeight="1" spans="1:1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 ht="14.25" customHeight="1" spans="1:1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 ht="14.25" customHeight="1" spans="1:1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 ht="14.25" customHeight="1" spans="1:1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 ht="14.25" customHeight="1" spans="1:1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 ht="14.25" customHeight="1" spans="1:1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 ht="14.25" customHeight="1" spans="1:1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 ht="14.25" customHeight="1" spans="1:1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 ht="14.25" customHeight="1" spans="1:1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 ht="14.25" customHeight="1" spans="1:1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 ht="14.25" customHeight="1" spans="1:1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 ht="14.25" customHeight="1" spans="1:1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 ht="14.25" customHeight="1" spans="1:1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 ht="14.25" customHeight="1" spans="1:1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 ht="14.25" customHeight="1" spans="1:1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 ht="14.25" customHeight="1" spans="1:1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 ht="14.25" customHeight="1" spans="1:1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 ht="14.25" customHeight="1" spans="1:1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 ht="14.25" customHeight="1" spans="1:1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 ht="14.25" customHeight="1" spans="1:1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 ht="14.25" customHeight="1" spans="1:1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 ht="14.25" customHeight="1" spans="1:1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 ht="14.25" customHeight="1" spans="1:1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 ht="14.25" customHeight="1" spans="1:1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 ht="14.25" customHeight="1" spans="1:1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 ht="14.25" customHeight="1" spans="1:1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 ht="14.25" customHeight="1" spans="1:1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 ht="14.25" customHeight="1" spans="1:1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 ht="14.25" customHeight="1" spans="1:1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 ht="14.25" customHeight="1" spans="1:1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 ht="14.25" customHeight="1" spans="1:1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 ht="14.25" customHeight="1" spans="1:1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 ht="14.25" customHeight="1" spans="1:1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 ht="14.25" customHeight="1" spans="1:1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 ht="14.25" customHeight="1" spans="1:1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 ht="14.25" customHeight="1" spans="1:1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 ht="14.25" customHeight="1" spans="1:1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 ht="14.25" customHeight="1" spans="1:1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 ht="14.25" customHeight="1" spans="1:1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 ht="14.25" customHeight="1" spans="1:1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 ht="14.25" customHeight="1" spans="1:1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 ht="14.25" customHeight="1" spans="1:1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 ht="14.25" customHeight="1" spans="1:1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 ht="14.25" customHeight="1" spans="1:1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 ht="14.25" customHeight="1" spans="1:1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 ht="14.25" customHeight="1" spans="1:1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 ht="14.25" customHeight="1" spans="1:1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 ht="14.25" customHeight="1" spans="1:1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 ht="14.25" customHeight="1" spans="1:1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 ht="14.25" customHeight="1" spans="1:1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 ht="14.25" customHeight="1" spans="1:1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 ht="14.25" customHeight="1" spans="1:1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 ht="14.25" customHeight="1" spans="1:1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 ht="14.25" customHeight="1" spans="1:1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 ht="14.25" customHeight="1" spans="1:1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 ht="14.25" customHeight="1" spans="1:1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 ht="14.25" customHeight="1" spans="1:1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 ht="14.25" customHeight="1" spans="1:1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 ht="14.25" customHeight="1" spans="1:1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 ht="14.25" customHeight="1" spans="1:1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 ht="14.25" customHeight="1" spans="1:1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 ht="14.25" customHeight="1" spans="1:1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 ht="14.25" customHeight="1" spans="1:1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 ht="14.25" customHeight="1" spans="1:1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 ht="14.25" customHeight="1" spans="1:1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 ht="14.25" customHeight="1" spans="1:1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 ht="14.25" customHeight="1" spans="1:1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 ht="14.25" customHeight="1" spans="1:1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 ht="14.25" customHeight="1" spans="1:1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 ht="14.25" customHeight="1" spans="1:1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 ht="14.25" customHeight="1" spans="1:1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 ht="14.25" customHeight="1" spans="1:1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 ht="14.25" customHeight="1" spans="1:1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 ht="14.25" customHeight="1" spans="1:1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 ht="14.25" customHeight="1" spans="1:1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 ht="14.25" customHeight="1" spans="1:1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 ht="14.25" customHeight="1" spans="1:1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 ht="14.25" customHeight="1" spans="1:1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 ht="14.25" customHeight="1" spans="1:1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 ht="14.25" customHeight="1" spans="1:1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 ht="14.25" customHeight="1" spans="1:1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 ht="14.25" customHeight="1" spans="1:1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 ht="14.25" customHeight="1" spans="1:1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 ht="14.25" customHeight="1" spans="1:1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 ht="14.25" customHeight="1" spans="1:1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 ht="14.25" customHeight="1" spans="1:1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 ht="14.25" customHeight="1" spans="1:1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 ht="14.25" customHeight="1" spans="1:1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 ht="14.25" customHeight="1" spans="1:1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 ht="14.25" customHeight="1" spans="1:1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 ht="14.25" customHeight="1" spans="1:1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 ht="14.25" customHeight="1" spans="1:1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 ht="14.25" customHeight="1" spans="1:1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 ht="14.25" customHeight="1" spans="1:1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 ht="14.25" customHeight="1" spans="1:1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 ht="14.25" customHeight="1" spans="1:1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 ht="14.25" customHeight="1" spans="1: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 ht="14.25" customHeight="1" spans="1:1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 ht="14.25" customHeight="1" spans="1:1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 ht="14.25" customHeight="1" spans="1:1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 ht="14.25" customHeight="1" spans="1:1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 ht="14.25" customHeight="1" spans="1:1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 ht="14.25" customHeight="1" spans="1:1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 ht="14.25" customHeight="1" spans="1:1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 ht="14.25" customHeight="1" spans="1:1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 ht="14.25" customHeight="1" spans="1:1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 ht="14.25" customHeight="1" spans="1:1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 ht="14.25" customHeight="1" spans="1:1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 ht="14.25" customHeight="1" spans="1:1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 ht="14.25" customHeight="1" spans="1:1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 ht="14.25" customHeight="1" spans="1:1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 ht="14.25" customHeight="1" spans="1:1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 ht="14.25" customHeight="1" spans="1:1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 ht="14.25" customHeight="1" spans="1:1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 ht="14.25" customHeight="1" spans="1:1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 ht="14.25" customHeight="1" spans="1:1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 ht="14.25" customHeight="1" spans="1:1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 ht="14.25" customHeight="1" spans="1:1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 ht="14.25" customHeight="1" spans="1:1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ht="14.25" customHeight="1" spans="1:1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ht="14.25" customHeight="1" spans="1:1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ht="14.25" customHeight="1" spans="1:1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ht="14.25" customHeight="1" spans="1:1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ht="14.25" customHeight="1" spans="1:1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ht="14.25" customHeight="1" spans="1:1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ht="14.25" customHeight="1" spans="1:1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ht="14.25" customHeight="1" spans="1:1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ht="14.25" customHeight="1" spans="1:1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ht="14.25" customHeight="1" spans="1:1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ht="14.25" customHeight="1" spans="1:1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ht="14.25" customHeight="1" spans="1:1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ht="14.25" customHeight="1" spans="1:1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ht="14.25" customHeight="1" spans="1:1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ht="14.25" customHeight="1" spans="1:1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ht="14.25" customHeight="1" spans="1:1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ht="14.25" customHeight="1" spans="1:1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ht="14.25" customHeight="1" spans="1:1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ht="14.25" customHeight="1" spans="1:1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ht="14.25" customHeight="1" spans="1:1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 ht="14.25" customHeight="1" spans="1:1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 ht="14.25" customHeight="1" spans="1:1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 ht="14.25" customHeight="1" spans="1:1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 ht="14.25" customHeight="1" spans="1:1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 ht="14.25" customHeight="1" spans="1:1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 ht="14.25" customHeight="1" spans="1:1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 ht="14.25" customHeight="1" spans="1:1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 ht="14.25" customHeight="1" spans="1:1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 ht="14.25" customHeight="1" spans="1:1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 ht="14.25" customHeight="1" spans="1:1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 ht="14.25" customHeight="1" spans="1:1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 ht="14.25" customHeight="1" spans="1:1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 ht="14.25" customHeight="1" spans="1:1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 ht="14.25" customHeight="1" spans="1:1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 ht="14.25" customHeight="1" spans="1:1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 ht="14.25" customHeight="1" spans="1:1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 ht="14.25" customHeight="1" spans="1:1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 ht="14.25" customHeight="1" spans="1:1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 ht="14.25" customHeight="1" spans="1:1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 ht="14.25" customHeight="1" spans="1:1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 ht="14.25" customHeight="1" spans="1:1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 ht="14.25" customHeight="1" spans="1:1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 ht="14.25" customHeight="1" spans="1:1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 ht="14.25" customHeight="1" spans="1:1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 ht="14.25" customHeight="1" spans="1:1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 ht="14.25" customHeight="1" spans="1:1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 ht="14.25" customHeight="1" spans="1:1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 ht="14.25" customHeight="1" spans="1:1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 ht="14.25" customHeight="1" spans="1:1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 ht="14.25" customHeight="1" spans="1:1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 ht="14.25" customHeight="1" spans="1:1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 ht="14.25" customHeight="1" spans="1:1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 ht="14.25" customHeight="1" spans="1:1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 ht="14.25" customHeight="1" spans="1:1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 ht="14.25" customHeight="1" spans="1:1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 ht="14.25" customHeight="1" spans="1:1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 ht="14.25" customHeight="1" spans="1:1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 ht="14.25" customHeight="1" spans="1:1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 ht="14.25" customHeight="1" spans="1:1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 ht="14.25" customHeight="1" spans="1:1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 ht="14.25" customHeight="1" spans="1:1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 ht="14.25" customHeight="1" spans="1:1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 ht="14.25" customHeight="1" spans="1:1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 ht="14.25" customHeight="1" spans="1:1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 ht="14.25" customHeight="1" spans="1:1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 ht="14.25" customHeight="1" spans="1:1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 ht="14.25" customHeight="1" spans="1:1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 ht="14.25" customHeight="1" spans="1:1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 ht="14.25" customHeight="1" spans="1:1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 ht="14.25" customHeight="1" spans="1:1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 ht="14.25" customHeight="1" spans="1:1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 ht="14.25" customHeight="1" spans="1:1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 ht="14.25" customHeight="1" spans="1:1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 ht="14.25" customHeight="1" spans="1:1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 ht="14.25" customHeight="1" spans="1:1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 ht="14.25" customHeight="1" spans="1:1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 ht="14.25" customHeight="1" spans="1:1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 ht="14.25" customHeight="1" spans="1: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 ht="14.25" customHeight="1" spans="1:1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 ht="14.25" customHeight="1" spans="1:1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 ht="14.25" customHeight="1" spans="1:1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 ht="14.25" customHeight="1" spans="1:1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 ht="14.25" customHeight="1" spans="1:1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 ht="14.25" customHeight="1" spans="1:1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 ht="14.25" customHeight="1" spans="1:1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 ht="14.25" customHeight="1" spans="1:1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 ht="14.25" customHeight="1" spans="1:1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 ht="14.25" customHeight="1" spans="1:1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 ht="14.25" customHeight="1" spans="1:1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 ht="14.25" customHeight="1" spans="1:1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 ht="14.25" customHeight="1" spans="1:1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 ht="14.25" customHeight="1" spans="1:1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 ht="14.25" customHeight="1" spans="1:1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 ht="14.25" customHeight="1" spans="1:1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 ht="14.25" customHeight="1" spans="1:1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 ht="14.25" customHeight="1" spans="1:1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 ht="14.25" customHeight="1" spans="1:1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 ht="14.25" customHeight="1" spans="1:1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 ht="14.25" customHeight="1" spans="1:1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 ht="14.25" customHeight="1" spans="1:1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 ht="14.25" customHeight="1" spans="1:1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 ht="14.25" customHeight="1" spans="1:1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 ht="14.25" customHeight="1" spans="1:1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 ht="14.25" customHeight="1" spans="1:1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 ht="14.25" customHeight="1" spans="1:1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 ht="14.25" customHeight="1" spans="1:1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 ht="14.25" customHeight="1" spans="1:1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 ht="14.25" customHeight="1" spans="1:1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 ht="14.25" customHeight="1" spans="1:1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 ht="14.25" customHeight="1" spans="1:1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 ht="14.25" customHeight="1" spans="1:1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 ht="14.25" customHeight="1" spans="1:1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 ht="14.25" customHeight="1" spans="1:1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 ht="14.25" customHeight="1" spans="1:1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 ht="14.25" customHeight="1" spans="1:1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 ht="14.25" customHeight="1" spans="1:1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 ht="14.25" customHeight="1" spans="1:1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 ht="14.25" customHeight="1" spans="1:1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 ht="14.25" customHeight="1" spans="1:1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 ht="14.25" customHeight="1" spans="1:1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 ht="14.25" customHeight="1" spans="1:1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 ht="14.25" customHeight="1" spans="1:1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 ht="14.25" customHeight="1" spans="1:1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 ht="14.25" customHeight="1" spans="1:1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 ht="14.25" customHeight="1" spans="1:1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 ht="14.25" customHeight="1" spans="1:1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 ht="14.25" customHeight="1" spans="1:1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 ht="14.25" customHeight="1" spans="1:1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 ht="14.25" customHeight="1" spans="1:1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 ht="14.25" customHeight="1" spans="1:1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 ht="14.25" customHeight="1" spans="1:1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 ht="14.25" customHeight="1" spans="1:1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 ht="14.25" customHeight="1" spans="1:1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 ht="14.25" customHeight="1" spans="1:1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 ht="14.25" customHeight="1" spans="1:1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 ht="14.25" customHeight="1" spans="1:1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 ht="14.25" customHeight="1" spans="1:1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 ht="14.25" customHeight="1" spans="1:1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 ht="14.25" customHeight="1" spans="1:17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 ht="14.25" customHeight="1" spans="1:17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 ht="14.25" customHeight="1" spans="1:17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 ht="14.25" customHeight="1" spans="1:17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 ht="14.25" customHeight="1" spans="1:17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 ht="14.25" customHeight="1" spans="1:17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 ht="14.25" customHeight="1" spans="1:17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 ht="14.25" customHeight="1" spans="1:17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 ht="14.25" customHeight="1" spans="1:17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 ht="14.25" customHeight="1" spans="1:1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 ht="14.25" customHeight="1" spans="1:17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 ht="14.25" customHeight="1" spans="1:17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 ht="14.25" customHeight="1" spans="1:17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 ht="14.25" customHeight="1" spans="1:17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 ht="14.25" customHeight="1" spans="1:17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 ht="14.25" customHeight="1" spans="1:17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 ht="14.25" customHeight="1" spans="1:17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 ht="14.25" customHeight="1" spans="1:17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 ht="14.25" customHeight="1" spans="1:17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 ht="14.25" customHeight="1" spans="1:1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 ht="14.25" customHeight="1" spans="1:17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 ht="14.25" customHeight="1" spans="1:17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 ht="14.25" customHeight="1" spans="1:17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 ht="14.25" customHeight="1" spans="1:17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 ht="14.25" customHeight="1" spans="1:17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 ht="14.25" customHeight="1" spans="1:17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 ht="14.25" customHeight="1" spans="1:17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 ht="14.25" customHeight="1" spans="1:17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 ht="14.25" customHeight="1" spans="1:17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 ht="14.25" customHeight="1" spans="1:1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 ht="14.25" customHeight="1" spans="1:17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 ht="14.25" customHeight="1" spans="1:17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 ht="14.25" customHeight="1" spans="1:17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 ht="14.25" customHeight="1" spans="1:17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 ht="14.25" customHeight="1" spans="1:17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 ht="14.25" customHeight="1" spans="1:17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 ht="14.25" customHeight="1" spans="1:17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 ht="14.25" customHeight="1" spans="1:17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 ht="14.25" customHeight="1" spans="1:17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 ht="14.25" customHeight="1" spans="1: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 ht="14.25" customHeight="1" spans="1:17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 ht="14.25" customHeight="1" spans="1:17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 ht="14.25" customHeight="1" spans="1:17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 ht="14.25" customHeight="1" spans="1:17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 ht="14.25" customHeight="1" spans="1:17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 ht="14.25" customHeight="1" spans="1:17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 ht="14.25" customHeight="1" spans="1:17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 ht="14.25" customHeight="1" spans="1:17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 ht="14.25" customHeight="1" spans="1:17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 ht="14.25" customHeight="1" spans="1:1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 ht="14.25" customHeight="1" spans="1:17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 ht="14.25" customHeight="1" spans="1:17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 ht="14.25" customHeight="1" spans="1:17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 ht="14.25" customHeight="1" spans="1:17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 ht="14.25" customHeight="1" spans="1:17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 ht="14.25" customHeight="1" spans="1:17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 ht="14.25" customHeight="1" spans="1:17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 ht="14.25" customHeight="1" spans="1:17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 ht="14.25" customHeight="1" spans="1:17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 ht="14.25" customHeight="1" spans="1:1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 ht="14.25" customHeight="1" spans="1:17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 ht="14.25" customHeight="1" spans="1:17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 ht="14.25" customHeight="1" spans="1:17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 ht="14.25" customHeight="1" spans="1:17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 ht="14.25" customHeight="1" spans="1:17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 ht="14.25" customHeight="1" spans="1:17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 ht="14.25" customHeight="1" spans="1:17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 ht="14.25" customHeight="1" spans="1:17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 ht="14.25" customHeight="1" spans="1:17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 ht="14.25" customHeight="1" spans="1:1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 ht="14.25" customHeight="1" spans="1:17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 ht="14.25" customHeight="1" spans="1:17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 ht="14.25" customHeight="1" spans="1:17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 ht="14.25" customHeight="1" spans="1:17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 ht="14.25" customHeight="1" spans="1:17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 ht="14.25" customHeight="1" spans="1:17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 ht="14.25" customHeight="1" spans="1:17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 ht="14.25" customHeight="1" spans="1:17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 ht="14.25" customHeight="1" spans="1:17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 ht="14.25" customHeight="1" spans="1:1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 ht="14.25" customHeight="1" spans="1:17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 ht="14.25" customHeight="1" spans="1:17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 ht="14.25" customHeight="1" spans="1:17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 ht="14.25" customHeight="1" spans="1:17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 ht="14.25" customHeight="1" spans="1:17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 ht="14.25" customHeight="1" spans="1:17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 ht="14.25" customHeight="1" spans="1:17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 ht="14.25" customHeight="1" spans="1:17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 ht="14.25" customHeight="1" spans="1:17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 ht="14.25" customHeight="1" spans="1:1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 ht="14.25" customHeight="1" spans="1:17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 ht="14.25" customHeight="1" spans="1:17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 ht="14.25" customHeight="1" spans="1:17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 ht="14.25" customHeight="1" spans="1:17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 ht="14.25" customHeight="1" spans="1:17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 ht="14.25" customHeight="1" spans="1:17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 ht="14.25" customHeight="1" spans="1:17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 ht="14.25" customHeight="1" spans="1:17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 ht="14.25" customHeight="1" spans="1:17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 ht="14.25" customHeight="1" spans="1:1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 ht="14.25" customHeight="1" spans="1:17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 ht="14.25" customHeight="1" spans="1:17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 ht="14.25" customHeight="1" spans="1:17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 ht="14.25" customHeight="1" spans="1:17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 ht="14.25" customHeight="1" spans="1:17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 ht="14.25" customHeight="1" spans="1:17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 ht="14.25" customHeight="1" spans="1:17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 ht="14.25" customHeight="1" spans="1:17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 ht="14.25" customHeight="1" spans="1:17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 ht="14.25" customHeight="1" spans="1:1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 ht="14.25" customHeight="1" spans="1:17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 ht="14.25" customHeight="1" spans="1:17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 ht="14.25" customHeight="1" spans="1:17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 ht="14.25" customHeight="1" spans="1:17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 ht="14.25" customHeight="1" spans="1:17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 ht="14.25" customHeight="1" spans="1:17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 ht="14.25" customHeight="1" spans="1:17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 ht="14.25" customHeight="1" spans="1:17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 ht="14.25" customHeight="1" spans="1:17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 ht="14.25" customHeight="1" spans="1:1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 ht="14.25" customHeight="1" spans="1:17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 ht="14.25" customHeight="1" spans="1:17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 ht="14.25" customHeight="1" spans="1:17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 ht="14.25" customHeight="1" spans="1:17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 ht="14.25" customHeight="1" spans="1:17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 ht="14.25" customHeight="1" spans="1:17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 ht="14.25" customHeight="1" spans="1:17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 ht="14.25" customHeight="1" spans="1:17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 ht="14.25" customHeight="1" spans="1:17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 ht="14.25" customHeight="1" spans="1:1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 ht="14.25" customHeight="1" spans="1:17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 ht="14.25" customHeight="1" spans="1:17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 ht="14.25" customHeight="1" spans="1:17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 ht="14.25" customHeight="1" spans="1:17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 ht="14.25" customHeight="1" spans="1:17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 ht="14.25" customHeight="1" spans="1:17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 ht="14.25" customHeight="1" spans="1:17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 ht="14.25" customHeight="1" spans="1:17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 ht="14.25" customHeight="1" spans="1:17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 ht="14.25" customHeight="1" spans="1: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 ht="14.25" customHeight="1" spans="1:17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 ht="14.25" customHeight="1" spans="1:17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 ht="14.25" customHeight="1" spans="1:17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 ht="14.25" customHeight="1" spans="1:17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 ht="14.25" customHeight="1" spans="1:17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 ht="14.25" customHeight="1" spans="1:17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 ht="14.25" customHeight="1" spans="1:17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 ht="14.25" customHeight="1" spans="1:17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 ht="14.25" customHeight="1" spans="1:17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 ht="14.25" customHeight="1" spans="1:1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 ht="14.25" customHeight="1" spans="1:17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 ht="14.25" customHeight="1" spans="1:17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 ht="14.25" customHeight="1" spans="1:17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 ht="14.25" customHeight="1" spans="1:17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 ht="14.25" customHeight="1" spans="1:17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 ht="14.25" customHeight="1" spans="1:17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 ht="14.25" customHeight="1" spans="1:17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 ht="14.25" customHeight="1" spans="1:17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 ht="14.25" customHeight="1" spans="1:17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 ht="14.25" customHeight="1" spans="1:1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 ht="14.25" customHeight="1" spans="1:17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 ht="14.25" customHeight="1" spans="1:17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 ht="14.25" customHeight="1" spans="1:17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 ht="14.25" customHeight="1" spans="1:17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 ht="14.25" customHeight="1" spans="1:17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 ht="14.25" customHeight="1" spans="1:17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 ht="14.25" customHeight="1" spans="1:17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 ht="14.25" customHeight="1" spans="1:17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 ht="14.25" customHeight="1" spans="1:17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 ht="14.25" customHeight="1" spans="1:1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 ht="14.25" customHeight="1" spans="1:17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 ht="14.25" customHeight="1" spans="1:17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 ht="14.25" customHeight="1" spans="1:17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 ht="14.25" customHeight="1" spans="1:17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 ht="14.25" customHeight="1" spans="1:17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 ht="14.25" customHeight="1" spans="1:17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 ht="14.25" customHeight="1" spans="1:17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 ht="14.25" customHeight="1" spans="1:17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 ht="14.25" customHeight="1" spans="1:17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 ht="14.25" customHeight="1" spans="1:1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 ht="14.25" customHeight="1" spans="1:17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 ht="14.25" customHeight="1" spans="1:17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 ht="14.25" customHeight="1" spans="1:17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 ht="14.25" customHeight="1" spans="1:17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 ht="14.25" customHeight="1" spans="1:17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 ht="14.25" customHeight="1" spans="1:17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 ht="14.25" customHeight="1" spans="1:17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 ht="14.25" customHeight="1" spans="1:17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 ht="14.25" customHeight="1" spans="1:17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 ht="14.25" customHeight="1" spans="1:1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 ht="14.25" customHeight="1" spans="1:17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 ht="14.25" customHeight="1" spans="1:17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 ht="14.25" customHeight="1" spans="1:17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 ht="14.25" customHeight="1" spans="1:17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 ht="14.25" customHeight="1" spans="1:17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 ht="14.25" customHeight="1" spans="1:17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 ht="14.25" customHeight="1" spans="1:17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 ht="14.25" customHeight="1" spans="1:17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 ht="14.25" customHeight="1" spans="1:17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 ht="14.25" customHeight="1" spans="1:1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 ht="14.25" customHeight="1" spans="1:17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 ht="14.25" customHeight="1" spans="1:17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 ht="14.25" customHeight="1" spans="1:17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 ht="14.25" customHeight="1" spans="1:17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 ht="14.25" customHeight="1" spans="1:17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 ht="14.25" customHeight="1" spans="1:17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 ht="14.25" customHeight="1" spans="1:17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 ht="14.25" customHeight="1" spans="1:17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 ht="14.25" customHeight="1" spans="1:17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 ht="14.25" customHeight="1" spans="1:1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 ht="14.25" customHeight="1" spans="1:17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 ht="14.25" customHeight="1" spans="1:17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 ht="14.25" customHeight="1" spans="1:17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 ht="14.25" customHeight="1" spans="1:17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 ht="14.25" customHeight="1" spans="1:17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 ht="14.25" customHeight="1" spans="1:17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 ht="14.25" customHeight="1" spans="1:17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 ht="14.25" customHeight="1" spans="1:17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 ht="14.25" customHeight="1" spans="1:17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 ht="14.25" customHeight="1" spans="1:1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 ht="14.25" customHeight="1" spans="1:17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 ht="14.25" customHeight="1" spans="1:17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 ht="14.25" customHeight="1" spans="1:17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 ht="14.25" customHeight="1" spans="1:17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 ht="14.25" customHeight="1" spans="1:17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 ht="14.25" customHeight="1" spans="1:17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 ht="14.25" customHeight="1" spans="1:17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 ht="14.25" customHeight="1" spans="1:17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 ht="14.25" customHeight="1" spans="1:17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 ht="14.25" customHeight="1" spans="1:1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 ht="14.25" customHeight="1" spans="1:17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 ht="14.25" customHeight="1" spans="1:17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 ht="14.25" customHeight="1" spans="1:17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 ht="14.25" customHeight="1" spans="1:17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 ht="14.25" customHeight="1" spans="1:17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 ht="14.25" customHeight="1" spans="1:17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 ht="14.25" customHeight="1" spans="1:17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 ht="14.25" customHeight="1" spans="1:17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 ht="14.25" customHeight="1" spans="1:17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 ht="14.25" customHeight="1" spans="1: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 ht="14.25" customHeight="1" spans="1:17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 ht="14.25" customHeight="1" spans="1:17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 ht="14.25" customHeight="1" spans="1:17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 ht="14.25" customHeight="1" spans="1:17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 ht="14.25" customHeight="1" spans="1:17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 ht="14.25" customHeight="1" spans="1:17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 ht="14.25" customHeight="1" spans="1:17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 ht="14.25" customHeight="1" spans="1:17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 ht="14.25" customHeight="1" spans="1:17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 ht="14.25" customHeight="1" spans="1:1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 ht="14.25" customHeight="1" spans="1:17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 ht="14.25" customHeight="1" spans="1:17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 ht="14.25" customHeight="1" spans="1:17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 ht="14.25" customHeight="1" spans="1:17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 ht="14.25" customHeight="1" spans="1:17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 ht="14.25" customHeight="1" spans="1:17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 ht="14.25" customHeight="1" spans="1:17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 ht="14.25" customHeight="1" spans="1:17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 ht="14.25" customHeight="1" spans="1:17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 ht="14.25" customHeight="1" spans="1:1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 ht="14.25" customHeight="1" spans="1:17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 ht="14.25" customHeight="1" spans="1:17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 ht="14.25" customHeight="1" spans="1:17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 ht="14.25" customHeight="1" spans="1:17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 ht="14.25" customHeight="1" spans="1:17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 ht="14.25" customHeight="1" spans="1:17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 ht="14.25" customHeight="1" spans="1:17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 ht="14.25" customHeight="1" spans="1:17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 ht="14.25" customHeight="1" spans="1:17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 ht="14.25" customHeight="1" spans="1:1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 ht="14.25" customHeight="1" spans="1:17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 ht="14.25" customHeight="1" spans="1:17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 ht="14.25" customHeight="1" spans="1:17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 ht="14.25" customHeight="1" spans="1:17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 ht="14.25" customHeight="1" spans="1:17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 ht="14.25" customHeight="1" spans="1:17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 ht="14.25" customHeight="1" spans="1:17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 ht="14.25" customHeight="1" spans="1:17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 ht="14.25" customHeight="1" spans="1:17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 ht="14.25" customHeight="1" spans="1:1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 ht="14.25" customHeight="1" spans="1:17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 ht="14.25" customHeight="1" spans="1:17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 ht="14.25" customHeight="1" spans="1:17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 ht="14.25" customHeight="1" spans="1:17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 ht="14.25" customHeight="1" spans="1:17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 ht="14.25" customHeight="1" spans="1:17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 ht="14.25" customHeight="1" spans="1:17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 ht="14.25" customHeight="1" spans="1:17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 ht="14.25" customHeight="1" spans="1:17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 ht="14.25" customHeight="1" spans="1:1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 ht="14.25" customHeight="1" spans="1:17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 ht="14.25" customHeight="1" spans="1:17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 ht="14.25" customHeight="1" spans="1:17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 ht="14.25" customHeight="1" spans="1:17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 ht="14.25" customHeight="1" spans="1:17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 ht="14.25" customHeight="1" spans="1:17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 ht="14.25" customHeight="1" spans="1:17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 ht="14.25" customHeight="1" spans="1:17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 ht="14.25" customHeight="1" spans="1:17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 ht="14.25" customHeight="1" spans="1:1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 ht="14.25" customHeight="1" spans="1:17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 ht="14.25" customHeight="1" spans="1:17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 ht="14.25" customHeight="1" spans="1:17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 ht="14.25" customHeight="1" spans="1:17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 ht="14.25" customHeight="1" spans="1:17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 ht="14.25" customHeight="1" spans="1:17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 ht="14.25" customHeight="1" spans="1:17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 ht="14.25" customHeight="1" spans="1:17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 ht="14.25" customHeight="1" spans="1:17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 ht="14.25" customHeight="1" spans="1:1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 ht="14.25" customHeight="1" spans="1:17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 ht="14.25" customHeight="1" spans="1:17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 ht="14.25" customHeight="1" spans="1:17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 ht="14.25" customHeight="1" spans="1:17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 ht="14.25" customHeight="1" spans="1:17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 ht="14.25" customHeight="1" spans="1:17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 ht="14.25" customHeight="1" spans="1:17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 ht="14.25" customHeight="1" spans="1:17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 ht="14.25" customHeight="1" spans="1:17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 ht="14.25" customHeight="1" spans="1:1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 ht="14.25" customHeight="1" spans="1:17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 ht="14.25" customHeight="1" spans="1:17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 ht="14.25" customHeight="1" spans="1:17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 ht="14.25" customHeight="1" spans="1:17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 ht="14.25" customHeight="1" spans="1:17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  <row r="803" ht="14.25" customHeight="1" spans="1:17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</row>
    <row r="804" ht="14.25" customHeight="1" spans="1:17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</row>
    <row r="805" ht="14.25" customHeight="1" spans="1:17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</row>
    <row r="806" ht="14.25" customHeight="1" spans="1:17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</row>
    <row r="807" ht="14.25" customHeight="1" spans="1:1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</row>
    <row r="808" ht="14.25" customHeight="1" spans="1:17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</row>
    <row r="809" ht="14.25" customHeight="1" spans="1:17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</row>
    <row r="810" ht="14.25" customHeight="1" spans="1:17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</row>
    <row r="811" ht="14.25" customHeight="1" spans="1:17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</row>
    <row r="812" ht="14.25" customHeight="1" spans="1:17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</row>
    <row r="813" ht="14.25" customHeight="1" spans="1:17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</row>
    <row r="814" ht="14.25" customHeight="1" spans="1:17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</row>
    <row r="815" ht="14.25" customHeight="1" spans="1:17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</row>
    <row r="816" ht="14.25" customHeight="1" spans="1:17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</row>
    <row r="817" ht="14.25" customHeight="1" spans="1: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</row>
    <row r="818" ht="14.25" customHeight="1" spans="1:17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</row>
    <row r="819" ht="14.25" customHeight="1" spans="1:17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</row>
    <row r="820" ht="14.25" customHeight="1" spans="1:17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</row>
    <row r="821" ht="14.25" customHeight="1" spans="1:17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</row>
    <row r="822" ht="14.25" customHeight="1" spans="1:17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</row>
    <row r="823" ht="14.25" customHeight="1" spans="1:17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</row>
    <row r="824" ht="14.25" customHeight="1" spans="1:17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</row>
    <row r="825" ht="14.25" customHeight="1" spans="1:17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</row>
    <row r="826" ht="14.25" customHeight="1" spans="1:17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</row>
    <row r="827" ht="14.25" customHeight="1" spans="1:1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</row>
    <row r="828" ht="14.25" customHeight="1" spans="1:17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</row>
    <row r="829" ht="14.25" customHeight="1" spans="1:17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</row>
    <row r="830" ht="14.25" customHeight="1" spans="1:17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</row>
    <row r="831" ht="14.25" customHeight="1" spans="1:17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</row>
    <row r="832" ht="14.25" customHeight="1" spans="1:17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</row>
    <row r="833" ht="14.25" customHeight="1" spans="1:17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</row>
    <row r="834" ht="14.25" customHeight="1" spans="1:17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</row>
    <row r="835" ht="14.25" customHeight="1" spans="1:17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</row>
    <row r="836" ht="14.25" customHeight="1" spans="1:17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</row>
    <row r="837" ht="14.25" customHeight="1" spans="1:1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</row>
    <row r="838" ht="14.25" customHeight="1" spans="1:17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</row>
    <row r="839" ht="14.25" customHeight="1" spans="1:17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</row>
    <row r="840" ht="14.25" customHeight="1" spans="1:17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</row>
    <row r="841" ht="14.25" customHeight="1" spans="1:17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</row>
    <row r="842" ht="14.25" customHeight="1" spans="1:17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</row>
    <row r="843" ht="14.25" customHeight="1" spans="1:17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</row>
    <row r="844" ht="14.25" customHeight="1" spans="1:17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</row>
    <row r="845" ht="14.25" customHeight="1" spans="1:17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</row>
    <row r="846" ht="14.25" customHeight="1" spans="1:17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</row>
    <row r="847" ht="14.25" customHeight="1" spans="1:1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</row>
    <row r="848" ht="14.25" customHeight="1" spans="1:17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</row>
    <row r="849" ht="14.25" customHeight="1" spans="1:17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</row>
    <row r="850" ht="14.25" customHeight="1" spans="1:17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</row>
    <row r="851" ht="14.25" customHeight="1" spans="1:17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</row>
    <row r="852" ht="14.25" customHeight="1" spans="1:17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</row>
    <row r="853" ht="14.25" customHeight="1" spans="1:17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</row>
    <row r="854" ht="14.25" customHeight="1" spans="1:17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</row>
    <row r="855" ht="14.25" customHeight="1" spans="1:17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</row>
    <row r="856" ht="14.25" customHeight="1" spans="1:17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</row>
    <row r="857" ht="14.25" customHeight="1" spans="1:1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</row>
    <row r="858" ht="14.25" customHeight="1" spans="1:17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</row>
    <row r="859" ht="14.25" customHeight="1" spans="1:17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</row>
    <row r="860" ht="14.25" customHeight="1" spans="1:17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</row>
    <row r="861" ht="14.25" customHeight="1" spans="1:17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</row>
    <row r="862" ht="14.25" customHeight="1" spans="1:17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</row>
    <row r="863" ht="14.25" customHeight="1" spans="1:17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</row>
    <row r="864" ht="14.25" customHeight="1" spans="1:17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</row>
    <row r="865" ht="14.25" customHeight="1" spans="1:17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</row>
    <row r="866" ht="14.25" customHeight="1" spans="1:17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</row>
    <row r="867" ht="14.25" customHeight="1" spans="1:1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</row>
    <row r="868" ht="14.25" customHeight="1" spans="1:17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</row>
    <row r="869" ht="14.25" customHeight="1" spans="1:17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</row>
    <row r="870" ht="14.25" customHeight="1" spans="1:17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</row>
    <row r="871" ht="14.25" customHeight="1" spans="1:17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</row>
    <row r="872" ht="14.25" customHeight="1" spans="1:17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</row>
    <row r="873" ht="14.25" customHeight="1" spans="1:17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</row>
    <row r="874" ht="14.25" customHeight="1" spans="1:17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</row>
    <row r="875" ht="14.25" customHeight="1" spans="1:17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</row>
    <row r="876" ht="14.25" customHeight="1" spans="1:17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</row>
    <row r="877" ht="14.25" customHeight="1" spans="1:1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</row>
    <row r="878" ht="14.25" customHeight="1" spans="1:17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</row>
    <row r="879" ht="14.25" customHeight="1" spans="1:17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</row>
    <row r="880" ht="14.25" customHeight="1" spans="1:17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</row>
    <row r="881" ht="14.25" customHeight="1" spans="1:17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</row>
    <row r="882" ht="14.25" customHeight="1" spans="1:17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</row>
    <row r="883" ht="14.25" customHeight="1" spans="1:17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</row>
    <row r="884" ht="14.25" customHeight="1" spans="1:17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</row>
    <row r="885" ht="14.25" customHeight="1" spans="1:17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</row>
    <row r="886" ht="14.25" customHeight="1" spans="1:17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</row>
    <row r="887" ht="14.25" customHeight="1" spans="1:1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</row>
    <row r="888" ht="14.25" customHeight="1" spans="1:17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</row>
    <row r="889" ht="14.25" customHeight="1" spans="1:17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</row>
    <row r="890" ht="14.25" customHeight="1" spans="1:17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</row>
    <row r="891" ht="14.25" customHeight="1" spans="1:17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</row>
    <row r="892" ht="14.25" customHeight="1" spans="1:17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</row>
    <row r="893" ht="14.25" customHeight="1" spans="1:17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</row>
    <row r="894" ht="14.25" customHeight="1" spans="1:17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</row>
    <row r="895" ht="14.25" customHeight="1" spans="1:17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</row>
    <row r="896" ht="14.25" customHeight="1" spans="1:17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</row>
    <row r="897" ht="14.25" customHeight="1" spans="1:1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</row>
    <row r="898" ht="14.25" customHeight="1" spans="1:17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</row>
    <row r="899" ht="14.25" customHeight="1" spans="1:17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</row>
    <row r="900" ht="14.25" customHeight="1" spans="1:17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</row>
    <row r="901" ht="14.25" customHeight="1" spans="1:17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</row>
    <row r="902" ht="14.25" customHeight="1" spans="1:17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</row>
    <row r="903" ht="14.25" customHeight="1" spans="1:17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</row>
    <row r="904" ht="14.25" customHeight="1" spans="1:17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</row>
    <row r="905" ht="14.25" customHeight="1" spans="1:17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</row>
    <row r="906" ht="14.25" customHeight="1" spans="1:17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</row>
    <row r="907" ht="14.25" customHeight="1" spans="1:1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</row>
    <row r="908" ht="14.25" customHeight="1" spans="1:17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</row>
    <row r="909" ht="14.25" customHeight="1" spans="1:17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</row>
    <row r="910" ht="14.25" customHeight="1" spans="1:17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</row>
    <row r="911" ht="14.25" customHeight="1" spans="1:17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</row>
    <row r="912" ht="14.25" customHeight="1" spans="1:17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</row>
    <row r="913" ht="14.25" customHeight="1" spans="1:17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</row>
    <row r="914" ht="14.25" customHeight="1" spans="1:17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</row>
    <row r="915" ht="14.25" customHeight="1" spans="1:17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</row>
    <row r="916" ht="14.25" customHeight="1" spans="1:17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</row>
    <row r="917" ht="14.25" customHeight="1" spans="1: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</row>
    <row r="918" ht="14.25" customHeight="1" spans="1:17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</row>
    <row r="919" ht="14.25" customHeight="1" spans="1:17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</row>
    <row r="920" ht="14.25" customHeight="1" spans="1:17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</row>
    <row r="921" ht="14.25" customHeight="1" spans="1:17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</row>
    <row r="922" ht="14.25" customHeight="1" spans="1:17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</row>
    <row r="923" ht="14.25" customHeight="1" spans="1:17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</row>
    <row r="924" ht="14.25" customHeight="1" spans="1:17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</row>
    <row r="925" ht="14.25" customHeight="1" spans="1:17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</row>
    <row r="926" ht="14.25" customHeight="1" spans="1:17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</row>
    <row r="927" ht="14.25" customHeight="1" spans="1:1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</row>
    <row r="928" ht="14.25" customHeight="1" spans="1:17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</row>
    <row r="929" ht="14.25" customHeight="1" spans="1:17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</row>
    <row r="930" ht="14.25" customHeight="1" spans="1:17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</row>
    <row r="931" ht="14.25" customHeight="1" spans="1:17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</row>
    <row r="932" ht="14.25" customHeight="1" spans="1:17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</row>
    <row r="933" ht="14.25" customHeight="1" spans="1:17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</row>
    <row r="934" ht="14.25" customHeight="1" spans="1:17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</row>
    <row r="935" ht="14.25" customHeight="1" spans="1:17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</row>
    <row r="936" ht="14.25" customHeight="1" spans="1:17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</row>
    <row r="937" ht="14.25" customHeight="1" spans="1:1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</row>
    <row r="938" ht="14.25" customHeight="1" spans="1:17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</row>
    <row r="939" ht="14.25" customHeight="1" spans="1:17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</row>
    <row r="940" ht="14.25" customHeight="1" spans="1:17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</row>
    <row r="941" ht="14.25" customHeight="1" spans="1:17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</row>
    <row r="942" ht="14.25" customHeight="1" spans="1:17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</row>
    <row r="943" ht="14.25" customHeight="1" spans="1:17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</row>
    <row r="944" ht="14.25" customHeight="1" spans="1:17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</row>
    <row r="945" ht="14.25" customHeight="1" spans="1:17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</row>
    <row r="946" ht="14.25" customHeight="1" spans="1:17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</row>
    <row r="947" ht="14.25" customHeight="1" spans="1:1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</row>
    <row r="948" ht="14.25" customHeight="1" spans="1:17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</row>
    <row r="949" ht="14.25" customHeight="1" spans="1:17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</row>
    <row r="950" ht="14.25" customHeight="1" spans="1:17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</row>
    <row r="951" ht="14.25" customHeight="1" spans="1:17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</row>
    <row r="952" ht="14.25" customHeight="1" spans="1:17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</row>
    <row r="953" ht="14.25" customHeight="1" spans="1:17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</row>
    <row r="954" ht="14.25" customHeight="1" spans="1:17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</row>
    <row r="955" ht="14.25" customHeight="1" spans="1:17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</row>
    <row r="956" ht="14.25" customHeight="1" spans="1:17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</row>
    <row r="957" ht="14.25" customHeight="1" spans="1:1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</row>
    <row r="958" ht="14.25" customHeight="1" spans="1:17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</row>
    <row r="959" ht="14.25" customHeight="1" spans="1:17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</row>
    <row r="960" ht="14.25" customHeight="1" spans="1:17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</row>
    <row r="961" ht="14.25" customHeight="1" spans="1:17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</row>
    <row r="962" ht="14.25" customHeight="1" spans="1:17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</row>
    <row r="963" ht="14.25" customHeight="1" spans="1:17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</row>
    <row r="964" ht="14.25" customHeight="1" spans="1:17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</row>
    <row r="965" ht="14.25" customHeight="1" spans="1:17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</row>
    <row r="966" ht="14.25" customHeight="1" spans="1:17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</row>
    <row r="967" ht="14.25" customHeight="1" spans="1:1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</row>
    <row r="968" ht="14.25" customHeight="1" spans="1:17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</row>
    <row r="969" ht="14.25" customHeight="1" spans="1:17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</row>
    <row r="970" ht="14.25" customHeight="1" spans="1:17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</row>
    <row r="971" ht="14.25" customHeight="1" spans="1:17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</row>
    <row r="972" ht="14.25" customHeight="1" spans="1:17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</row>
    <row r="973" ht="14.25" customHeight="1" spans="1:17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</row>
    <row r="974" ht="14.25" customHeight="1" spans="1:17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</row>
    <row r="975" ht="14.25" customHeight="1" spans="1:17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</row>
    <row r="976" ht="14.25" customHeight="1" spans="1:17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</row>
    <row r="977" ht="14.25" customHeight="1" spans="1:1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</row>
    <row r="978" ht="14.25" customHeight="1" spans="1:17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</row>
    <row r="979" ht="14.25" customHeight="1" spans="1:17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</row>
    <row r="980" ht="14.25" customHeight="1" spans="1:17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</row>
    <row r="981" ht="14.25" customHeight="1" spans="1:17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</row>
    <row r="982" ht="14.25" customHeight="1" spans="1:17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</row>
    <row r="983" ht="14.25" customHeight="1" spans="1:17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</row>
    <row r="984" ht="14.25" customHeight="1" spans="1:17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</row>
    <row r="985" ht="14.25" customHeight="1" spans="1:17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</row>
    <row r="986" ht="14.25" customHeight="1" spans="1:17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</row>
    <row r="987" ht="14.25" customHeight="1" spans="1:1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</row>
    <row r="988" ht="14.25" customHeight="1" spans="1:17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</row>
    <row r="989" ht="14.25" customHeight="1" spans="1:17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</row>
    <row r="990" ht="14.25" customHeight="1" spans="1:17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</row>
    <row r="991" ht="14.25" customHeight="1" spans="1:17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</row>
    <row r="992" ht="14.25" customHeight="1" spans="1:17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</row>
    <row r="993" ht="14.25" customHeight="1" spans="1:17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</row>
    <row r="994" ht="14.25" customHeight="1" spans="1:17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</row>
    <row r="995" ht="14.25" customHeight="1" spans="1:17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</row>
    <row r="996" ht="14.25" customHeight="1" spans="1:17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</row>
    <row r="997" ht="14.25" customHeight="1" spans="1:1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</row>
    <row r="998" ht="14.25" customHeight="1" spans="1:17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</row>
    <row r="999" ht="14.25" customHeight="1" spans="1:17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</row>
    <row r="1000" ht="14.25" customHeight="1" spans="1:17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</row>
    <row r="1001" ht="14.25" customHeight="1" spans="1:17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</row>
    <row r="1002" ht="14.25" customHeight="1" spans="1:17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</row>
    <row r="1003" ht="14.25" customHeight="1" spans="1:17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</row>
    <row r="1004" ht="14.25" customHeight="1" spans="1:17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</row>
    <row r="1005" ht="14.25" customHeight="1" spans="1:17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</row>
  </sheetData>
  <mergeCells count="7">
    <mergeCell ref="C1:N1"/>
    <mergeCell ref="C2:E2"/>
    <mergeCell ref="F2:H2"/>
    <mergeCell ref="I2:K2"/>
    <mergeCell ref="L2:N2"/>
    <mergeCell ref="A42:B42"/>
    <mergeCell ref="A1:A3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2:H123"/>
  <sheetViews>
    <sheetView topLeftCell="A25" workbookViewId="0">
      <selection activeCell="B34" sqref="B34"/>
    </sheetView>
  </sheetViews>
  <sheetFormatPr defaultColWidth="12.6272727272727" defaultRowHeight="15.75" customHeight="1" outlineLevelCol="7"/>
  <cols>
    <col min="2" max="2" width="16.0818181818182" customWidth="1"/>
  </cols>
  <sheetData>
    <row r="2" customHeight="1" spans="2:8">
      <c r="B2" s="1" t="s">
        <v>82</v>
      </c>
      <c r="C2" s="2" t="s">
        <v>83</v>
      </c>
      <c r="D2" s="2" t="s">
        <v>84</v>
      </c>
      <c r="E2" s="2" t="s">
        <v>85</v>
      </c>
      <c r="F2" s="2"/>
      <c r="G2" s="2"/>
      <c r="H2" s="2"/>
    </row>
    <row r="3" customHeight="1" spans="2:8">
      <c r="B3" s="3" t="s">
        <v>86</v>
      </c>
      <c r="C3" s="2">
        <v>245</v>
      </c>
      <c r="D3" s="2">
        <v>195</v>
      </c>
      <c r="E3" s="2">
        <v>290</v>
      </c>
      <c r="F3" s="2"/>
      <c r="G3" s="2"/>
      <c r="H3" s="2"/>
    </row>
    <row r="4" customHeight="1" spans="2:8">
      <c r="B4" s="3" t="s">
        <v>87</v>
      </c>
      <c r="C4" s="2">
        <v>530</v>
      </c>
      <c r="D4" s="2">
        <v>229</v>
      </c>
      <c r="E4" s="2">
        <v>288</v>
      </c>
      <c r="F4" s="2"/>
      <c r="G4" s="2"/>
      <c r="H4" s="2"/>
    </row>
    <row r="5" customHeight="1" spans="2:8">
      <c r="B5" s="3" t="s">
        <v>88</v>
      </c>
      <c r="C5" s="2">
        <v>430</v>
      </c>
      <c r="D5" s="2">
        <v>212</v>
      </c>
      <c r="E5" s="2">
        <v>270</v>
      </c>
      <c r="F5" s="2"/>
      <c r="G5" s="2"/>
      <c r="H5" s="2"/>
    </row>
    <row r="6" customHeight="1" spans="2:8">
      <c r="B6" s="3" t="s">
        <v>89</v>
      </c>
      <c r="C6" s="2">
        <v>351</v>
      </c>
      <c r="D6" s="2">
        <v>191</v>
      </c>
      <c r="E6" s="2">
        <v>232</v>
      </c>
      <c r="F6" s="2"/>
      <c r="G6" s="2"/>
      <c r="H6" s="2"/>
    </row>
    <row r="7" customHeight="1" spans="2:8">
      <c r="B7" s="3" t="s">
        <v>90</v>
      </c>
      <c r="C7" s="2">
        <v>310</v>
      </c>
      <c r="D7" s="2">
        <v>192</v>
      </c>
      <c r="E7" s="2">
        <v>148</v>
      </c>
      <c r="F7" s="2"/>
      <c r="G7" s="2"/>
      <c r="H7" s="2"/>
    </row>
    <row r="8" customHeight="1" spans="2:8">
      <c r="B8" s="3" t="s">
        <v>91</v>
      </c>
      <c r="C8" s="2">
        <v>260</v>
      </c>
      <c r="D8" s="2">
        <v>150</v>
      </c>
      <c r="E8" s="2">
        <v>180</v>
      </c>
      <c r="F8" s="2"/>
      <c r="G8" s="2"/>
      <c r="H8" s="2"/>
    </row>
    <row r="9" customHeight="1" spans="2:8">
      <c r="B9" s="3" t="s">
        <v>92</v>
      </c>
      <c r="C9" s="2">
        <v>250</v>
      </c>
      <c r="D9" s="2">
        <v>140</v>
      </c>
      <c r="E9" s="2">
        <v>110</v>
      </c>
      <c r="F9" s="2"/>
      <c r="G9" s="2"/>
      <c r="H9" s="2"/>
    </row>
    <row r="10" customHeight="1" spans="2:8">
      <c r="B10" s="3" t="s">
        <v>93</v>
      </c>
      <c r="C10" s="2">
        <v>140</v>
      </c>
      <c r="D10" s="2">
        <v>140</v>
      </c>
      <c r="E10" s="2">
        <v>110</v>
      </c>
      <c r="F10" s="2"/>
      <c r="G10" s="2"/>
      <c r="H10" s="2"/>
    </row>
    <row r="11" customHeight="1" spans="2:8">
      <c r="B11" s="3" t="s">
        <v>94</v>
      </c>
      <c r="C11" s="2">
        <v>600</v>
      </c>
      <c r="D11" s="2">
        <v>60</v>
      </c>
      <c r="E11" s="2">
        <v>598</v>
      </c>
      <c r="F11" s="2"/>
      <c r="G11" s="2"/>
      <c r="H11" s="2"/>
    </row>
    <row r="12" customHeight="1" spans="2:8">
      <c r="B12" s="3" t="s">
        <v>95</v>
      </c>
      <c r="C12" s="2">
        <v>743</v>
      </c>
      <c r="D12" s="2">
        <v>85</v>
      </c>
      <c r="E12" s="2">
        <v>745</v>
      </c>
      <c r="F12" s="2"/>
      <c r="G12" s="2"/>
      <c r="H12" s="2"/>
    </row>
    <row r="13" customHeight="1" spans="2:8">
      <c r="B13" s="3" t="s">
        <v>96</v>
      </c>
      <c r="C13" s="2">
        <v>900</v>
      </c>
      <c r="D13" s="2">
        <v>150</v>
      </c>
      <c r="E13" s="2">
        <v>898</v>
      </c>
      <c r="F13" s="2"/>
      <c r="G13" s="2"/>
      <c r="H13" s="2"/>
    </row>
    <row r="14" customHeight="1" spans="2:8">
      <c r="B14" s="3" t="s">
        <v>97</v>
      </c>
      <c r="C14" s="2">
        <v>650</v>
      </c>
      <c r="D14" s="2">
        <v>200</v>
      </c>
      <c r="E14" s="2">
        <v>200</v>
      </c>
      <c r="F14" s="2"/>
      <c r="G14" s="2"/>
      <c r="H14" s="2"/>
    </row>
    <row r="15" customHeight="1" spans="2:8">
      <c r="B15" s="3" t="s">
        <v>98</v>
      </c>
      <c r="C15" s="2">
        <v>856</v>
      </c>
      <c r="D15" s="2">
        <v>206</v>
      </c>
      <c r="E15" s="2">
        <v>464</v>
      </c>
      <c r="F15" s="2"/>
      <c r="G15" s="2"/>
      <c r="H15" s="2"/>
    </row>
    <row r="16" customHeight="1" spans="2:8">
      <c r="B16" s="3" t="s">
        <v>99</v>
      </c>
      <c r="C16" s="2">
        <v>1297</v>
      </c>
      <c r="D16" s="2">
        <v>196</v>
      </c>
      <c r="E16" s="2">
        <v>198</v>
      </c>
      <c r="F16" s="2"/>
      <c r="G16" s="2"/>
      <c r="H16" s="2"/>
    </row>
    <row r="17" customHeight="1" spans="2:8">
      <c r="B17" s="3" t="s">
        <v>100</v>
      </c>
      <c r="C17" s="2">
        <v>370</v>
      </c>
      <c r="D17" s="2">
        <v>312</v>
      </c>
      <c r="E17" s="2">
        <v>503</v>
      </c>
      <c r="F17" s="2"/>
      <c r="G17" s="2"/>
      <c r="H17" s="2"/>
    </row>
    <row r="18" customHeight="1" spans="2:8">
      <c r="B18" s="3" t="s">
        <v>101</v>
      </c>
      <c r="C18" s="2">
        <v>700</v>
      </c>
      <c r="D18" s="2">
        <v>120</v>
      </c>
      <c r="E18" s="2">
        <v>300</v>
      </c>
      <c r="F18" s="2"/>
      <c r="G18" s="2"/>
      <c r="H18" s="2"/>
    </row>
    <row r="19" ht="12.5" spans="2:8">
      <c r="B19" s="3" t="s">
        <v>102</v>
      </c>
      <c r="C19" s="2">
        <v>700</v>
      </c>
      <c r="D19" s="2">
        <v>60</v>
      </c>
      <c r="E19" s="2">
        <v>298</v>
      </c>
      <c r="F19" s="2"/>
      <c r="G19" s="2"/>
      <c r="H19" s="2"/>
    </row>
    <row r="20" ht="12.5" spans="2:8">
      <c r="B20" s="3" t="s">
        <v>103</v>
      </c>
      <c r="C20" s="2">
        <v>643</v>
      </c>
      <c r="D20" s="2">
        <v>145</v>
      </c>
      <c r="E20" s="2">
        <v>648</v>
      </c>
      <c r="F20" s="2"/>
      <c r="G20" s="2"/>
      <c r="H20" s="2"/>
    </row>
    <row r="21" ht="12.5" spans="2:8">
      <c r="B21" s="3" t="s">
        <v>104</v>
      </c>
      <c r="C21" s="2">
        <v>1250</v>
      </c>
      <c r="D21" s="2">
        <v>220</v>
      </c>
      <c r="E21" s="2">
        <v>700</v>
      </c>
      <c r="F21" s="2"/>
      <c r="G21" s="2"/>
      <c r="H21" s="2"/>
    </row>
    <row r="22" ht="12.5" spans="2:8">
      <c r="B22" s="3" t="s">
        <v>105</v>
      </c>
      <c r="C22" s="2">
        <v>1420</v>
      </c>
      <c r="D22" s="2">
        <v>220</v>
      </c>
      <c r="E22" s="2">
        <v>700</v>
      </c>
      <c r="F22" s="2"/>
      <c r="G22" s="2"/>
      <c r="H22" s="2"/>
    </row>
    <row r="23" ht="12.5" spans="2:8">
      <c r="B23" s="3" t="s">
        <v>106</v>
      </c>
      <c r="C23" s="2">
        <v>850</v>
      </c>
      <c r="D23" s="2">
        <v>200</v>
      </c>
      <c r="E23" s="2">
        <v>360</v>
      </c>
      <c r="F23" s="2"/>
      <c r="G23" s="2"/>
      <c r="H23" s="2"/>
    </row>
    <row r="24" ht="12.5" spans="2:8">
      <c r="B24" s="3" t="s">
        <v>107</v>
      </c>
      <c r="C24" s="2">
        <v>1000</v>
      </c>
      <c r="D24" s="2">
        <v>220</v>
      </c>
      <c r="E24" s="2">
        <v>675</v>
      </c>
      <c r="F24" s="2"/>
      <c r="G24" s="2"/>
      <c r="H24" s="2"/>
    </row>
    <row r="25" ht="12.5" spans="2:8">
      <c r="B25" s="3" t="s">
        <v>108</v>
      </c>
      <c r="C25" s="2">
        <v>1188</v>
      </c>
      <c r="D25" s="2">
        <v>2244</v>
      </c>
      <c r="E25" s="2">
        <v>65</v>
      </c>
      <c r="F25" s="2"/>
      <c r="G25" s="2"/>
      <c r="H25" s="2"/>
    </row>
    <row r="26" ht="12.5" spans="2:8">
      <c r="B26" s="3" t="s">
        <v>109</v>
      </c>
      <c r="C26" s="2">
        <v>50</v>
      </c>
      <c r="D26" s="2">
        <v>1350</v>
      </c>
      <c r="E26" s="2">
        <v>2.5</v>
      </c>
      <c r="F26" s="2"/>
      <c r="G26" s="2"/>
      <c r="H26" s="2"/>
    </row>
    <row r="27" ht="12.5" spans="2:8">
      <c r="B27" s="3" t="s">
        <v>110</v>
      </c>
      <c r="C27" s="2">
        <v>198</v>
      </c>
      <c r="D27" s="2">
        <v>128</v>
      </c>
      <c r="E27" s="2">
        <v>191</v>
      </c>
      <c r="F27" s="2"/>
      <c r="G27" s="2"/>
      <c r="H27" s="2"/>
    </row>
    <row r="28" ht="12.5" spans="2:8">
      <c r="B28" s="3" t="s">
        <v>111</v>
      </c>
      <c r="C28" s="2">
        <v>1200</v>
      </c>
      <c r="D28" s="2">
        <v>145</v>
      </c>
      <c r="E28" s="2">
        <v>65</v>
      </c>
      <c r="F28" s="2"/>
      <c r="G28" s="2"/>
      <c r="H28" s="2"/>
    </row>
    <row r="29" ht="12.5" spans="2:8">
      <c r="B29" s="3" t="s">
        <v>112</v>
      </c>
      <c r="C29" s="2">
        <v>735</v>
      </c>
      <c r="D29" s="2">
        <v>145</v>
      </c>
      <c r="E29" s="2">
        <v>65</v>
      </c>
      <c r="F29" s="2"/>
      <c r="G29" s="2"/>
      <c r="H29" s="2"/>
    </row>
    <row r="30" ht="12.5" spans="2:8">
      <c r="B30" s="3" t="s">
        <v>113</v>
      </c>
      <c r="C30" s="2">
        <v>150</v>
      </c>
      <c r="D30" s="2">
        <v>150</v>
      </c>
      <c r="E30" s="2">
        <v>1212</v>
      </c>
      <c r="F30" s="2"/>
      <c r="G30" s="2"/>
      <c r="H30" s="2"/>
    </row>
    <row r="31" ht="12.5" spans="2:8">
      <c r="B31" s="3" t="s">
        <v>114</v>
      </c>
      <c r="C31" s="2">
        <v>720</v>
      </c>
      <c r="D31" s="2">
        <v>170</v>
      </c>
      <c r="E31" s="2">
        <v>300</v>
      </c>
      <c r="F31" s="2"/>
      <c r="G31" s="2"/>
      <c r="H31" s="2"/>
    </row>
    <row r="32" ht="12.5" spans="2:8">
      <c r="B32" s="3" t="s">
        <v>115</v>
      </c>
      <c r="C32" s="2">
        <v>1010</v>
      </c>
      <c r="D32" s="2">
        <v>350</v>
      </c>
      <c r="E32" s="2">
        <v>220</v>
      </c>
      <c r="F32" s="2"/>
      <c r="G32" s="2"/>
      <c r="H32" s="2"/>
    </row>
    <row r="33" ht="12.5" spans="2:8">
      <c r="B33" s="3" t="s">
        <v>116</v>
      </c>
      <c r="C33" s="2">
        <v>615</v>
      </c>
      <c r="D33" s="2">
        <v>138</v>
      </c>
      <c r="E33" s="2">
        <v>146</v>
      </c>
      <c r="F33" s="2"/>
      <c r="G33" s="2"/>
      <c r="H33" s="2"/>
    </row>
    <row r="34" ht="13" spans="2:8">
      <c r="B34" s="4" t="s">
        <v>117</v>
      </c>
      <c r="C34" s="2">
        <v>1600</v>
      </c>
      <c r="D34" s="2">
        <v>40</v>
      </c>
      <c r="E34" s="2">
        <v>70</v>
      </c>
      <c r="F34" s="2"/>
      <c r="G34" s="2"/>
      <c r="H34" s="2"/>
    </row>
    <row r="35" ht="12.5" spans="2:8">
      <c r="B35" s="3" t="s">
        <v>118</v>
      </c>
      <c r="C35" s="2">
        <v>43</v>
      </c>
      <c r="D35" s="2">
        <v>35</v>
      </c>
      <c r="E35" s="2">
        <v>720</v>
      </c>
      <c r="F35" s="2"/>
      <c r="G35" s="2"/>
      <c r="H35" s="2"/>
    </row>
    <row r="36" ht="12.5" spans="2:8">
      <c r="B36" s="3" t="s">
        <v>118</v>
      </c>
      <c r="C36" s="2">
        <v>31</v>
      </c>
      <c r="D36" s="2">
        <v>34</v>
      </c>
      <c r="E36" s="2">
        <v>720</v>
      </c>
      <c r="F36" s="2"/>
      <c r="G36" s="2"/>
      <c r="H36" s="2"/>
    </row>
    <row r="37" ht="12.5" spans="2:8">
      <c r="B37" s="3" t="s">
        <v>118</v>
      </c>
      <c r="C37" s="2">
        <v>31</v>
      </c>
      <c r="D37" s="2">
        <v>24</v>
      </c>
      <c r="E37" s="2">
        <v>720</v>
      </c>
      <c r="F37" s="2"/>
      <c r="G37" s="2"/>
      <c r="H37" s="2"/>
    </row>
    <row r="38" ht="12.5" spans="2:8">
      <c r="B38" s="3" t="s">
        <v>118</v>
      </c>
      <c r="C38" s="2">
        <v>120</v>
      </c>
      <c r="D38" s="2">
        <v>32</v>
      </c>
      <c r="E38" s="2">
        <v>670</v>
      </c>
      <c r="F38" s="2"/>
      <c r="G38" s="2"/>
      <c r="H38" s="2"/>
    </row>
    <row r="39" ht="12.5" spans="2:8">
      <c r="B39" s="3" t="s">
        <v>118</v>
      </c>
      <c r="C39" s="2">
        <v>157</v>
      </c>
      <c r="D39" s="2">
        <v>71</v>
      </c>
      <c r="E39" s="2">
        <v>200</v>
      </c>
      <c r="F39" s="2"/>
      <c r="G39" s="2"/>
      <c r="H39" s="2"/>
    </row>
    <row r="40" ht="12.5" spans="2:8">
      <c r="B40" s="3" t="s">
        <v>118</v>
      </c>
      <c r="C40" s="2">
        <v>85</v>
      </c>
      <c r="D40" s="2">
        <v>33</v>
      </c>
      <c r="E40" s="2">
        <v>480</v>
      </c>
      <c r="F40" s="2"/>
      <c r="G40" s="2"/>
      <c r="H40" s="2"/>
    </row>
    <row r="41" ht="12.5" spans="2:8">
      <c r="B41" s="3" t="s">
        <v>118</v>
      </c>
      <c r="C41" s="2">
        <v>995</v>
      </c>
      <c r="D41" s="2">
        <v>215</v>
      </c>
      <c r="E41" s="2">
        <v>650</v>
      </c>
      <c r="F41" s="2"/>
      <c r="G41" s="2"/>
      <c r="H41" s="2"/>
    </row>
    <row r="42" ht="14.5" spans="2:8">
      <c r="B42" s="3" t="s">
        <v>119</v>
      </c>
      <c r="C42" s="5">
        <v>400</v>
      </c>
      <c r="D42" s="2">
        <v>400</v>
      </c>
      <c r="E42" s="2">
        <v>600</v>
      </c>
      <c r="F42" s="2"/>
      <c r="G42" s="2"/>
      <c r="H42" s="2"/>
    </row>
    <row r="43" ht="14.5" spans="2:8">
      <c r="B43" s="6" t="s">
        <v>120</v>
      </c>
      <c r="C43" s="5">
        <v>571</v>
      </c>
      <c r="D43" s="5">
        <v>607</v>
      </c>
      <c r="E43" s="5">
        <v>84</v>
      </c>
      <c r="F43" s="5"/>
      <c r="G43" s="5"/>
      <c r="H43" s="5"/>
    </row>
    <row r="44" ht="14.5" spans="2:8">
      <c r="B44" s="6" t="s">
        <v>120</v>
      </c>
      <c r="C44" s="5">
        <v>85</v>
      </c>
      <c r="D44" s="5">
        <v>420</v>
      </c>
      <c r="E44" s="5">
        <v>80</v>
      </c>
      <c r="F44" s="5"/>
      <c r="G44" s="5"/>
      <c r="H44" s="5"/>
    </row>
    <row r="45" ht="14.5" spans="2:8">
      <c r="B45" s="6" t="s">
        <v>120</v>
      </c>
      <c r="C45" s="5">
        <v>90</v>
      </c>
      <c r="D45" s="5">
        <v>350</v>
      </c>
      <c r="E45" s="5">
        <v>70</v>
      </c>
      <c r="F45" s="5"/>
      <c r="G45" s="5"/>
      <c r="H45" s="5"/>
    </row>
    <row r="46" ht="14.5" spans="2:8">
      <c r="B46" s="6" t="s">
        <v>120</v>
      </c>
      <c r="C46" s="5">
        <v>310</v>
      </c>
      <c r="D46" s="5">
        <v>330</v>
      </c>
      <c r="E46" s="5">
        <v>180</v>
      </c>
      <c r="F46" s="5"/>
      <c r="G46" s="5"/>
      <c r="H46" s="5"/>
    </row>
    <row r="47" ht="14.5" spans="2:8">
      <c r="B47" s="6" t="s">
        <v>120</v>
      </c>
      <c r="C47" s="5">
        <v>275</v>
      </c>
      <c r="D47" s="5">
        <v>455</v>
      </c>
      <c r="E47" s="5">
        <v>72</v>
      </c>
      <c r="F47" s="5"/>
      <c r="G47" s="5"/>
      <c r="H47" s="5"/>
    </row>
    <row r="48" ht="14.5" spans="2:8">
      <c r="B48" s="6" t="s">
        <v>120</v>
      </c>
      <c r="C48" s="5">
        <v>72</v>
      </c>
      <c r="D48" s="5">
        <v>216</v>
      </c>
      <c r="E48" s="5">
        <v>49</v>
      </c>
      <c r="F48" s="5"/>
      <c r="G48" s="5"/>
      <c r="H48" s="5"/>
    </row>
    <row r="49" ht="14.5" spans="2:8">
      <c r="B49" s="6" t="s">
        <v>120</v>
      </c>
      <c r="C49" s="5">
        <v>215</v>
      </c>
      <c r="D49" s="5">
        <v>1260</v>
      </c>
      <c r="E49" s="5">
        <v>125</v>
      </c>
      <c r="F49" s="5"/>
      <c r="G49" s="5"/>
      <c r="H49" s="5"/>
    </row>
    <row r="50" ht="14.5" spans="2:8">
      <c r="B50" s="6" t="s">
        <v>120</v>
      </c>
      <c r="C50" s="5">
        <v>149</v>
      </c>
      <c r="D50" s="5">
        <v>248</v>
      </c>
      <c r="E50" s="5">
        <v>68</v>
      </c>
      <c r="F50" s="5"/>
      <c r="G50" s="5"/>
      <c r="H50" s="5"/>
    </row>
    <row r="51" ht="14.5" spans="2:8">
      <c r="B51" s="6" t="s">
        <v>120</v>
      </c>
      <c r="C51" s="5">
        <v>110</v>
      </c>
      <c r="D51" s="5">
        <v>585</v>
      </c>
      <c r="E51" s="5">
        <v>110</v>
      </c>
      <c r="F51" s="5"/>
      <c r="G51" s="5"/>
      <c r="H51" s="5"/>
    </row>
    <row r="52" ht="14.5" spans="2:8">
      <c r="B52" s="6" t="s">
        <v>120</v>
      </c>
      <c r="C52" s="5">
        <v>208</v>
      </c>
      <c r="D52" s="5">
        <v>711</v>
      </c>
      <c r="E52" s="5">
        <v>119</v>
      </c>
      <c r="F52" s="5"/>
      <c r="G52" s="5"/>
      <c r="H52" s="5"/>
    </row>
    <row r="53" ht="14.5" spans="2:8">
      <c r="B53" s="6" t="s">
        <v>120</v>
      </c>
      <c r="C53" s="5">
        <v>300</v>
      </c>
      <c r="D53" s="5">
        <v>400</v>
      </c>
      <c r="E53" s="5">
        <v>200</v>
      </c>
      <c r="F53" s="5"/>
      <c r="G53" s="5"/>
      <c r="H53" s="5"/>
    </row>
    <row r="54" ht="14.5" spans="2:8">
      <c r="B54" s="6" t="s">
        <v>120</v>
      </c>
      <c r="C54" s="5">
        <v>76</v>
      </c>
      <c r="D54" s="5">
        <v>96</v>
      </c>
      <c r="E54" s="5">
        <v>62</v>
      </c>
      <c r="F54" s="5"/>
      <c r="G54" s="5"/>
      <c r="H54" s="5"/>
    </row>
    <row r="55" ht="14.5" spans="2:8">
      <c r="B55" s="6" t="s">
        <v>120</v>
      </c>
      <c r="C55" s="5">
        <v>219</v>
      </c>
      <c r="D55" s="5">
        <v>302</v>
      </c>
      <c r="E55" s="5">
        <v>116</v>
      </c>
      <c r="F55" s="5"/>
      <c r="G55" s="5"/>
      <c r="H55" s="5"/>
    </row>
    <row r="56" ht="14.5" spans="2:8">
      <c r="B56" s="6" t="s">
        <v>120</v>
      </c>
      <c r="C56" s="5">
        <v>219</v>
      </c>
      <c r="D56" s="5">
        <v>325</v>
      </c>
      <c r="E56" s="5">
        <v>116</v>
      </c>
      <c r="F56" s="5"/>
      <c r="G56" s="5"/>
      <c r="H56" s="5"/>
    </row>
    <row r="57" ht="14.5" spans="2:8">
      <c r="B57" s="6" t="s">
        <v>120</v>
      </c>
      <c r="C57" s="5">
        <v>198</v>
      </c>
      <c r="D57" s="5">
        <v>709</v>
      </c>
      <c r="E57" s="5">
        <v>105</v>
      </c>
      <c r="F57" s="5"/>
      <c r="G57" s="5"/>
      <c r="H57" s="5"/>
    </row>
    <row r="58" ht="14.5" spans="2:8">
      <c r="B58" s="6" t="s">
        <v>120</v>
      </c>
      <c r="C58" s="5">
        <v>198</v>
      </c>
      <c r="D58" s="5">
        <v>709</v>
      </c>
      <c r="E58" s="5">
        <v>105</v>
      </c>
      <c r="F58" s="5"/>
      <c r="G58" s="5"/>
      <c r="H58" s="5"/>
    </row>
    <row r="59" ht="14.5" spans="2:8">
      <c r="B59" s="6" t="s">
        <v>120</v>
      </c>
      <c r="C59" s="5">
        <v>198</v>
      </c>
      <c r="D59" s="5">
        <v>709</v>
      </c>
      <c r="E59" s="5">
        <v>105</v>
      </c>
      <c r="F59" s="5"/>
      <c r="G59" s="5"/>
      <c r="H59" s="5"/>
    </row>
    <row r="60" ht="14.5" spans="2:8">
      <c r="B60" s="6" t="s">
        <v>120</v>
      </c>
      <c r="C60" s="5">
        <v>200</v>
      </c>
      <c r="D60" s="5">
        <v>700</v>
      </c>
      <c r="E60" s="5">
        <v>100</v>
      </c>
      <c r="F60" s="5"/>
      <c r="G60" s="5"/>
      <c r="H60" s="5"/>
    </row>
    <row r="61" ht="14.5" spans="2:8">
      <c r="B61" s="6" t="s">
        <v>120</v>
      </c>
      <c r="C61" s="5">
        <v>146</v>
      </c>
      <c r="D61" s="5">
        <v>229</v>
      </c>
      <c r="E61" s="5">
        <v>45</v>
      </c>
      <c r="F61" s="5"/>
      <c r="G61" s="5"/>
      <c r="H61" s="5"/>
    </row>
    <row r="62" ht="14.5" spans="2:8">
      <c r="B62" s="6" t="s">
        <v>120</v>
      </c>
      <c r="C62" s="5">
        <v>310</v>
      </c>
      <c r="D62" s="5">
        <v>770</v>
      </c>
      <c r="E62" s="5">
        <v>310</v>
      </c>
      <c r="F62" s="5"/>
      <c r="G62" s="5"/>
      <c r="H62" s="5"/>
    </row>
    <row r="63" ht="14.5" spans="2:8">
      <c r="B63" s="6" t="s">
        <v>120</v>
      </c>
      <c r="C63" s="5">
        <v>420</v>
      </c>
      <c r="D63" s="5">
        <v>770</v>
      </c>
      <c r="E63" s="5">
        <v>350</v>
      </c>
      <c r="F63" s="5"/>
      <c r="G63" s="5"/>
      <c r="H63" s="5"/>
    </row>
    <row r="64" ht="14.5" spans="2:8">
      <c r="B64" s="6" t="s">
        <v>120</v>
      </c>
      <c r="C64" s="5">
        <v>169</v>
      </c>
      <c r="D64" s="5">
        <v>569.4</v>
      </c>
      <c r="E64" s="5">
        <v>150</v>
      </c>
      <c r="F64" s="5"/>
      <c r="G64" s="5"/>
      <c r="H64" s="5"/>
    </row>
    <row r="65" ht="14.5" spans="2:8">
      <c r="B65" s="6" t="s">
        <v>120</v>
      </c>
      <c r="C65" s="5">
        <v>280</v>
      </c>
      <c r="D65" s="5">
        <v>430</v>
      </c>
      <c r="E65" s="5">
        <v>100</v>
      </c>
      <c r="F65" s="5"/>
      <c r="G65" s="5"/>
      <c r="H65" s="5"/>
    </row>
    <row r="66" ht="14.5" spans="2:8">
      <c r="B66" s="6" t="s">
        <v>120</v>
      </c>
      <c r="C66" s="5">
        <v>425</v>
      </c>
      <c r="D66" s="5">
        <v>970</v>
      </c>
      <c r="E66" s="5">
        <v>231</v>
      </c>
      <c r="F66" s="5"/>
      <c r="G66" s="5"/>
      <c r="H66" s="5"/>
    </row>
    <row r="67" ht="14.5" spans="2:8">
      <c r="B67" s="6" t="s">
        <v>120</v>
      </c>
      <c r="C67" s="5">
        <v>380</v>
      </c>
      <c r="D67" s="5">
        <v>570</v>
      </c>
      <c r="E67" s="5">
        <v>90</v>
      </c>
      <c r="F67" s="5"/>
      <c r="G67" s="5"/>
      <c r="H67" s="5"/>
    </row>
    <row r="68" ht="14.5" spans="2:8">
      <c r="B68" s="6" t="s">
        <v>120</v>
      </c>
      <c r="C68" s="5">
        <v>121</v>
      </c>
      <c r="D68" s="5">
        <v>166</v>
      </c>
      <c r="E68" s="5">
        <v>37</v>
      </c>
      <c r="F68" s="5"/>
      <c r="G68" s="5"/>
      <c r="H68" s="5"/>
    </row>
    <row r="69" ht="14.5" spans="2:8">
      <c r="B69" s="6" t="s">
        <v>120</v>
      </c>
      <c r="C69" s="5">
        <v>390</v>
      </c>
      <c r="D69" s="5">
        <v>400</v>
      </c>
      <c r="E69" s="5">
        <v>106</v>
      </c>
      <c r="F69" s="5"/>
      <c r="G69" s="5"/>
      <c r="H69" s="5"/>
    </row>
    <row r="70" ht="14.5" spans="2:8">
      <c r="B70" s="6" t="s">
        <v>120</v>
      </c>
      <c r="C70" s="5">
        <v>140</v>
      </c>
      <c r="D70" s="5">
        <v>240</v>
      </c>
      <c r="E70" s="5">
        <v>70</v>
      </c>
      <c r="F70" s="5"/>
      <c r="G70" s="5"/>
      <c r="H70" s="5"/>
    </row>
    <row r="71" ht="14.5" spans="2:8">
      <c r="B71" s="6" t="s">
        <v>120</v>
      </c>
      <c r="C71" s="5">
        <v>310</v>
      </c>
      <c r="D71" s="5">
        <v>875</v>
      </c>
      <c r="E71" s="5">
        <v>105</v>
      </c>
      <c r="F71" s="5"/>
      <c r="G71" s="5"/>
      <c r="H71" s="5"/>
    </row>
    <row r="72" ht="14.5" spans="2:8">
      <c r="B72" s="6" t="s">
        <v>120</v>
      </c>
      <c r="C72" s="5">
        <v>140</v>
      </c>
      <c r="D72" s="5">
        <v>150</v>
      </c>
      <c r="E72" s="5">
        <v>120</v>
      </c>
      <c r="F72" s="5"/>
      <c r="G72" s="5"/>
      <c r="H72" s="5"/>
    </row>
    <row r="73" ht="14.5" spans="2:8">
      <c r="B73" s="6" t="s">
        <v>120</v>
      </c>
      <c r="C73" s="5">
        <v>74</v>
      </c>
      <c r="D73" s="5">
        <v>908</v>
      </c>
      <c r="E73" s="5">
        <v>58</v>
      </c>
      <c r="F73" s="5"/>
      <c r="G73" s="5"/>
      <c r="H73" s="5"/>
    </row>
    <row r="74" ht="14.5" spans="2:8">
      <c r="B74" s="6" t="s">
        <v>120</v>
      </c>
      <c r="C74" s="5">
        <v>79</v>
      </c>
      <c r="D74" s="5">
        <v>134</v>
      </c>
      <c r="E74" s="5">
        <v>47</v>
      </c>
      <c r="F74" s="5"/>
      <c r="G74" s="5"/>
      <c r="H74" s="5"/>
    </row>
    <row r="75" ht="14.5" spans="2:8">
      <c r="B75" s="6" t="s">
        <v>120</v>
      </c>
      <c r="C75" s="5">
        <v>124</v>
      </c>
      <c r="D75" s="5">
        <v>158</v>
      </c>
      <c r="E75" s="5">
        <v>70</v>
      </c>
      <c r="F75" s="5"/>
      <c r="G75" s="5"/>
      <c r="H75" s="5"/>
    </row>
    <row r="76" ht="14.5" spans="2:8">
      <c r="B76" s="6" t="s">
        <v>120</v>
      </c>
      <c r="C76" s="5">
        <v>161</v>
      </c>
      <c r="D76" s="5">
        <v>187</v>
      </c>
      <c r="E76" s="5">
        <v>102</v>
      </c>
      <c r="F76" s="5"/>
      <c r="G76" s="5"/>
      <c r="H76" s="5"/>
    </row>
    <row r="77" ht="14.5" spans="2:8">
      <c r="B77" s="6" t="s">
        <v>120</v>
      </c>
      <c r="C77" s="5">
        <v>200</v>
      </c>
      <c r="D77" s="5">
        <v>220</v>
      </c>
      <c r="E77" s="5">
        <v>120</v>
      </c>
      <c r="F77" s="5"/>
      <c r="G77" s="5"/>
      <c r="H77" s="5"/>
    </row>
    <row r="78" ht="14.5" spans="2:8">
      <c r="B78" s="6" t="s">
        <v>120</v>
      </c>
      <c r="C78" s="5">
        <v>190</v>
      </c>
      <c r="D78" s="5">
        <v>405</v>
      </c>
      <c r="E78" s="5">
        <v>60</v>
      </c>
      <c r="F78" s="5"/>
      <c r="G78" s="5"/>
      <c r="H78" s="5"/>
    </row>
    <row r="79" ht="14.5" spans="2:8">
      <c r="B79" s="6" t="s">
        <v>120</v>
      </c>
      <c r="C79" s="5">
        <v>184</v>
      </c>
      <c r="D79" s="5">
        <v>271</v>
      </c>
      <c r="E79" s="5">
        <v>65</v>
      </c>
      <c r="F79" s="5"/>
      <c r="G79" s="5"/>
      <c r="H79" s="5"/>
    </row>
    <row r="80" ht="14.5" spans="2:8">
      <c r="B80" s="6" t="s">
        <v>120</v>
      </c>
      <c r="C80" s="5">
        <v>357</v>
      </c>
      <c r="D80" s="5">
        <v>379</v>
      </c>
      <c r="E80" s="5">
        <v>39</v>
      </c>
      <c r="F80" s="5"/>
      <c r="G80" s="5"/>
      <c r="H80" s="5"/>
    </row>
    <row r="81" ht="14.5" spans="2:8">
      <c r="B81" s="6" t="s">
        <v>120</v>
      </c>
      <c r="C81" s="5">
        <v>200</v>
      </c>
      <c r="D81" s="5">
        <v>540</v>
      </c>
      <c r="E81" s="5">
        <v>100</v>
      </c>
      <c r="F81" s="5"/>
      <c r="G81" s="5"/>
      <c r="H81" s="5"/>
    </row>
    <row r="82" ht="14.5" spans="2:8">
      <c r="B82" s="6" t="s">
        <v>120</v>
      </c>
      <c r="C82" s="5">
        <v>117</v>
      </c>
      <c r="D82" s="5">
        <v>264</v>
      </c>
      <c r="E82" s="5">
        <v>67</v>
      </c>
      <c r="F82" s="5"/>
      <c r="G82" s="5"/>
      <c r="H82" s="5"/>
    </row>
    <row r="83" ht="14.5" spans="2:8">
      <c r="B83" s="6" t="s">
        <v>120</v>
      </c>
      <c r="C83" s="5">
        <v>260</v>
      </c>
      <c r="D83" s="5">
        <v>850</v>
      </c>
      <c r="E83" s="5">
        <v>170</v>
      </c>
      <c r="F83" s="5"/>
      <c r="G83" s="5"/>
      <c r="H83" s="5"/>
    </row>
    <row r="84" ht="14.5" spans="2:8">
      <c r="B84" s="6" t="s">
        <v>120</v>
      </c>
      <c r="C84" s="5">
        <v>330</v>
      </c>
      <c r="D84" s="5">
        <v>533</v>
      </c>
      <c r="E84" s="5">
        <v>176</v>
      </c>
      <c r="F84" s="5"/>
      <c r="G84" s="5"/>
      <c r="H84" s="5"/>
    </row>
    <row r="85" ht="14.5" spans="2:8">
      <c r="B85" s="6" t="s">
        <v>120</v>
      </c>
      <c r="C85" s="5">
        <v>330</v>
      </c>
      <c r="D85" s="5">
        <v>533</v>
      </c>
      <c r="E85" s="5">
        <v>176</v>
      </c>
      <c r="F85" s="5"/>
      <c r="G85" s="5"/>
      <c r="H85" s="5"/>
    </row>
    <row r="86" ht="14.5" spans="2:8">
      <c r="B86" s="6" t="s">
        <v>120</v>
      </c>
      <c r="C86" s="5">
        <v>330</v>
      </c>
      <c r="D86" s="5">
        <v>904</v>
      </c>
      <c r="E86" s="5">
        <v>164</v>
      </c>
      <c r="F86" s="5"/>
      <c r="G86" s="5"/>
      <c r="H86" s="5"/>
    </row>
    <row r="87" ht="14.5" spans="2:8">
      <c r="B87" s="6" t="s">
        <v>120</v>
      </c>
      <c r="C87" s="5">
        <v>370</v>
      </c>
      <c r="D87" s="5">
        <v>1200</v>
      </c>
      <c r="E87" s="5">
        <v>230</v>
      </c>
      <c r="F87" s="5"/>
      <c r="G87" s="5"/>
      <c r="H87" s="5"/>
    </row>
    <row r="88" ht="14.5" spans="2:8">
      <c r="B88" s="6" t="s">
        <v>120</v>
      </c>
      <c r="C88" s="5">
        <v>600</v>
      </c>
      <c r="D88" s="5">
        <v>600</v>
      </c>
      <c r="E88" s="5">
        <v>80</v>
      </c>
      <c r="F88" s="5"/>
      <c r="G88" s="5"/>
      <c r="H88" s="5"/>
    </row>
    <row r="89" ht="14.5" spans="2:8">
      <c r="B89" s="6" t="s">
        <v>120</v>
      </c>
      <c r="C89" s="5">
        <v>510</v>
      </c>
      <c r="D89" s="5">
        <v>780</v>
      </c>
      <c r="E89" s="5">
        <v>180</v>
      </c>
      <c r="F89" s="5"/>
      <c r="G89" s="5"/>
      <c r="H89" s="5"/>
    </row>
    <row r="90" ht="14.5" spans="2:8">
      <c r="B90" s="6" t="s">
        <v>120</v>
      </c>
      <c r="C90" s="5">
        <v>450</v>
      </c>
      <c r="D90" s="5">
        <v>800</v>
      </c>
      <c r="E90" s="5">
        <v>370</v>
      </c>
      <c r="F90" s="5"/>
      <c r="G90" s="5"/>
      <c r="H90" s="5"/>
    </row>
    <row r="91" ht="14.5" spans="2:8">
      <c r="B91" s="6" t="s">
        <v>120</v>
      </c>
      <c r="C91" s="5">
        <v>510</v>
      </c>
      <c r="D91" s="5">
        <v>640</v>
      </c>
      <c r="E91" s="5">
        <v>190</v>
      </c>
      <c r="F91" s="5"/>
      <c r="G91" s="5"/>
      <c r="H91" s="5"/>
    </row>
    <row r="92" ht="14.5" spans="2:8">
      <c r="B92" s="6" t="s">
        <v>120</v>
      </c>
      <c r="C92" s="5">
        <v>325</v>
      </c>
      <c r="D92" s="5">
        <v>930</v>
      </c>
      <c r="E92" s="5">
        <v>160</v>
      </c>
      <c r="F92" s="5"/>
      <c r="G92" s="5"/>
      <c r="H92" s="5"/>
    </row>
    <row r="93" ht="14.5" spans="2:8">
      <c r="B93" s="6" t="s">
        <v>120</v>
      </c>
      <c r="C93" s="5">
        <v>95</v>
      </c>
      <c r="D93" s="5">
        <v>170</v>
      </c>
      <c r="E93" s="5">
        <v>89</v>
      </c>
      <c r="F93" s="5"/>
      <c r="G93" s="5"/>
      <c r="H93" s="5"/>
    </row>
    <row r="94" ht="14.5" spans="2:8">
      <c r="B94" s="6" t="s">
        <v>120</v>
      </c>
      <c r="C94" s="5">
        <v>94</v>
      </c>
      <c r="D94" s="5">
        <v>115</v>
      </c>
      <c r="E94" s="5">
        <v>22</v>
      </c>
      <c r="F94" s="5"/>
      <c r="G94" s="5"/>
      <c r="H94" s="5"/>
    </row>
    <row r="95" ht="14.5" spans="2:8">
      <c r="B95" s="6" t="s">
        <v>120</v>
      </c>
      <c r="C95" s="5">
        <v>180</v>
      </c>
      <c r="D95" s="5">
        <v>300</v>
      </c>
      <c r="E95" s="5">
        <v>10</v>
      </c>
      <c r="F95" s="5"/>
      <c r="G95" s="5"/>
      <c r="H95" s="5"/>
    </row>
    <row r="96" ht="14.5" spans="2:8">
      <c r="B96" s="6" t="s">
        <v>120</v>
      </c>
      <c r="C96" s="5">
        <v>112</v>
      </c>
      <c r="D96" s="5">
        <v>330</v>
      </c>
      <c r="E96" s="5">
        <v>102</v>
      </c>
      <c r="F96" s="5"/>
      <c r="G96" s="5"/>
      <c r="H96" s="5"/>
    </row>
    <row r="97" ht="14.5" spans="2:8">
      <c r="B97" s="6" t="s">
        <v>120</v>
      </c>
      <c r="C97" s="5">
        <v>200</v>
      </c>
      <c r="D97" s="5">
        <v>230</v>
      </c>
      <c r="E97" s="5">
        <v>100</v>
      </c>
      <c r="F97" s="5"/>
      <c r="G97" s="5"/>
      <c r="H97" s="5"/>
    </row>
    <row r="98" ht="14.5" spans="2:8">
      <c r="B98" s="6" t="s">
        <v>120</v>
      </c>
      <c r="C98" s="5">
        <v>345</v>
      </c>
      <c r="D98" s="5">
        <v>1340</v>
      </c>
      <c r="E98" s="5">
        <v>185</v>
      </c>
      <c r="F98" s="5"/>
      <c r="G98" s="5"/>
      <c r="H98" s="5"/>
    </row>
    <row r="99" ht="14.5" spans="2:8">
      <c r="B99" s="6" t="s">
        <v>120</v>
      </c>
      <c r="C99" s="5">
        <v>228</v>
      </c>
      <c r="D99" s="5">
        <v>620</v>
      </c>
      <c r="E99" s="5">
        <v>118</v>
      </c>
      <c r="F99" s="5"/>
      <c r="G99" s="5"/>
      <c r="H99" s="5"/>
    </row>
    <row r="100" ht="14.5" spans="2:8">
      <c r="B100" s="6" t="s">
        <v>120</v>
      </c>
      <c r="C100" s="5">
        <v>425</v>
      </c>
      <c r="D100" s="5">
        <v>1230</v>
      </c>
      <c r="E100" s="5">
        <v>110</v>
      </c>
      <c r="F100" s="5"/>
      <c r="G100" s="5"/>
      <c r="H100" s="5"/>
    </row>
    <row r="101" ht="14.5" spans="2:8">
      <c r="B101" s="6" t="s">
        <v>120</v>
      </c>
      <c r="C101" s="5">
        <v>123</v>
      </c>
      <c r="D101" s="5">
        <v>280</v>
      </c>
      <c r="E101" s="5">
        <v>52</v>
      </c>
      <c r="F101" s="5"/>
      <c r="G101" s="5"/>
      <c r="H101" s="5"/>
    </row>
    <row r="102" ht="14.5" spans="2:8">
      <c r="B102" s="6" t="s">
        <v>120</v>
      </c>
      <c r="C102" s="5">
        <v>420</v>
      </c>
      <c r="D102" s="5">
        <v>730</v>
      </c>
      <c r="E102" s="5">
        <v>150</v>
      </c>
      <c r="F102" s="5"/>
      <c r="G102" s="5"/>
      <c r="H102" s="5"/>
    </row>
    <row r="103" ht="14.5" spans="2:8">
      <c r="B103" s="6" t="s">
        <v>120</v>
      </c>
      <c r="C103" s="5">
        <v>465</v>
      </c>
      <c r="D103" s="5">
        <v>815</v>
      </c>
      <c r="E103" s="5">
        <v>230</v>
      </c>
      <c r="F103" s="5"/>
      <c r="G103" s="5"/>
      <c r="H103" s="5"/>
    </row>
    <row r="104" ht="14.5" spans="2:8">
      <c r="B104" s="6" t="s">
        <v>120</v>
      </c>
      <c r="C104" s="5">
        <v>412</v>
      </c>
      <c r="D104" s="5">
        <v>414</v>
      </c>
      <c r="E104" s="5">
        <v>37</v>
      </c>
      <c r="F104" s="5"/>
      <c r="G104" s="5"/>
      <c r="H104" s="5"/>
    </row>
    <row r="105" ht="14.5" spans="2:8">
      <c r="B105" s="6" t="s">
        <v>120</v>
      </c>
      <c r="C105" s="5">
        <v>70</v>
      </c>
      <c r="D105" s="5">
        <v>220</v>
      </c>
      <c r="E105" s="5">
        <v>35</v>
      </c>
      <c r="F105" s="5"/>
      <c r="G105" s="5"/>
      <c r="H105" s="5"/>
    </row>
    <row r="106" ht="14.5" spans="2:8">
      <c r="B106" s="6" t="s">
        <v>120</v>
      </c>
      <c r="C106" s="5">
        <v>200</v>
      </c>
      <c r="D106" s="5">
        <v>900</v>
      </c>
      <c r="E106" s="5">
        <v>200</v>
      </c>
      <c r="F106" s="5"/>
      <c r="G106" s="5"/>
      <c r="H106" s="5"/>
    </row>
    <row r="107" ht="14.5" spans="2:8">
      <c r="B107" s="6" t="s">
        <v>120</v>
      </c>
      <c r="C107" s="5">
        <v>580</v>
      </c>
      <c r="D107" s="5">
        <v>855</v>
      </c>
      <c r="E107" s="5">
        <v>90</v>
      </c>
      <c r="F107" s="5"/>
      <c r="G107" s="5"/>
      <c r="H107" s="5"/>
    </row>
    <row r="108" ht="14.5" spans="2:8">
      <c r="B108" s="6" t="s">
        <v>120</v>
      </c>
      <c r="C108" s="5">
        <v>810</v>
      </c>
      <c r="D108" s="5">
        <v>850</v>
      </c>
      <c r="E108" s="5">
        <v>240</v>
      </c>
      <c r="F108" s="5"/>
      <c r="G108" s="5"/>
      <c r="H108" s="5"/>
    </row>
    <row r="109" ht="14.5" spans="2:8">
      <c r="B109" s="6" t="s">
        <v>120</v>
      </c>
      <c r="C109" s="5">
        <v>100</v>
      </c>
      <c r="D109" s="5">
        <v>1100</v>
      </c>
      <c r="E109" s="5">
        <v>50</v>
      </c>
      <c r="F109" s="5"/>
      <c r="G109" s="5"/>
      <c r="H109" s="5"/>
    </row>
    <row r="110" ht="14.5" spans="2:8">
      <c r="B110" s="6" t="s">
        <v>120</v>
      </c>
      <c r="C110" s="5">
        <v>200</v>
      </c>
      <c r="D110" s="5">
        <v>1250</v>
      </c>
      <c r="E110" s="5">
        <v>200</v>
      </c>
      <c r="F110" s="5"/>
      <c r="G110" s="5"/>
      <c r="H110" s="5"/>
    </row>
    <row r="111" ht="14.5" spans="2:8">
      <c r="B111" s="6" t="s">
        <v>120</v>
      </c>
      <c r="C111" s="5">
        <v>110</v>
      </c>
      <c r="D111" s="5">
        <v>420</v>
      </c>
      <c r="E111" s="5">
        <v>10</v>
      </c>
      <c r="F111" s="5"/>
      <c r="G111" s="5"/>
      <c r="H111" s="5"/>
    </row>
    <row r="112" ht="14.5" spans="2:8">
      <c r="B112" s="6" t="s">
        <v>120</v>
      </c>
      <c r="C112" s="5">
        <v>213</v>
      </c>
      <c r="D112" s="5">
        <v>222</v>
      </c>
      <c r="E112" s="5">
        <v>141</v>
      </c>
      <c r="F112" s="5"/>
      <c r="G112" s="5"/>
      <c r="H112" s="5"/>
    </row>
    <row r="113" ht="14.5" spans="2:8">
      <c r="B113" s="6" t="s">
        <v>120</v>
      </c>
      <c r="C113" s="5">
        <v>181</v>
      </c>
      <c r="D113" s="5">
        <v>237</v>
      </c>
      <c r="E113" s="5">
        <v>157</v>
      </c>
      <c r="F113" s="5"/>
      <c r="G113" s="5"/>
      <c r="H113" s="5"/>
    </row>
    <row r="114" ht="14.5" spans="2:8">
      <c r="B114" s="6" t="s">
        <v>120</v>
      </c>
      <c r="C114" s="5">
        <v>248</v>
      </c>
      <c r="D114" s="5">
        <v>830</v>
      </c>
      <c r="E114" s="5">
        <v>146</v>
      </c>
      <c r="F114" s="5"/>
      <c r="G114" s="5"/>
      <c r="H114" s="5"/>
    </row>
    <row r="115" ht="14.5" spans="2:8">
      <c r="B115" s="6" t="s">
        <v>120</v>
      </c>
      <c r="C115" s="5">
        <v>140</v>
      </c>
      <c r="D115" s="5">
        <v>970</v>
      </c>
      <c r="E115" s="5">
        <v>140</v>
      </c>
      <c r="F115" s="5"/>
      <c r="G115" s="5"/>
      <c r="H115" s="5"/>
    </row>
    <row r="116" ht="14.5" spans="2:8">
      <c r="B116" s="6" t="s">
        <v>120</v>
      </c>
      <c r="C116" s="5">
        <v>400</v>
      </c>
      <c r="D116" s="5">
        <v>450</v>
      </c>
      <c r="E116" s="5">
        <v>300</v>
      </c>
      <c r="F116" s="5"/>
      <c r="G116" s="5"/>
      <c r="H116" s="5"/>
    </row>
    <row r="117" ht="14.5" spans="2:8">
      <c r="B117" s="6" t="s">
        <v>120</v>
      </c>
      <c r="C117" s="5">
        <v>207</v>
      </c>
      <c r="D117" s="5">
        <v>375</v>
      </c>
      <c r="E117" s="5">
        <v>177</v>
      </c>
      <c r="F117" s="5"/>
      <c r="G117" s="5"/>
      <c r="H117" s="5"/>
    </row>
    <row r="118" ht="14.5" spans="2:8">
      <c r="B118" s="6" t="s">
        <v>120</v>
      </c>
      <c r="C118" s="5">
        <v>605</v>
      </c>
      <c r="D118" s="5">
        <v>861</v>
      </c>
      <c r="E118" s="5">
        <v>102</v>
      </c>
      <c r="F118" s="5"/>
      <c r="G118" s="5"/>
      <c r="H118" s="5"/>
    </row>
    <row r="119" ht="14.5" spans="2:8">
      <c r="B119" s="6" t="s">
        <v>120</v>
      </c>
      <c r="C119" s="5">
        <v>200</v>
      </c>
      <c r="D119" s="5">
        <v>300</v>
      </c>
      <c r="E119" s="5">
        <v>50</v>
      </c>
      <c r="F119" s="5"/>
      <c r="G119" s="5"/>
      <c r="H119" s="5"/>
    </row>
    <row r="120" ht="14.5" spans="2:8">
      <c r="B120" s="6" t="s">
        <v>120</v>
      </c>
      <c r="C120" s="5">
        <v>200</v>
      </c>
      <c r="D120" s="5">
        <v>300</v>
      </c>
      <c r="E120" s="5">
        <v>50</v>
      </c>
      <c r="F120" s="5"/>
      <c r="G120" s="5"/>
      <c r="H120" s="5"/>
    </row>
    <row r="121" ht="14.5" spans="2:8">
      <c r="B121" s="6" t="s">
        <v>120</v>
      </c>
      <c r="C121" s="5">
        <v>172</v>
      </c>
      <c r="D121" s="5">
        <v>239.8</v>
      </c>
      <c r="E121" s="5">
        <v>102</v>
      </c>
      <c r="F121" s="5"/>
      <c r="G121" s="5"/>
      <c r="H121" s="5"/>
    </row>
    <row r="122" ht="14.5" spans="2:8">
      <c r="B122" s="6" t="s">
        <v>120</v>
      </c>
      <c r="C122" s="5">
        <v>220</v>
      </c>
      <c r="D122" s="5">
        <v>350</v>
      </c>
      <c r="E122" s="5">
        <v>70</v>
      </c>
      <c r="F122" s="5"/>
      <c r="G122" s="5"/>
      <c r="H122" s="5"/>
    </row>
    <row r="123" ht="14.5" spans="2:8">
      <c r="B123" s="6" t="s">
        <v>120</v>
      </c>
      <c r="C123" s="5">
        <v>169</v>
      </c>
      <c r="D123" s="5">
        <v>569.4</v>
      </c>
      <c r="E123" s="5">
        <v>150</v>
      </c>
      <c r="F123" s="5"/>
      <c r="G123" s="5"/>
      <c r="H123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Infor_Details</vt:lpstr>
      <vt:lpstr>Info_1st Quotation</vt:lpstr>
      <vt:lpstr>非大件包裹规格信息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Windy</cp:lastModifiedBy>
  <dcterms:created xsi:type="dcterms:W3CDTF">2022-08-04T05:42:00Z</dcterms:created>
  <dcterms:modified xsi:type="dcterms:W3CDTF">2022-08-17T08:29:52Z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CD89FB0994874B9DB32CAD8B1C53EED9</vt:lpwstr>
  </property>
  <property fmtid="{D5CDD505-2E9C-101B-9397-08002B2CF9AE}" pid="4" name="KSOProductBuildVer">
    <vt:lpwstr>2052-11.1.0.12313</vt:lpwstr>
  </property>
</Properties>
</file>