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60" windowHeight="13660" tabRatio="500" activeTab="4"/>
  </bookViews>
  <sheets>
    <sheet name="eomi" sheetId="8" r:id="rId1"/>
    <sheet name="josa" sheetId="3" r:id="rId2"/>
    <sheet name="bojo" sheetId="5" r:id="rId3"/>
    <sheet name="head" sheetId="9" r:id="rId4"/>
    <sheet name="word" sheetId="6" r:id="rId5"/>
    <sheet name="suffix" sheetId="7" r:id="rId6"/>
    <sheet name="to do list" sheetId="10" r:id="rId7"/>
  </sheets>
  <definedNames>
    <definedName name="_xlnm._FilterDatabase" localSheetId="0" hidden="1">eomi!$A$3:$L$152</definedName>
    <definedName name="_xlnm._FilterDatabase" localSheetId="3" hidden="1">head!#REF!</definedName>
    <definedName name="_xlnm._FilterDatabase" localSheetId="5" hidden="1">suffix!$A$4:$H$38</definedName>
    <definedName name="_xlnm._FilterDatabase" localSheetId="4" hidden="1">word!$A$4:$I$10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<sst xmlns="http://schemas.openxmlformats.org/spreadsheetml/2006/main" count="1970" uniqueCount="874">
  <si>
    <t>었</t>
  </si>
  <si>
    <t>었/EP</t>
  </si>
  <si>
    <t>지만</t>
  </si>
  <si>
    <t>은/ETM</t>
  </si>
  <si>
    <t>아/EC</t>
  </si>
  <si>
    <t>다/EF</t>
  </si>
  <si>
    <t>어서/EC</t>
  </si>
  <si>
    <t>여서</t>
  </si>
  <si>
    <t>는/ETM</t>
  </si>
  <si>
    <t>어도/EC</t>
  </si>
  <si>
    <t>면/EC</t>
  </si>
  <si>
    <t>지/EC</t>
  </si>
  <si>
    <t>기/ETN</t>
  </si>
  <si>
    <t>라며/EC</t>
  </si>
  <si>
    <t>다가/EC</t>
  </si>
  <si>
    <t>았/EP</t>
  </si>
  <si>
    <t>고/EC</t>
  </si>
  <si>
    <t>ㄹ/ETM</t>
  </si>
  <si>
    <t>ㄹ까/EC</t>
  </si>
  <si>
    <t>은</t>
  </si>
  <si>
    <t>아</t>
  </si>
  <si>
    <t>다</t>
  </si>
  <si>
    <t>어서</t>
  </si>
  <si>
    <t>는</t>
  </si>
  <si>
    <t>어도</t>
  </si>
  <si>
    <t>면</t>
  </si>
  <si>
    <t>지</t>
  </si>
  <si>
    <t>기</t>
  </si>
  <si>
    <t>라며</t>
  </si>
  <si>
    <t>다가</t>
  </si>
  <si>
    <t>았</t>
  </si>
  <si>
    <t>고</t>
  </si>
  <si>
    <t>분류</t>
  </si>
  <si>
    <t>샘플</t>
  </si>
  <si>
    <t>+르</t>
  </si>
  <si>
    <t>라</t>
  </si>
  <si>
    <t>막혀도</t>
  </si>
  <si>
    <t>올랐</t>
  </si>
  <si>
    <t>마찬가지여서</t>
  </si>
  <si>
    <t>지만/EC</t>
  </si>
  <si>
    <t>느려서</t>
  </si>
  <si>
    <t>+이</t>
  </si>
  <si>
    <t>봐</t>
  </si>
  <si>
    <t>ㄴ다/EF</t>
  </si>
  <si>
    <t>의/JKG</t>
  </si>
  <si>
    <t>의</t>
  </si>
  <si>
    <t>에/JKB</t>
  </si>
  <si>
    <t>도/JX</t>
  </si>
  <si>
    <t>여/XSN</t>
  </si>
  <si>
    <t>들/XSN</t>
  </si>
  <si>
    <t>이/JKS</t>
  </si>
  <si>
    <t>은/JX</t>
  </si>
  <si>
    <t>수/NNB</t>
  </si>
  <si>
    <t>가/JKS</t>
  </si>
  <si>
    <t>을/JKO</t>
  </si>
  <si>
    <t>등/NNB</t>
  </si>
  <si>
    <t>씩/XSN</t>
  </si>
  <si>
    <t>적/XSN</t>
  </si>
  <si>
    <t>으로/JKB</t>
  </si>
  <si>
    <t>만/JX</t>
  </si>
  <si>
    <t>를/JKO</t>
  </si>
  <si>
    <t>고/JKQ</t>
  </si>
  <si>
    <t>이라고/JKQ</t>
  </si>
  <si>
    <t>처럼/JKB</t>
  </si>
  <si>
    <t>이/JKC</t>
  </si>
  <si>
    <t>는/JX</t>
  </si>
  <si>
    <t>에</t>
  </si>
  <si>
    <t>도</t>
  </si>
  <si>
    <t>여</t>
  </si>
  <si>
    <t>들</t>
  </si>
  <si>
    <t>이</t>
  </si>
  <si>
    <t>수</t>
  </si>
  <si>
    <t>가</t>
  </si>
  <si>
    <t>을</t>
  </si>
  <si>
    <t>등</t>
  </si>
  <si>
    <t>씩</t>
  </si>
  <si>
    <t>적</t>
  </si>
  <si>
    <t>으로</t>
  </si>
  <si>
    <t>만</t>
  </si>
  <si>
    <t>를</t>
  </si>
  <si>
    <t>이라고</t>
  </si>
  <si>
    <t>처럼</t>
  </si>
  <si>
    <t>지/VX</t>
  </si>
  <si>
    <t>했</t>
  </si>
  <si>
    <t>보/VX+아/EC</t>
  </si>
  <si>
    <t>이/VCP+어서/EC</t>
  </si>
  <si>
    <t>하/XSV+았/EP</t>
  </si>
  <si>
    <t>운</t>
  </si>
  <si>
    <t>+ㅂ</t>
  </si>
  <si>
    <t>해</t>
  </si>
  <si>
    <t>하/XSV+아/EC</t>
  </si>
  <si>
    <t>구해</t>
  </si>
  <si>
    <t>구했</t>
  </si>
  <si>
    <t>+하</t>
  </si>
  <si>
    <t>못</t>
  </si>
  <si>
    <t>안</t>
  </si>
  <si>
    <t>못/MAG</t>
  </si>
  <si>
    <t>안/MAG</t>
  </si>
  <si>
    <t>든</t>
  </si>
  <si>
    <t>ㄴ/ETM</t>
  </si>
  <si>
    <t>+들</t>
  </si>
  <si>
    <t>힘든, 만든</t>
  </si>
  <si>
    <t>+ㄹ</t>
  </si>
  <si>
    <t>ㅂ니다/EF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</si>
  <si>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데다/EC</t>
    </r>
  </si>
  <si>
    <t>힘든데다</t>
  </si>
  <si>
    <t>아도/EC</t>
  </si>
  <si>
    <t>아도</t>
  </si>
  <si>
    <t>이/VCP</t>
  </si>
  <si>
    <t>어야/EC</t>
  </si>
  <si>
    <t>메워야</t>
  </si>
  <si>
    <t>데다</t>
  </si>
  <si>
    <t>라도</t>
  </si>
  <si>
    <t>않</t>
  </si>
  <si>
    <t>않/VX</t>
  </si>
  <si>
    <t>면서/EC</t>
  </si>
  <si>
    <t>면서</t>
  </si>
  <si>
    <t>됐</t>
  </si>
  <si>
    <t>되/VV+었/EP</t>
  </si>
  <si>
    <t>줘도</t>
  </si>
  <si>
    <t>주/VX</t>
  </si>
  <si>
    <t>싶/VX</t>
  </si>
  <si>
    <t>오/VX</t>
  </si>
  <si>
    <t>나/VX</t>
  </si>
  <si>
    <t>주</t>
  </si>
  <si>
    <t>싶</t>
  </si>
  <si>
    <t>오</t>
  </si>
  <si>
    <t>나</t>
  </si>
  <si>
    <t>되</t>
  </si>
  <si>
    <t>되/XSV</t>
  </si>
  <si>
    <t>ㅂ니까/EF</t>
  </si>
  <si>
    <t>라/EF</t>
  </si>
  <si>
    <t>습니다</t>
  </si>
  <si>
    <t>습니다/EF</t>
  </si>
  <si>
    <t>하</t>
  </si>
  <si>
    <t>하/XSV</t>
  </si>
  <si>
    <t>과</t>
  </si>
  <si>
    <t>과/JC</t>
  </si>
  <si>
    <t>으나</t>
  </si>
  <si>
    <t>으나/EC</t>
  </si>
  <si>
    <t>와</t>
  </si>
  <si>
    <t>와/JC</t>
  </si>
  <si>
    <t>적/VCP</t>
  </si>
  <si>
    <t>에서</t>
  </si>
  <si>
    <t>에서/JKB</t>
  </si>
  <si>
    <t>로</t>
  </si>
  <si>
    <t>로/JKB</t>
  </si>
  <si>
    <t>데다/JX</t>
  </si>
  <si>
    <t>어</t>
  </si>
  <si>
    <t>어/EC</t>
  </si>
  <si>
    <t>엔</t>
  </si>
  <si>
    <t>에/JKB+는/JX</t>
  </si>
  <si>
    <t>으로써</t>
  </si>
  <si>
    <t>으로써/JKB</t>
  </si>
  <si>
    <t>ㅁ/ETN</t>
  </si>
  <si>
    <t>함께</t>
  </si>
  <si>
    <t>~와 함께</t>
  </si>
  <si>
    <t>와/JKB</t>
  </si>
  <si>
    <t>과/JKB</t>
  </si>
  <si>
    <t>~과 함께</t>
  </si>
  <si>
    <t>내</t>
  </si>
  <si>
    <t>내/VX</t>
  </si>
  <si>
    <t>게</t>
  </si>
  <si>
    <t>게/EC</t>
  </si>
  <si>
    <t>건</t>
  </si>
  <si>
    <t>건/NNB</t>
  </si>
  <si>
    <t>년</t>
  </si>
  <si>
    <t>그</t>
  </si>
  <si>
    <t>천</t>
  </si>
  <si>
    <t>으며</t>
  </si>
  <si>
    <t>으며/EC</t>
  </si>
  <si>
    <t>부도</t>
  </si>
  <si>
    <t>동남아</t>
  </si>
  <si>
    <t>까지</t>
  </si>
  <si>
    <t>까지/JX</t>
  </si>
  <si>
    <t>아서</t>
  </si>
  <si>
    <t>아서/EC</t>
  </si>
  <si>
    <t>겠</t>
  </si>
  <si>
    <t>겠/EP</t>
  </si>
  <si>
    <t>만큼</t>
  </si>
  <si>
    <t>만큼/NNB</t>
  </si>
  <si>
    <t>반드시</t>
  </si>
  <si>
    <t>려면</t>
  </si>
  <si>
    <t>려면/EC</t>
  </si>
  <si>
    <t>보다</t>
  </si>
  <si>
    <t>보다/JKB</t>
  </si>
  <si>
    <t>주민</t>
  </si>
  <si>
    <t>군</t>
  </si>
  <si>
    <t>쯤</t>
  </si>
  <si>
    <t>며</t>
  </si>
  <si>
    <t>며/EC</t>
  </si>
  <si>
    <t>관</t>
  </si>
  <si>
    <t>대기</t>
  </si>
  <si>
    <t>날</t>
  </si>
  <si>
    <t>원</t>
  </si>
  <si>
    <t>물</t>
  </si>
  <si>
    <t>간</t>
  </si>
  <si>
    <t>사건</t>
  </si>
  <si>
    <t>방면</t>
  </si>
  <si>
    <t>분</t>
  </si>
  <si>
    <t>꼴</t>
  </si>
  <si>
    <t>꼴/XSN</t>
  </si>
  <si>
    <t>말</t>
  </si>
  <si>
    <t>뿐</t>
  </si>
  <si>
    <t>뿐/NNB</t>
  </si>
  <si>
    <t>시키</t>
  </si>
  <si>
    <t>시키/XSV</t>
  </si>
  <si>
    <t>진</t>
  </si>
  <si>
    <t>지/EC+는/JX</t>
  </si>
  <si>
    <t>잡지</t>
  </si>
  <si>
    <t>인</t>
  </si>
  <si>
    <t>도로</t>
  </si>
  <si>
    <t>이름</t>
  </si>
  <si>
    <t>사고</t>
  </si>
  <si>
    <t>연</t>
  </si>
  <si>
    <t>기준</t>
  </si>
  <si>
    <t>설</t>
  </si>
  <si>
    <t>문</t>
  </si>
  <si>
    <t>신</t>
  </si>
  <si>
    <t>살</t>
  </si>
  <si>
    <t>던</t>
  </si>
  <si>
    <t>던/ETM</t>
  </si>
  <si>
    <t>아니</t>
  </si>
  <si>
    <t>아니/VCN</t>
  </si>
  <si>
    <t>손</t>
  </si>
  <si>
    <t>발</t>
  </si>
  <si>
    <t>하/XSV+ㄹ/ETM</t>
  </si>
  <si>
    <t>할</t>
  </si>
  <si>
    <t>보/VX+ㄹ/ETM</t>
  </si>
  <si>
    <t>볼</t>
  </si>
  <si>
    <t>벌</t>
  </si>
  <si>
    <t>벌/VV+ㄹ/ETM</t>
  </si>
  <si>
    <t>줄</t>
  </si>
  <si>
    <t>주/VV+ㄹ/ETM</t>
  </si>
  <si>
    <t>주/VX+ㄹ/ETM</t>
  </si>
  <si>
    <t>되/XSV+ㄹ/ETM</t>
  </si>
  <si>
    <t>될</t>
  </si>
  <si>
    <t>팔/VV+ㄹ/ETM</t>
  </si>
  <si>
    <t>팔</t>
  </si>
  <si>
    <t>길</t>
  </si>
  <si>
    <t>이르/VV+ㄹ/ETM</t>
  </si>
  <si>
    <t>이를</t>
  </si>
  <si>
    <t>갈</t>
  </si>
  <si>
    <t>가/VV+ㄹ/ETM</t>
  </si>
  <si>
    <t>기/ETN+ㄹ/JKO</t>
  </si>
  <si>
    <t>사/VV+ㄹ/ETM</t>
  </si>
  <si>
    <t>알/VV+ㄹ/ETM</t>
  </si>
  <si>
    <t>알</t>
  </si>
  <si>
    <t>내밀</t>
  </si>
  <si>
    <t>릴</t>
  </si>
  <si>
    <t>딜</t>
  </si>
  <si>
    <t>견딜</t>
  </si>
  <si>
    <t>ㄹ게요/EF</t>
  </si>
  <si>
    <t>쓰일</t>
  </si>
  <si>
    <t>쓰이/VV+ㄹ/ETM</t>
  </si>
  <si>
    <t>내밀/VV+ㄹ/ETM</t>
  </si>
  <si>
    <t>칠</t>
  </si>
  <si>
    <t>가르칠</t>
  </si>
  <si>
    <t>낄</t>
  </si>
  <si>
    <t>느낄</t>
  </si>
  <si>
    <t>떠날, 만날, 늘어날</t>
  </si>
  <si>
    <t>올</t>
  </si>
  <si>
    <t>나올</t>
  </si>
  <si>
    <t>지/VX+ㄹ/ETM</t>
  </si>
  <si>
    <t>질</t>
  </si>
  <si>
    <t>ㄹ지/EC</t>
  </si>
  <si>
    <t>말/VX+ㄹ/ETM</t>
  </si>
  <si>
    <t>망치고 말</t>
  </si>
  <si>
    <t>이/VCP+ㄴ/ETM</t>
  </si>
  <si>
    <t>대부분인</t>
  </si>
  <si>
    <t>친</t>
  </si>
  <si>
    <t>부친</t>
  </si>
  <si>
    <t>붙이/VV+ㄴ/ETM</t>
  </si>
  <si>
    <t>지친</t>
  </si>
  <si>
    <t>한</t>
  </si>
  <si>
    <t>못한</t>
  </si>
  <si>
    <t>하/XSA+ㄴ/ETM</t>
  </si>
  <si>
    <t>필요한</t>
  </si>
  <si>
    <t>긴</t>
  </si>
  <si>
    <t>끊긴</t>
  </si>
  <si>
    <t>난</t>
  </si>
  <si>
    <t>른</t>
  </si>
  <si>
    <t>+나</t>
  </si>
  <si>
    <t>맡길</t>
  </si>
  <si>
    <t>나타나길, 하길</t>
  </si>
  <si>
    <t>온</t>
  </si>
  <si>
    <t>올라온</t>
  </si>
  <si>
    <t>하/VX+ㄴ/ETM</t>
  </si>
  <si>
    <t>힘들</t>
  </si>
  <si>
    <t>+끼</t>
  </si>
  <si>
    <t>+기</t>
  </si>
  <si>
    <t>되/XSV+ㄴ/ETM</t>
  </si>
  <si>
    <t>된</t>
  </si>
  <si>
    <t>+치</t>
  </si>
  <si>
    <t>+오</t>
  </si>
  <si>
    <t>본</t>
  </si>
  <si>
    <t>ㄴ다는/ETM</t>
  </si>
  <si>
    <t>큰</t>
  </si>
  <si>
    <t>멘</t>
  </si>
  <si>
    <t>+메</t>
  </si>
  <si>
    <t>목멘</t>
  </si>
  <si>
    <t>계신</t>
  </si>
  <si>
    <t>+우</t>
  </si>
  <si>
    <t>단</t>
  </si>
  <si>
    <t>부푼</t>
  </si>
  <si>
    <t>부풀/VV+ㄴ/ETM</t>
  </si>
  <si>
    <t>시/EP+ㄴ/ETM</t>
  </si>
  <si>
    <t>모신</t>
  </si>
  <si>
    <t>크/VA+ㄴ/ETM</t>
  </si>
  <si>
    <t>땐</t>
  </si>
  <si>
    <t>때/NNG+ㄴ/JX</t>
  </si>
  <si>
    <t>낸</t>
  </si>
  <si>
    <t>+내</t>
  </si>
  <si>
    <t>알아낸</t>
  </si>
  <si>
    <t>버린</t>
  </si>
  <si>
    <t>버리/VX+ㄴ/ETM</t>
  </si>
  <si>
    <t>날아가 버린</t>
  </si>
  <si>
    <t>낀</t>
  </si>
  <si>
    <t>느낀</t>
  </si>
  <si>
    <t>진/ETM</t>
  </si>
  <si>
    <t>막진</t>
  </si>
  <si>
    <t>보/VX+ㄴ/ETM</t>
  </si>
  <si>
    <t>지켜 본</t>
  </si>
  <si>
    <t>싼</t>
  </si>
  <si>
    <t>싸/VA+ㄴ/ETM</t>
  </si>
  <si>
    <t>ㄴ다고/EC</t>
  </si>
  <si>
    <t>ㄴ가/EC</t>
  </si>
  <si>
    <t>그런가 하면</t>
  </si>
  <si>
    <t>둔</t>
  </si>
  <si>
    <t>+두</t>
  </si>
  <si>
    <t>앞둔, 가둔</t>
  </si>
  <si>
    <t>+지</t>
  </si>
  <si>
    <t>린</t>
  </si>
  <si>
    <t>+리</t>
  </si>
  <si>
    <t>스럽/XSA+ㄴ/ETM</t>
  </si>
  <si>
    <t>스런</t>
  </si>
  <si>
    <t>자랑스런</t>
  </si>
  <si>
    <t>오/VX+ㄴ/ETM</t>
  </si>
  <si>
    <t>살아 온</t>
  </si>
  <si>
    <t>하/XSV+아서/EC+ㄴ/JX</t>
  </si>
  <si>
    <t>해선</t>
  </si>
  <si>
    <t>전후해선</t>
  </si>
  <si>
    <t>두/VX+ㄴ/ETM</t>
  </si>
  <si>
    <t>비축해둔</t>
  </si>
  <si>
    <t>산</t>
  </si>
  <si>
    <t>사/VV+ㄴ/ETM</t>
  </si>
  <si>
    <t>ㄴ답니다/EF</t>
  </si>
  <si>
    <t>찬</t>
  </si>
  <si>
    <t>힘찬</t>
  </si>
  <si>
    <t>+차</t>
  </si>
  <si>
    <t>선</t>
  </si>
  <si>
    <t>+서</t>
  </si>
  <si>
    <t>번</t>
  </si>
  <si>
    <t>쁜</t>
  </si>
  <si>
    <t>+쁘</t>
  </si>
  <si>
    <t>조그만</t>
  </si>
  <si>
    <t>조그맣/VA+ㄴ/ETM</t>
  </si>
  <si>
    <t>에서/JKB+ㄴ/JX</t>
  </si>
  <si>
    <t>에선</t>
  </si>
  <si>
    <t>놀란</t>
  </si>
  <si>
    <t>놀라/VV+ㄴ/ETM</t>
  </si>
  <si>
    <t>모은</t>
  </si>
  <si>
    <t>모으/VV+ㄴ/ETM</t>
  </si>
  <si>
    <t>ㄴ다며/EC</t>
  </si>
  <si>
    <t>찐</t>
  </si>
  <si>
    <t>찌/VV+ㄴ/ETM</t>
  </si>
  <si>
    <t>룬</t>
  </si>
  <si>
    <t>+루</t>
  </si>
  <si>
    <t>못이룬</t>
  </si>
  <si>
    <t>하얀</t>
  </si>
  <si>
    <t>하얗/VA+ㄴ/ETM</t>
  </si>
  <si>
    <t>에게/JKB+ㄴ/JX</t>
  </si>
  <si>
    <t>에겐</t>
  </si>
  <si>
    <t>시키/XSV+ㄴ/ETM</t>
  </si>
  <si>
    <t>시킨</t>
  </si>
  <si>
    <t>다룬</t>
  </si>
  <si>
    <t>다루/VV+ㄴ/ETM</t>
  </si>
  <si>
    <t>푸른</t>
  </si>
  <si>
    <t>푸르/VA+ㄴ/ETM</t>
  </si>
  <si>
    <t>내/VX+ㄴ/ETM</t>
  </si>
  <si>
    <t>만들어 낸</t>
  </si>
  <si>
    <t>나/VX+ㄴ/ETM</t>
  </si>
  <si>
    <t>묻고 난</t>
  </si>
  <si>
    <t>다가/EC+ㄴ/JX</t>
  </si>
  <si>
    <t>다간</t>
  </si>
  <si>
    <t>지내다간</t>
  </si>
  <si>
    <t>대로/JX</t>
  </si>
  <si>
    <t>대로</t>
  </si>
  <si>
    <t>깬</t>
  </si>
  <si>
    <t>쁨</t>
  </si>
  <si>
    <t>기쁨</t>
  </si>
  <si>
    <t>움</t>
  </si>
  <si>
    <t>안타까움</t>
  </si>
  <si>
    <t>되/XSV+ㅁ/ETN</t>
  </si>
  <si>
    <t>됨</t>
  </si>
  <si>
    <t>함</t>
  </si>
  <si>
    <t>짐</t>
  </si>
  <si>
    <t>빠짐</t>
  </si>
  <si>
    <t>변함</t>
  </si>
  <si>
    <t>남</t>
  </si>
  <si>
    <t>탄로남</t>
  </si>
  <si>
    <t>는지</t>
  </si>
  <si>
    <t>는지/EC</t>
  </si>
  <si>
    <t>있는지를</t>
  </si>
  <si>
    <t>줬</t>
  </si>
  <si>
    <t>주/VX+었/EP</t>
  </si>
  <si>
    <t>었었</t>
  </si>
  <si>
    <t>었었/EP</t>
  </si>
  <si>
    <t>되었었다</t>
  </si>
  <si>
    <t>으론</t>
  </si>
  <si>
    <t>으로/JKB+는/JX</t>
  </si>
  <si>
    <t>보여</t>
  </si>
  <si>
    <t>각</t>
  </si>
  <si>
    <t>이나</t>
  </si>
  <si>
    <t>이나/JX</t>
  </si>
  <si>
    <t>듯</t>
  </si>
  <si>
    <t>듯/NNB</t>
  </si>
  <si>
    <t>ㄹ러/EC</t>
  </si>
  <si>
    <t>마다</t>
  </si>
  <si>
    <t>마다/JX</t>
  </si>
  <si>
    <t>총</t>
  </si>
  <si>
    <t>렀</t>
  </si>
  <si>
    <t>이르렀다</t>
  </si>
  <si>
    <t>탄</t>
  </si>
  <si>
    <t>버스에 탄</t>
  </si>
  <si>
    <t>져</t>
  </si>
  <si>
    <t>터져</t>
  </si>
  <si>
    <t>주/VX+ㄴ/ETM</t>
  </si>
  <si>
    <t>준</t>
  </si>
  <si>
    <t>것</t>
  </si>
  <si>
    <t>것/NNB</t>
  </si>
  <si>
    <t>나빠</t>
  </si>
  <si>
    <t>나쁘/VA+아/EC</t>
  </si>
  <si>
    <t>너무</t>
  </si>
  <si>
    <t>NNG</t>
  </si>
  <si>
    <t>NNP</t>
  </si>
  <si>
    <t>NR</t>
  </si>
  <si>
    <t>부터</t>
  </si>
  <si>
    <t>부터/JX</t>
  </si>
  <si>
    <t>이라는</t>
  </si>
  <si>
    <t>이/VCP+라/EC+는/ETM</t>
  </si>
  <si>
    <t>왔</t>
  </si>
  <si>
    <t>오/VX+았/EP</t>
  </si>
  <si>
    <t>오/VV+아/EC</t>
  </si>
  <si>
    <t>에게</t>
  </si>
  <si>
    <t>에게/JKB</t>
  </si>
  <si>
    <t>주/VV+었/EP</t>
  </si>
  <si>
    <t>주/VV+ㄴ/ETM</t>
  </si>
  <si>
    <t>인데</t>
  </si>
  <si>
    <t>이/VCP+ㄴ데/EC</t>
  </si>
  <si>
    <t>비리인데</t>
  </si>
  <si>
    <t>다는</t>
  </si>
  <si>
    <t>다/EC+는/ETM</t>
  </si>
  <si>
    <t>비리였다는</t>
  </si>
  <si>
    <t>하/XSV+ㅁ/ETN</t>
  </si>
  <si>
    <t>되기도</t>
  </si>
  <si>
    <t>기도</t>
  </si>
  <si>
    <t>기/ETN+도/JX</t>
  </si>
  <si>
    <t>된다</t>
  </si>
  <si>
    <t>로부터</t>
  </si>
  <si>
    <t>로부터/JKB</t>
  </si>
  <si>
    <t>단체로부터</t>
  </si>
  <si>
    <t>워준</t>
  </si>
  <si>
    <t>일깨워준</t>
  </si>
  <si>
    <t>어/EC+주VX+ㄴ/ETM</t>
  </si>
  <si>
    <t>하/XSA+았/EP</t>
  </si>
  <si>
    <t>집결했다</t>
  </si>
  <si>
    <t>듯했다</t>
  </si>
  <si>
    <t>있</t>
  </si>
  <si>
    <t>있/VX</t>
  </si>
  <si>
    <t>VV</t>
  </si>
  <si>
    <t>VA</t>
  </si>
  <si>
    <t>달/VV+ㄴ/ETM</t>
  </si>
  <si>
    <t>모시/VV+ㄴ/ETM</t>
  </si>
  <si>
    <t>+깨</t>
  </si>
  <si>
    <t>아라</t>
  </si>
  <si>
    <t>아라/EF</t>
  </si>
  <si>
    <t>어라</t>
  </si>
  <si>
    <t>어라/EF</t>
  </si>
  <si>
    <t>돕/VV</t>
  </si>
  <si>
    <t>+와</t>
  </si>
  <si>
    <t>먹어라</t>
  </si>
  <si>
    <t>받아라</t>
  </si>
  <si>
    <t>+어간 +ㅆ</t>
  </si>
  <si>
    <t>가다, 갔다</t>
  </si>
  <si>
    <t>각/MM</t>
  </si>
  <si>
    <t>그/MM</t>
  </si>
  <si>
    <t>반드시/MAG</t>
  </si>
  <si>
    <t>이/MM</t>
  </si>
  <si>
    <t>총/MM</t>
  </si>
  <si>
    <t>한MM</t>
  </si>
  <si>
    <t>함께/MAG</t>
  </si>
  <si>
    <t>너무/MAG</t>
  </si>
  <si>
    <t>학교를 갑니다</t>
  </si>
  <si>
    <t>갑</t>
  </si>
  <si>
    <t>가/VV</t>
  </si>
  <si>
    <t>소가 밭을 갑니다</t>
  </si>
  <si>
    <t>소가 밭을 갈다</t>
  </si>
  <si>
    <t>어간(head): 어미와 결합할 수 있는 용언 및 조사와 결합할 수 있는 체언</t>
  </si>
  <si>
    <t>단어(word): 어미, 조사와 결합하지 않고 단어 차제차가 어절을 이루는 명사, 대명사, 수사 등과 같은 체언, 관형사나 부사 등과 같은 수식언, 감탄사 등과 같은 독립언</t>
  </si>
  <si>
    <t>어미(eomi): 용언과 결합하여 어절을 이룸</t>
  </si>
  <si>
    <t>보조사( bojo): 접미사, 보조용언 등의 체언, 용언, 어미, 조사를 보조하는 역할</t>
  </si>
  <si>
    <t>접미어(suffix): 품사 후보군을 생성할 때, 어미나 조사로의 오분석을 방지하기 위해 특정 접미어로 끝나는 경우 해당 품사 후보를 추가해 줌.</t>
  </si>
  <si>
    <t>학교</t>
  </si>
  <si>
    <t>학교/NNG</t>
  </si>
  <si>
    <t>+모음</t>
  </si>
  <si>
    <t>마당</t>
  </si>
  <si>
    <t>마당/NNG</t>
  </si>
  <si>
    <t>+자음</t>
  </si>
  <si>
    <t>+어간</t>
  </si>
  <si>
    <t>+양성 +자음</t>
  </si>
  <si>
    <t>+양성 +모음</t>
  </si>
  <si>
    <t>+양성</t>
  </si>
  <si>
    <t>+음성</t>
  </si>
  <si>
    <t>고마</t>
  </si>
  <si>
    <t>보/VV</t>
  </si>
  <si>
    <t>-아</t>
  </si>
  <si>
    <t>사</t>
  </si>
  <si>
    <t>사/VV</t>
  </si>
  <si>
    <t>+어간 -아</t>
  </si>
  <si>
    <t>보</t>
  </si>
  <si>
    <t>+어간 +아</t>
  </si>
  <si>
    <t>듣</t>
  </si>
  <si>
    <t>듣/VV</t>
  </si>
  <si>
    <t>+아</t>
  </si>
  <si>
    <t>돕</t>
  </si>
  <si>
    <t>긋</t>
  </si>
  <si>
    <t>긋/VV</t>
  </si>
  <si>
    <t>+운</t>
  </si>
  <si>
    <t>띄운, 세운</t>
  </si>
  <si>
    <t>VV VA</t>
  </si>
  <si>
    <t>와도</t>
  </si>
  <si>
    <t>도와도</t>
  </si>
  <si>
    <t>워도</t>
  </si>
  <si>
    <t>미워도</t>
  </si>
  <si>
    <t>미</t>
  </si>
  <si>
    <t>미운, 미워도</t>
  </si>
  <si>
    <t>막아도, 보아도</t>
  </si>
  <si>
    <t>먹어도</t>
  </si>
  <si>
    <t>+운 +와</t>
  </si>
  <si>
    <t>먹</t>
  </si>
  <si>
    <t>먹/VV</t>
  </si>
  <si>
    <t>+음성 +자음</t>
  </si>
  <si>
    <t>가도, 사도, 봐도</t>
  </si>
  <si>
    <t>와같</t>
  </si>
  <si>
    <t>와/JKB+같/VA</t>
  </si>
  <si>
    <t>천사와같은</t>
  </si>
  <si>
    <t>과같</t>
  </si>
  <si>
    <t>과/JKB+같/VA</t>
  </si>
  <si>
    <t>게되</t>
  </si>
  <si>
    <t>게/EC+되/VX</t>
  </si>
  <si>
    <t>아름답게되어</t>
  </si>
  <si>
    <t>먹을것</t>
  </si>
  <si>
    <t>먹는수, 먹을수</t>
  </si>
  <si>
    <t>하게, 새롭게</t>
  </si>
  <si>
    <t>좋겠다</t>
  </si>
  <si>
    <t>달리기</t>
  </si>
  <si>
    <t>망가진</t>
  </si>
  <si>
    <t>정의완료</t>
  </si>
  <si>
    <t>Y</t>
  </si>
  <si>
    <t>+ㄴ</t>
  </si>
  <si>
    <t>간다</t>
  </si>
  <si>
    <t>거나</t>
  </si>
  <si>
    <t>거나/EC</t>
  </si>
  <si>
    <t>는군요</t>
  </si>
  <si>
    <t>는군요/EF</t>
  </si>
  <si>
    <t>군요</t>
  </si>
  <si>
    <t>군요/EF</t>
  </si>
  <si>
    <t>VV VX</t>
  </si>
  <si>
    <t>좋군요</t>
  </si>
  <si>
    <t>하는군요</t>
  </si>
  <si>
    <t>그런</t>
  </si>
  <si>
    <t>다고</t>
  </si>
  <si>
    <t>한다고</t>
  </si>
  <si>
    <t>한다는</t>
  </si>
  <si>
    <t>한다며</t>
  </si>
  <si>
    <t>한답니다</t>
  </si>
  <si>
    <t>다며</t>
  </si>
  <si>
    <t>답니다</t>
  </si>
  <si>
    <t>는데</t>
  </si>
  <si>
    <t>는데/EC</t>
  </si>
  <si>
    <t>는데다</t>
  </si>
  <si>
    <t>하는데다</t>
  </si>
  <si>
    <t>은데</t>
  </si>
  <si>
    <t>은데/EC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</si>
  <si>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데/EC</t>
    </r>
  </si>
  <si>
    <t>힘든데</t>
  </si>
  <si>
    <t>하는데, 가는데, 갔는데</t>
  </si>
  <si>
    <t>+움</t>
  </si>
  <si>
    <t>eomi</t>
  </si>
  <si>
    <t>#표층어</t>
  </si>
  <si>
    <t>형태소</t>
  </si>
  <si>
    <t>조사(josa): 체언과 결합하여 어절을 이룸</t>
  </si>
  <si>
    <t>josa</t>
  </si>
  <si>
    <t>bojo</t>
  </si>
  <si>
    <t>head</t>
  </si>
  <si>
    <t>word</t>
  </si>
  <si>
    <t>word-ind</t>
  </si>
  <si>
    <t>suffix</t>
  </si>
  <si>
    <t>head에서 단어성 형태소는 word로 통합하고 trie 최장일치법에서 모든 suffix  매칭되는 형태소 사전을 가지고 후보군을 생성하도록 로직 변경.</t>
  </si>
  <si>
    <t>따라서 기본 형태소 사전: eomi, josa, bojo, head, word</t>
  </si>
  <si>
    <t>suffix 사전은 word에 모두 등록할 수 없는 명사 등의 다른 품사를 후보군에 넣기 위한 후처리 용도로 사용</t>
  </si>
  <si>
    <t>돌봤</t>
  </si>
  <si>
    <t>돌보/VV+았/EP</t>
  </si>
  <si>
    <t>+ㅆ</t>
  </si>
  <si>
    <t>돌봤다</t>
  </si>
  <si>
    <t>+보</t>
  </si>
  <si>
    <t>돌봐</t>
  </si>
  <si>
    <t>봤</t>
  </si>
  <si>
    <t>지켜 봐</t>
  </si>
  <si>
    <t>돌본</t>
  </si>
  <si>
    <t>보/VX+았/EP</t>
  </si>
  <si>
    <t>지켜 봤다</t>
  </si>
  <si>
    <t>내밀/VV</t>
  </si>
  <si>
    <t>내밀어서</t>
  </si>
  <si>
    <t>내밀 사람</t>
  </si>
  <si>
    <t>막는</t>
  </si>
  <si>
    <t>head-tail</t>
  </si>
  <si>
    <t>는데다/EC</t>
  </si>
  <si>
    <t>시</t>
  </si>
  <si>
    <t>시/EP</t>
  </si>
  <si>
    <t>형태정보</t>
  </si>
  <si>
    <t>음운정보</t>
  </si>
  <si>
    <t>좌측형태결합조건</t>
  </si>
  <si>
    <t>좌측음운결합조건</t>
  </si>
  <si>
    <t>좌측품사결합조건</t>
  </si>
  <si>
    <t>셨</t>
  </si>
  <si>
    <t>시/EP+었/EP</t>
  </si>
  <si>
    <t>든데</t>
  </si>
  <si>
    <t>든데다</t>
  </si>
  <si>
    <t>좌측원형복원룰</t>
  </si>
  <si>
    <t>좌측형태(마지막음절)제약조건</t>
  </si>
  <si>
    <t>되/VV+ㄴ/ETM</t>
  </si>
  <si>
    <t>잘 된 사람</t>
  </si>
  <si>
    <t>되/VV</t>
  </si>
  <si>
    <t>결합된다</t>
  </si>
  <si>
    <t>결합될</t>
  </si>
  <si>
    <t>결합된</t>
  </si>
  <si>
    <t>결합됨</t>
  </si>
  <si>
    <t>나이가 든, 높이 든</t>
  </si>
  <si>
    <t>+디</t>
  </si>
  <si>
    <t>게요</t>
  </si>
  <si>
    <t>갈게요</t>
  </si>
  <si>
    <t>까</t>
  </si>
  <si>
    <t>갈까 한다</t>
  </si>
  <si>
    <t>랐</t>
  </si>
  <si>
    <t>러</t>
  </si>
  <si>
    <t>+어간 +ㄹ</t>
  </si>
  <si>
    <t>갈지</t>
  </si>
  <si>
    <t>-ㄹ</t>
  </si>
  <si>
    <t>가라</t>
  </si>
  <si>
    <t>올라도</t>
  </si>
  <si>
    <t>가라며</t>
  </si>
  <si>
    <t>하려면</t>
  </si>
  <si>
    <t>다른, 이른, 오른, 잇따른</t>
  </si>
  <si>
    <t>어린, 여린, 말린, 열린</t>
  </si>
  <si>
    <t>살릴, 달릴</t>
  </si>
  <si>
    <t>니까</t>
  </si>
  <si>
    <t>-ㅂ</t>
  </si>
  <si>
    <t>갑니까</t>
  </si>
  <si>
    <t>습니까</t>
  </si>
  <si>
    <t>니다</t>
  </si>
  <si>
    <t>돈을 번</t>
  </si>
  <si>
    <t>벌/VV+ㄴ/ETM</t>
  </si>
  <si>
    <t>돈을 벌</t>
  </si>
  <si>
    <t>지켜 볼</t>
  </si>
  <si>
    <t>바쁜, 나쁜</t>
  </si>
  <si>
    <t>이 집에 살 사람</t>
  </si>
  <si>
    <t>물건을 산 사람</t>
  </si>
  <si>
    <t>이 집에 산 사람</t>
  </si>
  <si>
    <t>물건을 살 사람</t>
  </si>
  <si>
    <t>따라나선, 앞선</t>
  </si>
  <si>
    <t>따라나설</t>
  </si>
  <si>
    <t>습니까/EF</t>
  </si>
  <si>
    <t>하신</t>
  </si>
  <si>
    <t>계시/VV+ㄴ/ETM</t>
  </si>
  <si>
    <t>실</t>
  </si>
  <si>
    <t>시/EP+ㄹ/ETM</t>
  </si>
  <si>
    <t>하실</t>
  </si>
  <si>
    <t>막아</t>
  </si>
  <si>
    <t>내밀어</t>
  </si>
  <si>
    <t>먹어서</t>
  </si>
  <si>
    <t>막았다</t>
  </si>
  <si>
    <t>막아서</t>
  </si>
  <si>
    <t>먹었다</t>
  </si>
  <si>
    <t>NN</t>
  </si>
  <si>
    <t>보여서</t>
  </si>
  <si>
    <t>와 주세요</t>
  </si>
  <si>
    <t>살아 왔다</t>
  </si>
  <si>
    <t>고마운, 미운</t>
  </si>
  <si>
    <t>줍</t>
  </si>
  <si>
    <t>했으나, 좋으나</t>
  </si>
  <si>
    <t>갔으며, 좋으며</t>
  </si>
  <si>
    <t>맡은, 좋은</t>
  </si>
  <si>
    <t>갔</t>
  </si>
  <si>
    <t>가/VV+았/EP</t>
  </si>
  <si>
    <t>갔다</t>
  </si>
  <si>
    <t>+ㅆ -아</t>
  </si>
  <si>
    <t>좋은데, 싫은데</t>
  </si>
  <si>
    <t>-ㄹ +르</t>
  </si>
  <si>
    <t>바라며, 하며</t>
  </si>
  <si>
    <t>오르면</t>
  </si>
  <si>
    <t>하면서</t>
  </si>
  <si>
    <t>러서</t>
  </si>
  <si>
    <t>러도</t>
  </si>
  <si>
    <t>불러도</t>
  </si>
  <si>
    <t>라서</t>
  </si>
  <si>
    <t>아서EC</t>
  </si>
  <si>
    <t>올라서</t>
  </si>
  <si>
    <t>불러서</t>
  </si>
  <si>
    <t>올라 갔다</t>
  </si>
  <si>
    <t>데</t>
  </si>
  <si>
    <t>ㄴ데/EC</t>
  </si>
  <si>
    <t>빠른데, 느린데</t>
  </si>
  <si>
    <t>+ㄴ -는 -은</t>
  </si>
  <si>
    <t>-ㄴ</t>
  </si>
  <si>
    <t>갚아 줬다</t>
  </si>
  <si>
    <t>갚아 준</t>
  </si>
  <si>
    <t>갚아 줄</t>
  </si>
  <si>
    <t>갚지</t>
  </si>
  <si>
    <t>갚지만</t>
  </si>
  <si>
    <t>빠진</t>
  </si>
  <si>
    <t>책임질</t>
  </si>
  <si>
    <t>빠질</t>
  </si>
  <si>
    <t>타/VV+ㄴ/ETM</t>
  </si>
  <si>
    <t>VV VA EP</t>
  </si>
  <si>
    <t>그런가 하면, 빠른가 하면</t>
  </si>
  <si>
    <t>렸</t>
  </si>
  <si>
    <t>혔</t>
  </si>
  <si>
    <t>켰</t>
  </si>
  <si>
    <t>쳤</t>
  </si>
  <si>
    <t>마셨</t>
  </si>
  <si>
    <t>마시/VV+었/EP</t>
  </si>
  <si>
    <t>빠르거나, 했거나, 먹었거나</t>
  </si>
  <si>
    <t>보고, 사고, 먹고, 먹었고, 갔고</t>
  </si>
  <si>
    <t>편한, 대한</t>
  </si>
  <si>
    <t>필요함</t>
  </si>
  <si>
    <t>필요할</t>
  </si>
  <si>
    <t>필요해</t>
  </si>
  <si>
    <t>주/VV+어도/EC</t>
  </si>
  <si>
    <t>워야</t>
  </si>
  <si>
    <t>혀도</t>
  </si>
  <si>
    <t>+히</t>
  </si>
  <si>
    <t>려도</t>
  </si>
  <si>
    <t>느려도</t>
  </si>
  <si>
    <t>켜도</t>
  </si>
  <si>
    <t>+키</t>
  </si>
  <si>
    <t>들켜도</t>
  </si>
  <si>
    <t>껴도</t>
  </si>
  <si>
    <t>재껴도</t>
  </si>
  <si>
    <t>춰도</t>
  </si>
  <si>
    <t>+추</t>
  </si>
  <si>
    <t>들춰도</t>
  </si>
  <si>
    <t>혀서</t>
  </si>
  <si>
    <t>려서</t>
  </si>
  <si>
    <t>켜서</t>
  </si>
  <si>
    <t>껴서</t>
  </si>
  <si>
    <t>춰서</t>
  </si>
  <si>
    <t>막혀서</t>
  </si>
  <si>
    <t>들켜서</t>
  </si>
  <si>
    <t>재껴서</t>
  </si>
  <si>
    <t>들춰서</t>
  </si>
  <si>
    <t>메워도</t>
  </si>
  <si>
    <t>워서</t>
  </si>
  <si>
    <t>메워서</t>
  </si>
  <si>
    <t>올렸다</t>
  </si>
  <si>
    <t>VV VX VA</t>
  </si>
  <si>
    <t>웠</t>
  </si>
  <si>
    <t>꼈</t>
  </si>
  <si>
    <t>췄</t>
  </si>
  <si>
    <t>내렸다</t>
  </si>
  <si>
    <t>막혔다</t>
  </si>
  <si>
    <t>가셨다</t>
  </si>
  <si>
    <t>들켰다</t>
  </si>
  <si>
    <t>들췄다</t>
  </si>
  <si>
    <t>메웠다</t>
  </si>
  <si>
    <t>재꼈다</t>
  </si>
  <si>
    <t>내리쳤다</t>
  </si>
  <si>
    <t>나는</t>
  </si>
  <si>
    <t>에는</t>
  </si>
  <si>
    <t>올해에는</t>
  </si>
  <si>
    <t>leftMorphemeCondition</t>
  </si>
  <si>
    <t>type</t>
  </si>
  <si>
    <t>tag</t>
  </si>
  <si>
    <t>surface</t>
  </si>
  <si>
    <t>morphemProperty</t>
  </si>
  <si>
    <t>phonemeProperty</t>
  </si>
  <si>
    <t>배움, 비움, 세움</t>
  </si>
  <si>
    <t>leftPhonemeCondition</t>
  </si>
  <si>
    <t>leftPosCondition</t>
  </si>
  <si>
    <t>leftLetterCondition</t>
  </si>
  <si>
    <t>leftLemmatizationRule</t>
  </si>
  <si>
    <t>bojo-verb-space</t>
  </si>
  <si>
    <t>bojo-verb</t>
  </si>
  <si>
    <t>eomi-ep</t>
  </si>
  <si>
    <t>VV VA VX VCP VCN XSV XSA</t>
  </si>
  <si>
    <t>굵기가 가는데</t>
  </si>
  <si>
    <t>가는</t>
  </si>
  <si>
    <t>굵기가 가는 바늘</t>
  </si>
  <si>
    <t>가는데</t>
  </si>
  <si>
    <t>가는데다</t>
  </si>
  <si>
    <t>굵기가 가는데다</t>
  </si>
  <si>
    <t>질러, 걸러</t>
  </si>
  <si>
    <t>모왔</t>
  </si>
  <si>
    <t>모으/VV+았/EP</t>
  </si>
  <si>
    <t>뜻을 모왔다</t>
  </si>
  <si>
    <t>지어주었고, 지었다</t>
  </si>
  <si>
    <t>+었 +아</t>
  </si>
  <si>
    <t>하/XSA+지/EC</t>
  </si>
  <si>
    <t>치</t>
  </si>
  <si>
    <t>여의치 않았다</t>
  </si>
  <si>
    <t>한숨지</t>
  </si>
  <si>
    <t>한숨지었다</t>
  </si>
  <si>
    <t>모</t>
  </si>
  <si>
    <t>의견을 모았다</t>
  </si>
  <si>
    <t>모으/VV</t>
  </si>
  <si>
    <t>VV VA XSV</t>
  </si>
  <si>
    <t>+어간 +었</t>
  </si>
  <si>
    <t>사건이었다, 사건이어서</t>
  </si>
  <si>
    <t>-VV -VA</t>
  </si>
  <si>
    <t>-JKS</t>
  </si>
  <si>
    <t>+어간 +ㅆ -ㄹ</t>
  </si>
  <si>
    <t>+어간 -ㄹ</t>
  </si>
  <si>
    <t>소가 밭을 가는데</t>
  </si>
  <si>
    <t>가늘/VV(가늘)+ㄴ/ETM</t>
  </si>
  <si>
    <t>가늘/VV(가늘)+ㄴ데/EC</t>
  </si>
  <si>
    <t>가늘/VV(가늘)+ㄴ데다/EC</t>
  </si>
  <si>
    <t>갈/VV(갈)</t>
  </si>
  <si>
    <t>갈/VV(갈)+ㄹ/ETM</t>
  </si>
  <si>
    <t>고맙/VV</t>
  </si>
  <si>
    <t>그렇/VV</t>
  </si>
  <si>
    <t>들/VV+ㄴ/ETM</t>
  </si>
  <si>
    <t>밉/VA</t>
  </si>
  <si>
    <t>살/VV(살)+ㄴ/ETM</t>
  </si>
  <si>
    <t>짓/VV</t>
  </si>
  <si>
    <t>한숨짓/VV</t>
  </si>
  <si>
    <t>학교에 갑니다</t>
  </si>
  <si>
    <t>학교에 가다</t>
  </si>
  <si>
    <t>듣/VV(듣)</t>
  </si>
  <si>
    <t>+아 +ㅆ</t>
  </si>
  <si>
    <t>살/VV(살)+ㄹ/ETM</t>
  </si>
  <si>
    <t>하/VX+았/EP</t>
  </si>
  <si>
    <t>했다</t>
  </si>
  <si>
    <t>-아 -기</t>
  </si>
  <si>
    <t>자아내</t>
  </si>
  <si>
    <t>자아내/VV</t>
  </si>
  <si>
    <t>자아내다</t>
  </si>
  <si>
    <t>자아냈</t>
  </si>
  <si>
    <t>자아내/VV+었/EP</t>
  </si>
  <si>
    <t>자아냈고</t>
  </si>
  <si>
    <t>일어난</t>
  </si>
  <si>
    <t>일어났</t>
  </si>
  <si>
    <t>일어나/VV+ㄴ/ETM</t>
  </si>
  <si>
    <t>일어나/VV+았/EP</t>
  </si>
  <si>
    <t>지난, 엄청난, 자라난</t>
  </si>
  <si>
    <t>씨</t>
  </si>
  <si>
    <t>씨/NNB</t>
  </si>
  <si>
    <t>홍길동 씨</t>
  </si>
  <si>
    <t>-NNB</t>
  </si>
  <si>
    <t>-된</t>
  </si>
  <si>
    <t>냐</t>
  </si>
  <si>
    <t>냐/EC</t>
  </si>
  <si>
    <t>아니냐는</t>
  </si>
  <si>
    <t>하/VV+ㄴ/ETM</t>
  </si>
  <si>
    <t>하/VV+ㅁ/ETN</t>
  </si>
  <si>
    <t>하/VV+아/EC</t>
  </si>
  <si>
    <t>하/VV+았/EP</t>
  </si>
  <si>
    <t>+어간 -ㄹ +냐</t>
  </si>
  <si>
    <t>VV VX EC</t>
  </si>
  <si>
    <t>+냐</t>
  </si>
  <si>
    <t>급기야</t>
  </si>
  <si>
    <t>급기야/MAG</t>
  </si>
  <si>
    <t>못하/VX+았/EP</t>
  </si>
  <si>
    <t>못했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</si>
</sst>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8"/>
      <scheme val="minor"/>
    </font>
    <font>
      <sz val="12"/>
      <color theme="1"/>
      <name val="나눔명조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1"/>
      <name val="굴림"/>
      <charset val="129"/>
    </font>
    <font>
      <sz val="12"/>
      <color rgb="FFFF0000"/>
      <name val="나눔명조"/>
      <charset val="129"/>
    </font>
    <font>
      <sz val="12"/>
      <name val="나눔명조"/>
      <charset val="129"/>
    </font>
    <font>
      <b/>
      <sz val="14"/>
      <color theme="1"/>
      <name val="나눔명조"/>
      <charset val="129"/>
    </font>
    <font>
      <sz val="11"/>
      <color theme="1"/>
      <name val="나눔명조"/>
      <charset val="129"/>
    </font>
    <font>
      <sz val="12"/>
      <color theme="0" tint="-0.499984740745262"/>
      <name val="나눔명조"/>
      <charset val="129"/>
    </font>
    <font>
      <sz val="9"/>
      <color theme="1"/>
      <name val="나눔명조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8" fillId="0" borderId="0" xfId="0" applyFont="1"/>
    <xf numFmtId="0" fontId="5" fillId="0" borderId="0" xfId="0" quotePrefix="1" applyFont="1" applyFill="1"/>
    <xf numFmtId="0" fontId="6" fillId="0" borderId="0" xfId="0" quotePrefix="1" applyFont="1"/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10" fillId="0" borderId="0" xfId="0" applyFont="1"/>
  </cellXfs>
  <cellStyles count="17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pane ySplit="3" topLeftCell="A161" activePane="bottomLeft" state="frozen"/>
      <selection pane="bottomLeft" activeCell="G170" sqref="G170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0.33203125" style="1" customWidth="1"/>
    <col min="4" max="5" width="20.5" style="1" customWidth="1"/>
    <col min="6" max="6" width="17.16406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500</v>
      </c>
      <c r="E1" s="1">
        <f>190000/3</f>
        <v>63333.333333333336</v>
      </c>
    </row>
    <row r="2" spans="1:12">
      <c r="A2" s="15" t="s">
        <v>784</v>
      </c>
      <c r="B2" s="15" t="s">
        <v>783</v>
      </c>
      <c r="C2" s="15" t="s">
        <v>782</v>
      </c>
      <c r="D2" s="15" t="s">
        <v>790</v>
      </c>
      <c r="E2" s="15" t="s">
        <v>781</v>
      </c>
      <c r="F2" s="15" t="s">
        <v>788</v>
      </c>
      <c r="G2" s="15" t="s">
        <v>789</v>
      </c>
      <c r="H2" s="15" t="s">
        <v>791</v>
      </c>
      <c r="I2" s="15" t="s">
        <v>785</v>
      </c>
      <c r="J2" s="15" t="s">
        <v>786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631</v>
      </c>
      <c r="E3" s="11" t="s">
        <v>623</v>
      </c>
      <c r="F3" s="11" t="s">
        <v>624</v>
      </c>
      <c r="G3" s="11" t="s">
        <v>625</v>
      </c>
      <c r="H3" s="11" t="s">
        <v>630</v>
      </c>
      <c r="I3" s="11" t="s">
        <v>621</v>
      </c>
      <c r="J3" s="11" t="s">
        <v>622</v>
      </c>
      <c r="K3" s="12" t="s">
        <v>33</v>
      </c>
      <c r="L3" s="12" t="s">
        <v>558</v>
      </c>
    </row>
    <row r="4" spans="1:12">
      <c r="A4" s="1" t="s">
        <v>72</v>
      </c>
      <c r="B4" s="1" t="s">
        <v>326</v>
      </c>
      <c r="C4" s="1" t="s">
        <v>589</v>
      </c>
      <c r="D4" s="2" t="s">
        <v>560</v>
      </c>
      <c r="E4" s="2" t="s">
        <v>560</v>
      </c>
      <c r="H4" s="2" t="s">
        <v>715</v>
      </c>
      <c r="K4" s="1" t="s">
        <v>726</v>
      </c>
      <c r="L4" s="1" t="s">
        <v>559</v>
      </c>
    </row>
    <row r="5" spans="1:12">
      <c r="A5" s="6" t="s">
        <v>562</v>
      </c>
      <c r="B5" s="6" t="s">
        <v>563</v>
      </c>
      <c r="C5" s="6" t="s">
        <v>589</v>
      </c>
      <c r="D5" s="7"/>
      <c r="E5" s="7" t="s">
        <v>483</v>
      </c>
      <c r="F5" s="6"/>
      <c r="G5" s="1" t="s">
        <v>725</v>
      </c>
      <c r="K5" s="1" t="s">
        <v>733</v>
      </c>
      <c r="L5" s="1" t="s">
        <v>559</v>
      </c>
    </row>
    <row r="6" spans="1:12">
      <c r="A6" s="6" t="s">
        <v>162</v>
      </c>
      <c r="B6" s="6" t="s">
        <v>163</v>
      </c>
      <c r="C6" s="6" t="s">
        <v>589</v>
      </c>
      <c r="D6" s="7"/>
      <c r="E6" s="7" t="s">
        <v>509</v>
      </c>
      <c r="F6" s="6"/>
      <c r="K6" s="1" t="s">
        <v>554</v>
      </c>
      <c r="L6" s="1" t="s">
        <v>559</v>
      </c>
    </row>
    <row r="7" spans="1:12">
      <c r="A7" s="6" t="s">
        <v>641</v>
      </c>
      <c r="B7" s="6" t="s">
        <v>252</v>
      </c>
      <c r="C7" s="6" t="s">
        <v>589</v>
      </c>
      <c r="D7" s="7" t="s">
        <v>102</v>
      </c>
      <c r="E7" s="7" t="s">
        <v>102</v>
      </c>
      <c r="H7" s="2" t="s">
        <v>649</v>
      </c>
      <c r="K7" s="1" t="s">
        <v>642</v>
      </c>
      <c r="L7" s="1" t="s">
        <v>559</v>
      </c>
    </row>
    <row r="8" spans="1:12">
      <c r="A8" s="6" t="s">
        <v>177</v>
      </c>
      <c r="B8" s="6" t="s">
        <v>178</v>
      </c>
      <c r="C8" s="1" t="s">
        <v>794</v>
      </c>
      <c r="D8" s="7"/>
      <c r="E8" s="7" t="s">
        <v>509</v>
      </c>
      <c r="F8" s="6"/>
      <c r="I8" s="2" t="s">
        <v>604</v>
      </c>
      <c r="J8" s="2"/>
      <c r="K8" s="1" t="s">
        <v>555</v>
      </c>
      <c r="L8" s="1" t="s">
        <v>559</v>
      </c>
    </row>
    <row r="9" spans="1:12">
      <c r="A9" s="6" t="s">
        <v>31</v>
      </c>
      <c r="B9" s="6" t="s">
        <v>16</v>
      </c>
      <c r="C9" s="6" t="s">
        <v>589</v>
      </c>
      <c r="D9" s="7"/>
      <c r="E9" s="7" t="s">
        <v>483</v>
      </c>
      <c r="F9" s="6"/>
      <c r="G9" s="1" t="s">
        <v>725</v>
      </c>
      <c r="K9" s="1" t="s">
        <v>734</v>
      </c>
      <c r="L9" s="1" t="s">
        <v>559</v>
      </c>
    </row>
    <row r="10" spans="1:12">
      <c r="A10" s="6" t="s">
        <v>566</v>
      </c>
      <c r="B10" s="6" t="s">
        <v>567</v>
      </c>
      <c r="C10" s="6" t="s">
        <v>589</v>
      </c>
      <c r="D10" s="7"/>
      <c r="E10" s="7" t="s">
        <v>483</v>
      </c>
      <c r="F10" s="6"/>
      <c r="G10" s="1" t="s">
        <v>530</v>
      </c>
      <c r="K10" s="1" t="s">
        <v>569</v>
      </c>
      <c r="L10" s="1" t="s">
        <v>559</v>
      </c>
    </row>
    <row r="11" spans="1:12">
      <c r="A11" s="1" t="s">
        <v>27</v>
      </c>
      <c r="B11" s="1" t="s">
        <v>12</v>
      </c>
      <c r="C11" s="1" t="s">
        <v>794</v>
      </c>
      <c r="G11" s="1" t="s">
        <v>816</v>
      </c>
      <c r="K11" s="1" t="s">
        <v>556</v>
      </c>
      <c r="L11" s="1" t="s">
        <v>559</v>
      </c>
    </row>
    <row r="12" spans="1:12">
      <c r="A12" s="1" t="s">
        <v>278</v>
      </c>
      <c r="B12" s="1" t="s">
        <v>99</v>
      </c>
      <c r="C12" s="1" t="s">
        <v>589</v>
      </c>
      <c r="G12" s="1" t="s">
        <v>470</v>
      </c>
      <c r="H12" s="2" t="s">
        <v>290</v>
      </c>
      <c r="K12" s="1" t="s">
        <v>279</v>
      </c>
      <c r="L12" s="1" t="s">
        <v>559</v>
      </c>
    </row>
    <row r="13" spans="1:12">
      <c r="A13" s="1" t="s">
        <v>239</v>
      </c>
      <c r="B13" s="1" t="s">
        <v>17</v>
      </c>
      <c r="C13" s="1" t="s">
        <v>589</v>
      </c>
      <c r="G13" s="1" t="s">
        <v>470</v>
      </c>
      <c r="H13" s="2" t="s">
        <v>290</v>
      </c>
      <c r="K13" s="1" t="s">
        <v>283</v>
      </c>
      <c r="L13" s="1" t="s">
        <v>559</v>
      </c>
    </row>
    <row r="14" spans="1:12">
      <c r="A14" s="6" t="s">
        <v>643</v>
      </c>
      <c r="B14" s="6" t="s">
        <v>18</v>
      </c>
      <c r="C14" s="6" t="s">
        <v>589</v>
      </c>
      <c r="D14" s="7" t="s">
        <v>102</v>
      </c>
      <c r="E14" s="7" t="s">
        <v>102</v>
      </c>
      <c r="H14" s="2" t="s">
        <v>649</v>
      </c>
      <c r="K14" s="1" t="s">
        <v>644</v>
      </c>
      <c r="L14" s="1" t="s">
        <v>559</v>
      </c>
    </row>
    <row r="15" spans="1:12">
      <c r="A15" s="1" t="s">
        <v>388</v>
      </c>
      <c r="B15" s="1" t="s">
        <v>99</v>
      </c>
      <c r="C15" s="1" t="s">
        <v>589</v>
      </c>
      <c r="G15" s="1" t="s">
        <v>470</v>
      </c>
      <c r="H15" s="2" t="s">
        <v>474</v>
      </c>
      <c r="L15" s="1" t="s">
        <v>559</v>
      </c>
    </row>
    <row r="16" spans="1:12">
      <c r="A16" s="1" t="s">
        <v>748</v>
      </c>
      <c r="B16" s="1" t="s">
        <v>9</v>
      </c>
      <c r="C16" s="1" t="s">
        <v>589</v>
      </c>
      <c r="G16" s="1" t="s">
        <v>470</v>
      </c>
      <c r="H16" s="2" t="s">
        <v>289</v>
      </c>
      <c r="I16" s="2"/>
      <c r="J16" s="2"/>
      <c r="K16" s="1" t="s">
        <v>749</v>
      </c>
      <c r="L16" s="1" t="s">
        <v>559</v>
      </c>
    </row>
    <row r="17" spans="1:12">
      <c r="A17" s="1" t="s">
        <v>756</v>
      </c>
      <c r="B17" s="1" t="s">
        <v>6</v>
      </c>
      <c r="C17" s="1" t="s">
        <v>589</v>
      </c>
      <c r="G17" s="1" t="s">
        <v>470</v>
      </c>
      <c r="H17" s="2" t="s">
        <v>289</v>
      </c>
      <c r="I17" s="2"/>
      <c r="J17" s="2"/>
      <c r="K17" s="1" t="s">
        <v>760</v>
      </c>
      <c r="L17" s="1" t="s">
        <v>559</v>
      </c>
    </row>
    <row r="18" spans="1:12">
      <c r="A18" s="1" t="s">
        <v>768</v>
      </c>
      <c r="B18" s="1" t="s">
        <v>1</v>
      </c>
      <c r="C18" s="1" t="s">
        <v>794</v>
      </c>
      <c r="G18" s="2" t="s">
        <v>470</v>
      </c>
      <c r="H18" s="2" t="s">
        <v>289</v>
      </c>
      <c r="K18" s="1" t="s">
        <v>776</v>
      </c>
      <c r="L18" s="4" t="s">
        <v>559</v>
      </c>
    </row>
    <row r="19" spans="1:12">
      <c r="A19" s="1" t="s">
        <v>317</v>
      </c>
      <c r="B19" s="1" t="s">
        <v>99</v>
      </c>
      <c r="C19" s="1" t="s">
        <v>589</v>
      </c>
      <c r="G19" s="1" t="s">
        <v>470</v>
      </c>
      <c r="H19" s="2" t="s">
        <v>289</v>
      </c>
      <c r="K19" s="1" t="s">
        <v>318</v>
      </c>
      <c r="L19" s="1" t="s">
        <v>559</v>
      </c>
    </row>
    <row r="20" spans="1:12">
      <c r="A20" s="1" t="s">
        <v>258</v>
      </c>
      <c r="B20" s="1" t="s">
        <v>17</v>
      </c>
      <c r="C20" s="1" t="s">
        <v>589</v>
      </c>
      <c r="G20" s="1" t="s">
        <v>470</v>
      </c>
      <c r="H20" s="2" t="s">
        <v>289</v>
      </c>
      <c r="K20" s="1" t="s">
        <v>259</v>
      </c>
      <c r="L20" s="1" t="s">
        <v>559</v>
      </c>
    </row>
    <row r="21" spans="1:12">
      <c r="A21" s="1" t="s">
        <v>280</v>
      </c>
      <c r="B21" s="1" t="s">
        <v>381</v>
      </c>
      <c r="C21" s="1" t="s">
        <v>589</v>
      </c>
      <c r="K21" s="1" t="s">
        <v>382</v>
      </c>
      <c r="L21" s="1" t="s">
        <v>559</v>
      </c>
    </row>
    <row r="22" spans="1:12">
      <c r="A22" s="1" t="s">
        <v>280</v>
      </c>
      <c r="B22" s="1" t="s">
        <v>99</v>
      </c>
      <c r="C22" s="1" t="s">
        <v>589</v>
      </c>
      <c r="G22" s="1" t="s">
        <v>530</v>
      </c>
      <c r="H22" s="2" t="s">
        <v>282</v>
      </c>
      <c r="K22" s="1" t="s">
        <v>854</v>
      </c>
      <c r="L22" s="1" t="s">
        <v>559</v>
      </c>
    </row>
    <row r="23" spans="1:12">
      <c r="A23" s="1" t="s">
        <v>193</v>
      </c>
      <c r="B23" s="1" t="s">
        <v>17</v>
      </c>
      <c r="C23" s="1" t="s">
        <v>589</v>
      </c>
      <c r="G23" s="1" t="s">
        <v>470</v>
      </c>
      <c r="H23" s="2" t="s">
        <v>282</v>
      </c>
      <c r="K23" s="1" t="s">
        <v>260</v>
      </c>
      <c r="L23" s="1" t="s">
        <v>559</v>
      </c>
    </row>
    <row r="24" spans="1:12">
      <c r="A24" s="1" t="s">
        <v>399</v>
      </c>
      <c r="B24" s="1" t="s">
        <v>154</v>
      </c>
      <c r="C24" s="1" t="s">
        <v>589</v>
      </c>
      <c r="G24" s="1" t="s">
        <v>470</v>
      </c>
      <c r="H24" s="2" t="s">
        <v>282</v>
      </c>
      <c r="K24" s="1" t="s">
        <v>400</v>
      </c>
      <c r="L24" s="1" t="s">
        <v>559</v>
      </c>
    </row>
    <row r="25" spans="1:12">
      <c r="A25" s="1" t="s">
        <v>311</v>
      </c>
      <c r="B25" s="1" t="s">
        <v>379</v>
      </c>
      <c r="C25" s="1" t="s">
        <v>589</v>
      </c>
      <c r="K25" s="1" t="s">
        <v>380</v>
      </c>
      <c r="L25" s="1" t="s">
        <v>559</v>
      </c>
    </row>
    <row r="26" spans="1:12">
      <c r="A26" s="1" t="s">
        <v>311</v>
      </c>
      <c r="B26" s="1" t="s">
        <v>99</v>
      </c>
      <c r="C26" s="1" t="s">
        <v>589</v>
      </c>
      <c r="G26" s="1" t="s">
        <v>470</v>
      </c>
      <c r="H26" s="2" t="s">
        <v>312</v>
      </c>
      <c r="K26" s="1" t="s">
        <v>313</v>
      </c>
      <c r="L26" s="1" t="s">
        <v>559</v>
      </c>
    </row>
    <row r="27" spans="1:12">
      <c r="A27" s="1" t="s">
        <v>860</v>
      </c>
      <c r="B27" s="1" t="s">
        <v>861</v>
      </c>
      <c r="C27" s="1" t="s">
        <v>589</v>
      </c>
      <c r="I27" s="2" t="s">
        <v>869</v>
      </c>
      <c r="K27" s="1" t="s">
        <v>862</v>
      </c>
      <c r="L27" s="1" t="s">
        <v>559</v>
      </c>
    </row>
    <row r="28" spans="1:12">
      <c r="A28" s="1" t="s">
        <v>23</v>
      </c>
      <c r="B28" s="1" t="s">
        <v>8</v>
      </c>
      <c r="C28" s="1" t="s">
        <v>589</v>
      </c>
      <c r="E28" s="2" t="s">
        <v>867</v>
      </c>
      <c r="G28" s="1" t="s">
        <v>868</v>
      </c>
      <c r="K28" s="1" t="s">
        <v>616</v>
      </c>
      <c r="L28" s="1" t="s">
        <v>559</v>
      </c>
    </row>
    <row r="29" spans="1:12">
      <c r="A29" s="1" t="s">
        <v>564</v>
      </c>
      <c r="B29" s="1" t="s">
        <v>565</v>
      </c>
      <c r="C29" s="1" t="s">
        <v>589</v>
      </c>
      <c r="E29" s="2" t="s">
        <v>822</v>
      </c>
      <c r="G29" s="1" t="s">
        <v>568</v>
      </c>
      <c r="K29" s="1" t="s">
        <v>570</v>
      </c>
      <c r="L29" s="1" t="s">
        <v>559</v>
      </c>
    </row>
    <row r="30" spans="1:12">
      <c r="A30" s="6" t="s">
        <v>579</v>
      </c>
      <c r="B30" s="6" t="s">
        <v>580</v>
      </c>
      <c r="C30" s="6" t="s">
        <v>589</v>
      </c>
      <c r="D30" s="7"/>
      <c r="E30" s="7" t="s">
        <v>821</v>
      </c>
      <c r="G30" s="2" t="s">
        <v>820</v>
      </c>
      <c r="K30" s="1" t="s">
        <v>587</v>
      </c>
      <c r="L30" s="1" t="s">
        <v>559</v>
      </c>
    </row>
    <row r="31" spans="1:12">
      <c r="A31" s="6" t="s">
        <v>581</v>
      </c>
      <c r="B31" s="6" t="s">
        <v>618</v>
      </c>
      <c r="C31" s="6" t="s">
        <v>589</v>
      </c>
      <c r="D31" s="7"/>
      <c r="E31" s="7" t="s">
        <v>821</v>
      </c>
      <c r="K31" s="1" t="s">
        <v>582</v>
      </c>
      <c r="L31" s="1" t="s">
        <v>559</v>
      </c>
    </row>
    <row r="32" spans="1:12">
      <c r="A32" s="6" t="s">
        <v>401</v>
      </c>
      <c r="B32" s="6" t="s">
        <v>402</v>
      </c>
      <c r="C32" s="6" t="s">
        <v>589</v>
      </c>
      <c r="D32" s="7"/>
      <c r="E32" s="7" t="s">
        <v>821</v>
      </c>
      <c r="K32" s="1" t="s">
        <v>403</v>
      </c>
      <c r="L32" s="1" t="s">
        <v>559</v>
      </c>
    </row>
    <row r="33" spans="1:12">
      <c r="A33" s="1" t="s">
        <v>657</v>
      </c>
      <c r="B33" s="1" t="s">
        <v>130</v>
      </c>
      <c r="C33" s="1" t="s">
        <v>589</v>
      </c>
      <c r="D33" s="2" t="s">
        <v>88</v>
      </c>
      <c r="E33" s="2" t="s">
        <v>88</v>
      </c>
      <c r="G33" s="1" t="s">
        <v>530</v>
      </c>
      <c r="H33" s="2" t="s">
        <v>658</v>
      </c>
      <c r="K33" s="1" t="s">
        <v>659</v>
      </c>
      <c r="L33" s="6" t="s">
        <v>559</v>
      </c>
    </row>
    <row r="34" spans="1:12">
      <c r="A34" s="1" t="s">
        <v>661</v>
      </c>
      <c r="B34" s="1" t="s">
        <v>103</v>
      </c>
      <c r="C34" s="1" t="s">
        <v>589</v>
      </c>
      <c r="D34" s="2" t="s">
        <v>88</v>
      </c>
      <c r="E34" s="2" t="s">
        <v>88</v>
      </c>
      <c r="G34" s="1" t="s">
        <v>530</v>
      </c>
      <c r="H34" s="2" t="s">
        <v>658</v>
      </c>
      <c r="K34" s="1" t="s">
        <v>493</v>
      </c>
      <c r="L34" s="6" t="s">
        <v>559</v>
      </c>
    </row>
    <row r="35" spans="1:12">
      <c r="A35" s="6" t="s">
        <v>21</v>
      </c>
      <c r="B35" s="6" t="s">
        <v>43</v>
      </c>
      <c r="C35" s="6" t="s">
        <v>589</v>
      </c>
      <c r="D35" s="7" t="s">
        <v>560</v>
      </c>
      <c r="E35" s="7" t="s">
        <v>560</v>
      </c>
      <c r="K35" s="1" t="s">
        <v>561</v>
      </c>
      <c r="L35" s="1" t="s">
        <v>559</v>
      </c>
    </row>
    <row r="36" spans="1:12">
      <c r="A36" s="6" t="s">
        <v>21</v>
      </c>
      <c r="B36" s="6" t="s">
        <v>5</v>
      </c>
      <c r="C36" s="6" t="s">
        <v>589</v>
      </c>
      <c r="D36" s="7" t="s">
        <v>859</v>
      </c>
      <c r="E36" s="7" t="s">
        <v>483</v>
      </c>
      <c r="K36" s="1" t="s">
        <v>484</v>
      </c>
      <c r="L36" s="1" t="s">
        <v>559</v>
      </c>
    </row>
    <row r="37" spans="1:12">
      <c r="A37" s="6" t="s">
        <v>29</v>
      </c>
      <c r="B37" s="6" t="s">
        <v>14</v>
      </c>
      <c r="C37" s="6" t="s">
        <v>589</v>
      </c>
      <c r="D37" s="7"/>
      <c r="E37" s="7" t="s">
        <v>483</v>
      </c>
      <c r="L37" s="1" t="s">
        <v>559</v>
      </c>
    </row>
    <row r="38" spans="1:12">
      <c r="A38" s="6" t="s">
        <v>572</v>
      </c>
      <c r="B38" s="6" t="s">
        <v>325</v>
      </c>
      <c r="C38" s="6" t="s">
        <v>589</v>
      </c>
      <c r="D38" s="7" t="s">
        <v>560</v>
      </c>
      <c r="E38" s="7" t="s">
        <v>560</v>
      </c>
      <c r="K38" s="1" t="s">
        <v>573</v>
      </c>
      <c r="L38" s="1" t="s">
        <v>559</v>
      </c>
    </row>
    <row r="39" spans="1:12">
      <c r="A39" s="6" t="s">
        <v>451</v>
      </c>
      <c r="B39" s="6" t="s">
        <v>296</v>
      </c>
      <c r="C39" s="6" t="s">
        <v>589</v>
      </c>
      <c r="D39" s="7" t="s">
        <v>560</v>
      </c>
      <c r="E39" s="7" t="s">
        <v>560</v>
      </c>
      <c r="K39" s="1" t="s">
        <v>574</v>
      </c>
      <c r="L39" s="1" t="s">
        <v>559</v>
      </c>
    </row>
    <row r="40" spans="1:12">
      <c r="A40" s="6" t="s">
        <v>451</v>
      </c>
      <c r="B40" s="6" t="s">
        <v>452</v>
      </c>
      <c r="C40" s="6" t="s">
        <v>589</v>
      </c>
      <c r="D40" s="7"/>
      <c r="E40" s="7" t="s">
        <v>483</v>
      </c>
      <c r="K40" s="1" t="s">
        <v>453</v>
      </c>
      <c r="L40" s="1" t="s">
        <v>559</v>
      </c>
    </row>
    <row r="41" spans="1:12">
      <c r="A41" s="6" t="s">
        <v>577</v>
      </c>
      <c r="B41" s="6" t="s">
        <v>363</v>
      </c>
      <c r="C41" s="6" t="s">
        <v>589</v>
      </c>
      <c r="D41" s="7" t="s">
        <v>560</v>
      </c>
      <c r="E41" s="7" t="s">
        <v>560</v>
      </c>
      <c r="H41" s="2" t="s">
        <v>715</v>
      </c>
      <c r="K41" s="1" t="s">
        <v>575</v>
      </c>
      <c r="L41" s="1" t="s">
        <v>559</v>
      </c>
    </row>
    <row r="42" spans="1:12">
      <c r="A42" s="6" t="s">
        <v>578</v>
      </c>
      <c r="B42" s="6" t="s">
        <v>346</v>
      </c>
      <c r="C42" s="6" t="s">
        <v>589</v>
      </c>
      <c r="D42" s="7" t="s">
        <v>560</v>
      </c>
      <c r="E42" s="7" t="s">
        <v>560</v>
      </c>
      <c r="H42" s="2" t="s">
        <v>715</v>
      </c>
      <c r="K42" s="1" t="s">
        <v>576</v>
      </c>
      <c r="L42" s="1" t="s">
        <v>559</v>
      </c>
    </row>
    <row r="43" spans="1:12">
      <c r="A43" s="1" t="s">
        <v>220</v>
      </c>
      <c r="B43" s="1" t="s">
        <v>221</v>
      </c>
      <c r="C43" s="1" t="s">
        <v>589</v>
      </c>
      <c r="L43" s="1" t="s">
        <v>559</v>
      </c>
    </row>
    <row r="44" spans="1:12">
      <c r="A44" s="1" t="s">
        <v>711</v>
      </c>
      <c r="B44" s="1" t="s">
        <v>712</v>
      </c>
      <c r="C44" s="1" t="s">
        <v>589</v>
      </c>
      <c r="D44" s="2" t="s">
        <v>714</v>
      </c>
      <c r="E44" s="2" t="s">
        <v>560</v>
      </c>
      <c r="G44" s="1" t="s">
        <v>530</v>
      </c>
      <c r="H44" s="2" t="s">
        <v>715</v>
      </c>
      <c r="K44" s="1" t="s">
        <v>713</v>
      </c>
      <c r="L44" s="1" t="s">
        <v>559</v>
      </c>
    </row>
    <row r="45" spans="1:12">
      <c r="A45" s="1" t="s">
        <v>67</v>
      </c>
      <c r="B45" s="1" t="s">
        <v>106</v>
      </c>
      <c r="C45" s="1" t="s">
        <v>589</v>
      </c>
      <c r="D45" s="2" t="s">
        <v>516</v>
      </c>
      <c r="E45" s="2" t="s">
        <v>516</v>
      </c>
      <c r="F45" s="2" t="s">
        <v>512</v>
      </c>
      <c r="H45" s="2"/>
      <c r="K45" s="1" t="s">
        <v>543</v>
      </c>
      <c r="L45" s="1" t="s">
        <v>559</v>
      </c>
    </row>
    <row r="46" spans="1:12">
      <c r="A46" s="1" t="s">
        <v>67</v>
      </c>
      <c r="B46" s="1" t="s">
        <v>9</v>
      </c>
      <c r="C46" s="1" t="s">
        <v>589</v>
      </c>
      <c r="D46" s="2" t="s">
        <v>843</v>
      </c>
      <c r="E46" s="2" t="s">
        <v>516</v>
      </c>
      <c r="F46" s="2" t="s">
        <v>513</v>
      </c>
      <c r="H46" s="2"/>
      <c r="K46" s="1" t="s">
        <v>119</v>
      </c>
      <c r="L46" s="1" t="s">
        <v>559</v>
      </c>
    </row>
    <row r="47" spans="1:12">
      <c r="A47" s="1" t="s">
        <v>292</v>
      </c>
      <c r="B47" s="1" t="s">
        <v>291</v>
      </c>
      <c r="C47" s="1" t="s">
        <v>589</v>
      </c>
      <c r="K47" s="1" t="s">
        <v>637</v>
      </c>
      <c r="L47" s="1" t="s">
        <v>559</v>
      </c>
    </row>
    <row r="48" spans="1:12">
      <c r="A48" s="1" t="s">
        <v>236</v>
      </c>
      <c r="B48" s="1" t="s">
        <v>235</v>
      </c>
      <c r="C48" s="1" t="s">
        <v>589</v>
      </c>
      <c r="K48" s="1" t="s">
        <v>636</v>
      </c>
      <c r="L48" s="1" t="s">
        <v>559</v>
      </c>
    </row>
    <row r="49" spans="1:12">
      <c r="A49" s="1" t="s">
        <v>394</v>
      </c>
      <c r="B49" s="1" t="s">
        <v>393</v>
      </c>
      <c r="C49" s="1" t="s">
        <v>589</v>
      </c>
      <c r="K49" s="1" t="s">
        <v>638</v>
      </c>
      <c r="L49" s="1" t="s">
        <v>559</v>
      </c>
    </row>
    <row r="50" spans="1:12">
      <c r="A50" s="1" t="s">
        <v>328</v>
      </c>
      <c r="B50" s="1" t="s">
        <v>342</v>
      </c>
      <c r="C50" s="1" t="s">
        <v>589</v>
      </c>
      <c r="K50" s="1" t="s">
        <v>343</v>
      </c>
      <c r="L50" s="1" t="s">
        <v>559</v>
      </c>
    </row>
    <row r="51" spans="1:12">
      <c r="A51" s="1" t="s">
        <v>328</v>
      </c>
      <c r="B51" s="1" t="s">
        <v>99</v>
      </c>
      <c r="C51" s="1" t="s">
        <v>589</v>
      </c>
      <c r="G51" s="1" t="s">
        <v>470</v>
      </c>
      <c r="H51" s="2" t="s">
        <v>329</v>
      </c>
      <c r="K51" s="1" t="s">
        <v>330</v>
      </c>
      <c r="L51" s="1" t="s">
        <v>559</v>
      </c>
    </row>
    <row r="52" spans="1:12">
      <c r="A52" s="1" t="s">
        <v>98</v>
      </c>
      <c r="B52" s="1" t="s">
        <v>99</v>
      </c>
      <c r="C52" s="1" t="s">
        <v>589</v>
      </c>
      <c r="G52" s="1" t="s">
        <v>530</v>
      </c>
      <c r="H52" s="2" t="s">
        <v>100</v>
      </c>
      <c r="K52" s="1" t="s">
        <v>101</v>
      </c>
      <c r="L52" s="1" t="s">
        <v>559</v>
      </c>
    </row>
    <row r="53" spans="1:12">
      <c r="A53" s="1" t="s">
        <v>628</v>
      </c>
      <c r="B53" s="1" t="s">
        <v>585</v>
      </c>
      <c r="C53" s="1" t="s">
        <v>589</v>
      </c>
      <c r="D53" s="9"/>
      <c r="E53" s="2"/>
      <c r="G53" s="1" t="s">
        <v>470</v>
      </c>
      <c r="H53" s="2" t="s">
        <v>100</v>
      </c>
      <c r="K53" s="1" t="s">
        <v>586</v>
      </c>
      <c r="L53" s="1" t="s">
        <v>559</v>
      </c>
    </row>
    <row r="54" spans="1:12">
      <c r="A54" s="1" t="s">
        <v>629</v>
      </c>
      <c r="B54" s="1" t="s">
        <v>104</v>
      </c>
      <c r="C54" s="1" t="s">
        <v>589</v>
      </c>
      <c r="D54" s="9"/>
      <c r="E54" s="2"/>
      <c r="G54" s="1" t="s">
        <v>530</v>
      </c>
      <c r="H54" s="2" t="s">
        <v>100</v>
      </c>
      <c r="K54" s="1" t="s">
        <v>105</v>
      </c>
      <c r="L54" s="1" t="s">
        <v>559</v>
      </c>
    </row>
    <row r="55" spans="1:12">
      <c r="A55" s="1" t="s">
        <v>69</v>
      </c>
      <c r="B55" s="1" t="s">
        <v>17</v>
      </c>
      <c r="C55" s="1" t="s">
        <v>589</v>
      </c>
      <c r="G55" s="1" t="s">
        <v>530</v>
      </c>
      <c r="H55" s="2" t="s">
        <v>100</v>
      </c>
      <c r="K55" s="1" t="s">
        <v>288</v>
      </c>
      <c r="L55" s="1" t="s">
        <v>559</v>
      </c>
    </row>
    <row r="56" spans="1:12">
      <c r="A56" s="1" t="s">
        <v>250</v>
      </c>
      <c r="B56" s="1" t="s">
        <v>17</v>
      </c>
      <c r="C56" s="1" t="s">
        <v>589</v>
      </c>
      <c r="G56" s="1" t="s">
        <v>470</v>
      </c>
      <c r="H56" s="2" t="s">
        <v>640</v>
      </c>
      <c r="K56" s="1" t="s">
        <v>251</v>
      </c>
      <c r="L56" s="1" t="s">
        <v>559</v>
      </c>
    </row>
    <row r="57" spans="1:12">
      <c r="A57" s="1" t="s">
        <v>35</v>
      </c>
      <c r="B57" s="1" t="s">
        <v>4</v>
      </c>
      <c r="C57" s="1" t="s">
        <v>589</v>
      </c>
      <c r="D57" s="2" t="s">
        <v>102</v>
      </c>
      <c r="E57" s="2"/>
      <c r="F57" s="2" t="s">
        <v>512</v>
      </c>
      <c r="G57" s="1" t="s">
        <v>470</v>
      </c>
      <c r="H57" s="2" t="s">
        <v>699</v>
      </c>
      <c r="I57" s="2"/>
      <c r="J57" s="2"/>
      <c r="K57" s="1" t="s">
        <v>710</v>
      </c>
      <c r="L57" s="1" t="s">
        <v>559</v>
      </c>
    </row>
    <row r="58" spans="1:12">
      <c r="A58" s="1" t="s">
        <v>35</v>
      </c>
      <c r="B58" s="1" t="s">
        <v>131</v>
      </c>
      <c r="C58" s="1" t="s">
        <v>589</v>
      </c>
      <c r="E58" s="2"/>
      <c r="K58" s="1" t="s">
        <v>650</v>
      </c>
      <c r="L58" s="1" t="s">
        <v>559</v>
      </c>
    </row>
    <row r="59" spans="1:12">
      <c r="A59" s="1" t="s">
        <v>112</v>
      </c>
      <c r="B59" s="1" t="s">
        <v>106</v>
      </c>
      <c r="C59" s="1" t="s">
        <v>589</v>
      </c>
      <c r="D59" s="2" t="s">
        <v>102</v>
      </c>
      <c r="F59" s="2" t="s">
        <v>512</v>
      </c>
      <c r="G59" s="1" t="s">
        <v>470</v>
      </c>
      <c r="H59" s="2" t="s">
        <v>699</v>
      </c>
      <c r="K59" s="1" t="s">
        <v>651</v>
      </c>
      <c r="L59" s="1" t="s">
        <v>559</v>
      </c>
    </row>
    <row r="60" spans="1:12">
      <c r="A60" s="1" t="s">
        <v>28</v>
      </c>
      <c r="B60" s="1" t="s">
        <v>13</v>
      </c>
      <c r="C60" s="1" t="s">
        <v>589</v>
      </c>
      <c r="E60" s="2"/>
      <c r="K60" s="1" t="s">
        <v>652</v>
      </c>
      <c r="L60" s="1" t="s">
        <v>559</v>
      </c>
    </row>
    <row r="61" spans="1:12">
      <c r="A61" s="1" t="s">
        <v>706</v>
      </c>
      <c r="B61" s="1" t="s">
        <v>707</v>
      </c>
      <c r="C61" s="1" t="s">
        <v>589</v>
      </c>
      <c r="D61" s="2" t="s">
        <v>102</v>
      </c>
      <c r="F61" s="2" t="s">
        <v>512</v>
      </c>
      <c r="G61" s="1" t="s">
        <v>470</v>
      </c>
      <c r="H61" s="2" t="s">
        <v>699</v>
      </c>
      <c r="K61" s="1" t="s">
        <v>708</v>
      </c>
      <c r="L61" s="1" t="s">
        <v>559</v>
      </c>
    </row>
    <row r="62" spans="1:12">
      <c r="A62" s="1" t="s">
        <v>645</v>
      </c>
      <c r="B62" s="1" t="s">
        <v>15</v>
      </c>
      <c r="C62" s="1" t="s">
        <v>794</v>
      </c>
      <c r="D62" s="2" t="s">
        <v>102</v>
      </c>
      <c r="E62" s="2"/>
      <c r="F62" s="2" t="s">
        <v>512</v>
      </c>
      <c r="G62" s="1" t="s">
        <v>470</v>
      </c>
      <c r="H62" s="2" t="s">
        <v>34</v>
      </c>
      <c r="I62" s="2" t="s">
        <v>604</v>
      </c>
      <c r="J62" s="2"/>
      <c r="K62" s="1" t="s">
        <v>37</v>
      </c>
      <c r="L62" s="1" t="s">
        <v>559</v>
      </c>
    </row>
    <row r="63" spans="1:12">
      <c r="A63" s="1" t="s">
        <v>646</v>
      </c>
      <c r="B63" s="1" t="s">
        <v>417</v>
      </c>
      <c r="C63" s="1" t="s">
        <v>589</v>
      </c>
      <c r="D63" s="2" t="s">
        <v>102</v>
      </c>
      <c r="E63" s="2"/>
      <c r="F63" s="2" t="s">
        <v>513</v>
      </c>
      <c r="G63" s="1" t="s">
        <v>470</v>
      </c>
      <c r="H63" s="2" t="s">
        <v>699</v>
      </c>
      <c r="K63" s="1" t="s">
        <v>802</v>
      </c>
      <c r="L63" s="1" t="s">
        <v>559</v>
      </c>
    </row>
    <row r="64" spans="1:12">
      <c r="A64" s="1" t="s">
        <v>704</v>
      </c>
      <c r="B64" s="1" t="s">
        <v>9</v>
      </c>
      <c r="C64" s="1" t="s">
        <v>589</v>
      </c>
      <c r="D64" s="2" t="s">
        <v>102</v>
      </c>
      <c r="F64" s="2" t="s">
        <v>513</v>
      </c>
      <c r="G64" s="1" t="s">
        <v>470</v>
      </c>
      <c r="H64" s="2" t="s">
        <v>699</v>
      </c>
      <c r="K64" s="1" t="s">
        <v>705</v>
      </c>
      <c r="L64" s="1" t="s">
        <v>559</v>
      </c>
    </row>
    <row r="65" spans="1:12">
      <c r="A65" s="1" t="s">
        <v>703</v>
      </c>
      <c r="B65" s="1" t="s">
        <v>6</v>
      </c>
      <c r="C65" s="1" t="s">
        <v>589</v>
      </c>
      <c r="D65" s="2" t="s">
        <v>102</v>
      </c>
      <c r="F65" s="2" t="s">
        <v>513</v>
      </c>
      <c r="G65" s="1" t="s">
        <v>470</v>
      </c>
      <c r="H65" s="2" t="s">
        <v>699</v>
      </c>
      <c r="K65" s="1" t="s">
        <v>709</v>
      </c>
      <c r="L65" s="1" t="s">
        <v>559</v>
      </c>
    </row>
    <row r="66" spans="1:12">
      <c r="A66" s="1" t="s">
        <v>421</v>
      </c>
      <c r="B66" s="1" t="s">
        <v>1</v>
      </c>
      <c r="C66" s="1" t="s">
        <v>794</v>
      </c>
      <c r="F66" s="2" t="s">
        <v>513</v>
      </c>
      <c r="G66" s="1" t="s">
        <v>470</v>
      </c>
      <c r="H66" s="2"/>
      <c r="I66" s="2" t="s">
        <v>604</v>
      </c>
      <c r="K66" s="1" t="s">
        <v>422</v>
      </c>
      <c r="L66" s="1" t="s">
        <v>559</v>
      </c>
    </row>
    <row r="67" spans="1:12">
      <c r="A67" s="1" t="s">
        <v>743</v>
      </c>
      <c r="B67" s="1" t="s">
        <v>9</v>
      </c>
      <c r="C67" s="1" t="s">
        <v>589</v>
      </c>
      <c r="G67" s="1" t="s">
        <v>470</v>
      </c>
      <c r="H67" s="2" t="s">
        <v>333</v>
      </c>
      <c r="I67" s="2"/>
      <c r="J67" s="2"/>
      <c r="K67" s="1" t="s">
        <v>744</v>
      </c>
      <c r="L67" s="1" t="s">
        <v>559</v>
      </c>
    </row>
    <row r="68" spans="1:12">
      <c r="A68" s="1" t="s">
        <v>182</v>
      </c>
      <c r="B68" s="1" t="s">
        <v>183</v>
      </c>
      <c r="C68" s="1" t="s">
        <v>589</v>
      </c>
      <c r="K68" s="1" t="s">
        <v>653</v>
      </c>
      <c r="L68" s="1" t="s">
        <v>559</v>
      </c>
    </row>
    <row r="69" spans="1:12">
      <c r="A69" s="1" t="s">
        <v>754</v>
      </c>
      <c r="B69" s="1" t="s">
        <v>6</v>
      </c>
      <c r="C69" s="1" t="s">
        <v>589</v>
      </c>
      <c r="G69" s="1" t="s">
        <v>470</v>
      </c>
      <c r="H69" s="2" t="s">
        <v>333</v>
      </c>
      <c r="I69" s="2"/>
      <c r="J69" s="2"/>
      <c r="K69" s="1" t="s">
        <v>40</v>
      </c>
      <c r="L69" s="1" t="s">
        <v>559</v>
      </c>
    </row>
    <row r="70" spans="1:12">
      <c r="A70" s="1" t="s">
        <v>727</v>
      </c>
      <c r="B70" s="1" t="s">
        <v>1</v>
      </c>
      <c r="C70" s="1" t="s">
        <v>794</v>
      </c>
      <c r="G70" s="2" t="s">
        <v>470</v>
      </c>
      <c r="H70" s="2" t="s">
        <v>333</v>
      </c>
      <c r="I70" s="2"/>
      <c r="J70" s="2"/>
      <c r="K70" s="1" t="s">
        <v>765</v>
      </c>
      <c r="L70" s="1" t="s">
        <v>559</v>
      </c>
    </row>
    <row r="71" spans="1:12">
      <c r="A71" s="1" t="s">
        <v>727</v>
      </c>
      <c r="B71" s="1" t="s">
        <v>1</v>
      </c>
      <c r="C71" s="1" t="s">
        <v>794</v>
      </c>
      <c r="G71" s="2" t="s">
        <v>470</v>
      </c>
      <c r="H71" s="2" t="s">
        <v>333</v>
      </c>
      <c r="K71" s="1" t="s">
        <v>770</v>
      </c>
      <c r="L71" s="4" t="s">
        <v>559</v>
      </c>
    </row>
    <row r="72" spans="1:12">
      <c r="A72" s="6" t="s">
        <v>366</v>
      </c>
      <c r="B72" s="6" t="s">
        <v>99</v>
      </c>
      <c r="C72" s="6" t="s">
        <v>589</v>
      </c>
      <c r="D72" s="6"/>
      <c r="E72" s="6"/>
      <c r="F72" s="6"/>
      <c r="G72" s="6" t="s">
        <v>470</v>
      </c>
      <c r="H72" s="7" t="s">
        <v>367</v>
      </c>
      <c r="I72" s="6"/>
      <c r="J72" s="6"/>
      <c r="K72" s="6" t="s">
        <v>368</v>
      </c>
      <c r="L72" s="6" t="s">
        <v>559</v>
      </c>
    </row>
    <row r="73" spans="1:12">
      <c r="A73" s="1" t="s">
        <v>281</v>
      </c>
      <c r="B73" s="1" t="s">
        <v>99</v>
      </c>
      <c r="C73" s="1" t="s">
        <v>589</v>
      </c>
      <c r="G73" s="1" t="s">
        <v>530</v>
      </c>
      <c r="H73" s="2" t="s">
        <v>34</v>
      </c>
      <c r="K73" s="1" t="s">
        <v>654</v>
      </c>
      <c r="L73" s="6" t="s">
        <v>559</v>
      </c>
    </row>
    <row r="74" spans="1:12">
      <c r="A74" s="1" t="s">
        <v>332</v>
      </c>
      <c r="B74" s="1" t="s">
        <v>99</v>
      </c>
      <c r="C74" s="1" t="s">
        <v>589</v>
      </c>
      <c r="G74" s="1" t="s">
        <v>530</v>
      </c>
      <c r="H74" s="2" t="s">
        <v>333</v>
      </c>
      <c r="K74" s="1" t="s">
        <v>655</v>
      </c>
      <c r="L74" s="6" t="s">
        <v>559</v>
      </c>
    </row>
    <row r="75" spans="1:12">
      <c r="A75" s="6" t="s">
        <v>249</v>
      </c>
      <c r="B75" s="6" t="s">
        <v>17</v>
      </c>
      <c r="C75" s="6" t="s">
        <v>589</v>
      </c>
      <c r="D75" s="7" t="s">
        <v>102</v>
      </c>
      <c r="E75" s="6"/>
      <c r="F75" s="6"/>
      <c r="G75" s="6" t="s">
        <v>470</v>
      </c>
      <c r="H75" s="7" t="s">
        <v>333</v>
      </c>
      <c r="I75" s="6"/>
      <c r="J75" s="6"/>
      <c r="K75" s="6" t="s">
        <v>656</v>
      </c>
      <c r="L75" s="6" t="s">
        <v>559</v>
      </c>
    </row>
    <row r="76" spans="1:12">
      <c r="A76" s="1" t="s">
        <v>202</v>
      </c>
      <c r="B76" s="1" t="s">
        <v>266</v>
      </c>
      <c r="C76" s="1" t="s">
        <v>589</v>
      </c>
      <c r="K76" s="1" t="s">
        <v>267</v>
      </c>
      <c r="L76" s="6" t="s">
        <v>559</v>
      </c>
    </row>
    <row r="77" spans="1:12">
      <c r="A77" s="1" t="s">
        <v>298</v>
      </c>
      <c r="B77" s="1" t="s">
        <v>99</v>
      </c>
      <c r="C77" s="1" t="s">
        <v>589</v>
      </c>
      <c r="G77" s="1" t="s">
        <v>470</v>
      </c>
      <c r="H77" s="2" t="s">
        <v>299</v>
      </c>
      <c r="K77" s="1" t="s">
        <v>300</v>
      </c>
      <c r="L77" s="6" t="s">
        <v>559</v>
      </c>
    </row>
    <row r="78" spans="1:12">
      <c r="A78" s="1" t="s">
        <v>189</v>
      </c>
      <c r="B78" s="1" t="s">
        <v>190</v>
      </c>
      <c r="C78" s="1" t="s">
        <v>589</v>
      </c>
      <c r="E78" s="2" t="s">
        <v>509</v>
      </c>
      <c r="K78" s="1" t="s">
        <v>700</v>
      </c>
      <c r="L78" s="6" t="s">
        <v>559</v>
      </c>
    </row>
    <row r="79" spans="1:12">
      <c r="A79" s="1" t="s">
        <v>25</v>
      </c>
      <c r="B79" s="1" t="s">
        <v>10</v>
      </c>
      <c r="C79" s="1" t="s">
        <v>589</v>
      </c>
      <c r="E79" s="2" t="s">
        <v>509</v>
      </c>
      <c r="K79" s="1" t="s">
        <v>701</v>
      </c>
      <c r="L79" s="6" t="s">
        <v>559</v>
      </c>
    </row>
    <row r="80" spans="1:12">
      <c r="A80" s="1" t="s">
        <v>116</v>
      </c>
      <c r="B80" s="1" t="s">
        <v>115</v>
      </c>
      <c r="C80" s="1" t="s">
        <v>589</v>
      </c>
      <c r="E80" s="2" t="s">
        <v>509</v>
      </c>
      <c r="K80" s="1" t="s">
        <v>702</v>
      </c>
      <c r="L80" s="6" t="s">
        <v>559</v>
      </c>
    </row>
    <row r="81" spans="1:12">
      <c r="A81" s="1" t="s">
        <v>314</v>
      </c>
      <c r="B81" s="1" t="s">
        <v>315</v>
      </c>
      <c r="C81" s="1" t="s">
        <v>589</v>
      </c>
      <c r="K81" s="1" t="s">
        <v>316</v>
      </c>
      <c r="L81" s="6" t="s">
        <v>559</v>
      </c>
    </row>
    <row r="82" spans="1:12">
      <c r="A82" s="1" t="s">
        <v>295</v>
      </c>
      <c r="B82" s="1" t="s">
        <v>99</v>
      </c>
      <c r="C82" s="1" t="s">
        <v>589</v>
      </c>
      <c r="G82" s="1" t="s">
        <v>470</v>
      </c>
      <c r="H82" s="2" t="s">
        <v>606</v>
      </c>
      <c r="K82" s="1" t="s">
        <v>610</v>
      </c>
      <c r="L82" s="6" t="s">
        <v>559</v>
      </c>
    </row>
    <row r="83" spans="1:12">
      <c r="A83" s="1" t="s">
        <v>295</v>
      </c>
      <c r="B83" s="1" t="s">
        <v>321</v>
      </c>
      <c r="C83" s="1" t="s">
        <v>589</v>
      </c>
      <c r="K83" s="1" t="s">
        <v>322</v>
      </c>
      <c r="L83" s="6" t="s">
        <v>559</v>
      </c>
    </row>
    <row r="84" spans="1:12">
      <c r="A84" s="1" t="s">
        <v>229</v>
      </c>
      <c r="B84" s="1" t="s">
        <v>228</v>
      </c>
      <c r="C84" s="1" t="s">
        <v>589</v>
      </c>
      <c r="K84" s="1" t="s">
        <v>665</v>
      </c>
      <c r="L84" s="6" t="s">
        <v>559</v>
      </c>
    </row>
    <row r="85" spans="1:12">
      <c r="A85" s="1" t="s">
        <v>42</v>
      </c>
      <c r="B85" s="1" t="s">
        <v>84</v>
      </c>
      <c r="C85" s="1" t="s">
        <v>589</v>
      </c>
      <c r="K85" s="1" t="s">
        <v>609</v>
      </c>
      <c r="L85" s="1" t="s">
        <v>559</v>
      </c>
    </row>
    <row r="86" spans="1:12">
      <c r="A86" s="1" t="s">
        <v>42</v>
      </c>
      <c r="B86" s="1" t="s">
        <v>4</v>
      </c>
      <c r="C86" s="1" t="s">
        <v>589</v>
      </c>
      <c r="G86" s="1" t="s">
        <v>470</v>
      </c>
      <c r="H86" s="2" t="s">
        <v>606</v>
      </c>
      <c r="K86" s="1" t="s">
        <v>607</v>
      </c>
      <c r="L86" s="1" t="s">
        <v>559</v>
      </c>
    </row>
    <row r="87" spans="1:12">
      <c r="A87" s="1" t="s">
        <v>608</v>
      </c>
      <c r="B87" s="1" t="s">
        <v>611</v>
      </c>
      <c r="C87" s="1" t="s">
        <v>794</v>
      </c>
      <c r="G87" s="1" t="s">
        <v>470</v>
      </c>
      <c r="H87" s="2" t="s">
        <v>606</v>
      </c>
      <c r="K87" s="1" t="s">
        <v>612</v>
      </c>
      <c r="L87" s="1" t="s">
        <v>559</v>
      </c>
    </row>
    <row r="88" spans="1:12">
      <c r="A88" s="1" t="s">
        <v>608</v>
      </c>
      <c r="B88" s="1" t="s">
        <v>15</v>
      </c>
      <c r="C88" s="1" t="s">
        <v>794</v>
      </c>
      <c r="E88" s="2"/>
      <c r="G88" s="1" t="s">
        <v>470</v>
      </c>
      <c r="H88" s="2" t="s">
        <v>606</v>
      </c>
      <c r="K88" s="1" t="s">
        <v>605</v>
      </c>
      <c r="L88" s="1" t="s">
        <v>559</v>
      </c>
    </row>
    <row r="89" spans="1:12">
      <c r="A89" s="1" t="s">
        <v>353</v>
      </c>
      <c r="B89" s="1" t="s">
        <v>99</v>
      </c>
      <c r="C89" s="1" t="s">
        <v>589</v>
      </c>
      <c r="G89" s="1" t="s">
        <v>471</v>
      </c>
      <c r="H89" s="2" t="s">
        <v>354</v>
      </c>
      <c r="K89" s="1" t="s">
        <v>666</v>
      </c>
      <c r="L89" s="1" t="s">
        <v>559</v>
      </c>
    </row>
    <row r="90" spans="1:12">
      <c r="A90" s="1" t="s">
        <v>389</v>
      </c>
      <c r="B90" s="1" t="s">
        <v>154</v>
      </c>
      <c r="C90" s="1" t="s">
        <v>589</v>
      </c>
      <c r="G90" s="1" t="s">
        <v>471</v>
      </c>
      <c r="H90" s="2" t="s">
        <v>354</v>
      </c>
      <c r="K90" s="1" t="s">
        <v>390</v>
      </c>
      <c r="L90" s="1" t="s">
        <v>559</v>
      </c>
    </row>
    <row r="91" spans="1:12">
      <c r="A91" s="1" t="s">
        <v>350</v>
      </c>
      <c r="B91" s="1" t="s">
        <v>99</v>
      </c>
      <c r="C91" s="1" t="s">
        <v>589</v>
      </c>
      <c r="G91" s="1" t="s">
        <v>470</v>
      </c>
      <c r="H91" s="2" t="s">
        <v>351</v>
      </c>
      <c r="K91" s="1" t="s">
        <v>671</v>
      </c>
      <c r="L91" s="1" t="s">
        <v>559</v>
      </c>
    </row>
    <row r="92" spans="1:12">
      <c r="A92" s="1" t="s">
        <v>216</v>
      </c>
      <c r="B92" s="1" t="s">
        <v>17</v>
      </c>
      <c r="C92" s="1" t="s">
        <v>589</v>
      </c>
      <c r="G92" s="1" t="s">
        <v>470</v>
      </c>
      <c r="H92" s="2" t="s">
        <v>351</v>
      </c>
      <c r="K92" s="1" t="s">
        <v>672</v>
      </c>
      <c r="L92" s="1" t="s">
        <v>559</v>
      </c>
    </row>
    <row r="93" spans="1:12">
      <c r="A93" s="1" t="s">
        <v>626</v>
      </c>
      <c r="B93" s="1" t="s">
        <v>627</v>
      </c>
      <c r="C93" s="1" t="s">
        <v>794</v>
      </c>
      <c r="E93" s="2" t="s">
        <v>509</v>
      </c>
      <c r="F93" s="2" t="s">
        <v>505</v>
      </c>
      <c r="G93" s="4" t="s">
        <v>766</v>
      </c>
      <c r="I93" s="2" t="s">
        <v>604</v>
      </c>
      <c r="K93" s="1" t="s">
        <v>772</v>
      </c>
      <c r="L93" s="4" t="s">
        <v>559</v>
      </c>
    </row>
    <row r="94" spans="1:12">
      <c r="A94" s="1" t="s">
        <v>335</v>
      </c>
      <c r="B94" s="1" t="s">
        <v>334</v>
      </c>
      <c r="C94" s="1" t="s">
        <v>589</v>
      </c>
      <c r="K94" s="1" t="s">
        <v>336</v>
      </c>
      <c r="L94" s="1" t="s">
        <v>559</v>
      </c>
    </row>
    <row r="95" spans="1:12">
      <c r="A95" s="1" t="s">
        <v>660</v>
      </c>
      <c r="B95" s="1" t="s">
        <v>673</v>
      </c>
      <c r="C95" s="1" t="s">
        <v>589</v>
      </c>
      <c r="L95" s="1" t="s">
        <v>559</v>
      </c>
    </row>
    <row r="96" spans="1:12">
      <c r="A96" s="1" t="s">
        <v>132</v>
      </c>
      <c r="B96" s="1" t="s">
        <v>133</v>
      </c>
      <c r="C96" s="1" t="s">
        <v>589</v>
      </c>
      <c r="L96" s="1" t="s">
        <v>559</v>
      </c>
    </row>
    <row r="97" spans="1:12">
      <c r="A97" s="1" t="s">
        <v>619</v>
      </c>
      <c r="B97" s="1" t="s">
        <v>620</v>
      </c>
      <c r="C97" s="1" t="s">
        <v>794</v>
      </c>
      <c r="D97" s="2"/>
      <c r="E97" s="2" t="s">
        <v>509</v>
      </c>
      <c r="F97" s="2" t="s">
        <v>505</v>
      </c>
      <c r="G97" s="4" t="s">
        <v>766</v>
      </c>
      <c r="H97" s="4"/>
      <c r="I97" s="10" t="s">
        <v>509</v>
      </c>
      <c r="J97" s="4"/>
      <c r="K97" s="4"/>
      <c r="L97" s="4" t="s">
        <v>559</v>
      </c>
    </row>
    <row r="98" spans="1:12">
      <c r="A98" s="1" t="s">
        <v>374</v>
      </c>
      <c r="B98" s="1" t="s">
        <v>373</v>
      </c>
      <c r="C98" s="1" t="s">
        <v>589</v>
      </c>
      <c r="L98" s="1" t="s">
        <v>559</v>
      </c>
    </row>
    <row r="99" spans="1:12">
      <c r="A99" s="1" t="s">
        <v>218</v>
      </c>
      <c r="B99" s="1" t="s">
        <v>306</v>
      </c>
      <c r="C99" s="1" t="s">
        <v>589</v>
      </c>
      <c r="K99" s="1" t="s">
        <v>674</v>
      </c>
      <c r="L99" s="1" t="s">
        <v>559</v>
      </c>
    </row>
    <row r="100" spans="1:12">
      <c r="A100" s="1" t="s">
        <v>676</v>
      </c>
      <c r="B100" s="1" t="s">
        <v>677</v>
      </c>
      <c r="C100" s="1" t="s">
        <v>589</v>
      </c>
      <c r="K100" s="1" t="s">
        <v>678</v>
      </c>
      <c r="L100" s="1" t="s">
        <v>559</v>
      </c>
    </row>
    <row r="101" spans="1:12">
      <c r="A101" s="1" t="s">
        <v>20</v>
      </c>
      <c r="B101" s="1" t="s">
        <v>4</v>
      </c>
      <c r="C101" s="1" t="s">
        <v>589</v>
      </c>
      <c r="D101" s="2"/>
      <c r="E101" s="2" t="s">
        <v>524</v>
      </c>
      <c r="F101" s="2" t="s">
        <v>512</v>
      </c>
      <c r="K101" s="1" t="s">
        <v>679</v>
      </c>
      <c r="L101" s="1" t="s">
        <v>559</v>
      </c>
    </row>
    <row r="102" spans="1:12">
      <c r="A102" s="1" t="s">
        <v>107</v>
      </c>
      <c r="B102" s="1" t="s">
        <v>106</v>
      </c>
      <c r="C102" s="1" t="s">
        <v>589</v>
      </c>
      <c r="D102" s="2"/>
      <c r="E102" s="2" t="s">
        <v>524</v>
      </c>
      <c r="F102" s="2" t="s">
        <v>512</v>
      </c>
      <c r="K102" s="1" t="s">
        <v>537</v>
      </c>
      <c r="L102" s="1" t="s">
        <v>559</v>
      </c>
    </row>
    <row r="103" spans="1:12">
      <c r="A103" s="1" t="s">
        <v>475</v>
      </c>
      <c r="B103" s="1" t="s">
        <v>476</v>
      </c>
      <c r="C103" s="1" t="s">
        <v>589</v>
      </c>
      <c r="E103" s="2" t="s">
        <v>524</v>
      </c>
      <c r="F103" s="2" t="s">
        <v>512</v>
      </c>
      <c r="K103" s="1" t="s">
        <v>482</v>
      </c>
      <c r="L103" s="1" t="s">
        <v>559</v>
      </c>
    </row>
    <row r="104" spans="1:12">
      <c r="A104" s="1" t="s">
        <v>175</v>
      </c>
      <c r="B104" s="1" t="s">
        <v>176</v>
      </c>
      <c r="C104" s="1" t="s">
        <v>589</v>
      </c>
      <c r="D104" s="2"/>
      <c r="E104" s="2" t="s">
        <v>524</v>
      </c>
      <c r="F104" s="2" t="s">
        <v>512</v>
      </c>
      <c r="K104" s="1" t="s">
        <v>683</v>
      </c>
      <c r="L104" s="1" t="s">
        <v>559</v>
      </c>
    </row>
    <row r="105" spans="1:12">
      <c r="A105" s="1" t="s">
        <v>30</v>
      </c>
      <c r="B105" s="1" t="s">
        <v>15</v>
      </c>
      <c r="C105" s="1" t="s">
        <v>794</v>
      </c>
      <c r="F105" s="2" t="s">
        <v>512</v>
      </c>
      <c r="K105" s="1" t="s">
        <v>682</v>
      </c>
      <c r="L105" s="1" t="s">
        <v>559</v>
      </c>
    </row>
    <row r="106" spans="1:12">
      <c r="A106" s="1" t="s">
        <v>148</v>
      </c>
      <c r="B106" s="1" t="s">
        <v>149</v>
      </c>
      <c r="C106" s="1" t="s">
        <v>589</v>
      </c>
      <c r="E106" s="2" t="s">
        <v>524</v>
      </c>
      <c r="F106" s="2" t="s">
        <v>513</v>
      </c>
      <c r="K106" s="1" t="s">
        <v>680</v>
      </c>
      <c r="L106" s="1" t="s">
        <v>559</v>
      </c>
    </row>
    <row r="107" spans="1:12">
      <c r="A107" s="1" t="s">
        <v>24</v>
      </c>
      <c r="B107" s="1" t="s">
        <v>9</v>
      </c>
      <c r="C107" s="1" t="s">
        <v>589</v>
      </c>
      <c r="D107" s="2"/>
      <c r="E107" s="2" t="s">
        <v>839</v>
      </c>
      <c r="F107" s="2" t="s">
        <v>513</v>
      </c>
      <c r="K107" s="1" t="s">
        <v>538</v>
      </c>
      <c r="L107" s="1" t="s">
        <v>559</v>
      </c>
    </row>
    <row r="108" spans="1:12">
      <c r="A108" s="1" t="s">
        <v>477</v>
      </c>
      <c r="B108" s="1" t="s">
        <v>478</v>
      </c>
      <c r="C108" s="1" t="s">
        <v>589</v>
      </c>
      <c r="E108" s="2" t="s">
        <v>524</v>
      </c>
      <c r="F108" s="2" t="s">
        <v>513</v>
      </c>
      <c r="K108" s="1" t="s">
        <v>481</v>
      </c>
      <c r="L108" s="1" t="s">
        <v>559</v>
      </c>
    </row>
    <row r="109" spans="1:12">
      <c r="A109" s="1" t="s">
        <v>22</v>
      </c>
      <c r="B109" s="1" t="s">
        <v>6</v>
      </c>
      <c r="C109" s="1" t="s">
        <v>589</v>
      </c>
      <c r="E109" s="2" t="s">
        <v>524</v>
      </c>
      <c r="F109" s="2" t="s">
        <v>513</v>
      </c>
      <c r="K109" s="1" t="s">
        <v>681</v>
      </c>
      <c r="L109" s="1" t="s">
        <v>559</v>
      </c>
    </row>
    <row r="110" spans="1:12">
      <c r="A110" s="1" t="s">
        <v>0</v>
      </c>
      <c r="B110" s="1" t="s">
        <v>1</v>
      </c>
      <c r="C110" s="1" t="s">
        <v>794</v>
      </c>
      <c r="E110" s="2" t="s">
        <v>817</v>
      </c>
      <c r="F110" s="2"/>
      <c r="G110" s="1" t="s">
        <v>795</v>
      </c>
      <c r="K110" s="1" t="s">
        <v>684</v>
      </c>
      <c r="L110" s="1" t="s">
        <v>559</v>
      </c>
    </row>
    <row r="111" spans="1:12">
      <c r="A111" s="1" t="s">
        <v>406</v>
      </c>
      <c r="B111" s="1" t="s">
        <v>407</v>
      </c>
      <c r="C111" s="1" t="s">
        <v>794</v>
      </c>
      <c r="K111" s="1" t="s">
        <v>408</v>
      </c>
      <c r="L111" s="1" t="s">
        <v>559</v>
      </c>
    </row>
    <row r="112" spans="1:12">
      <c r="A112" s="1" t="s">
        <v>68</v>
      </c>
      <c r="B112" s="1" t="s">
        <v>149</v>
      </c>
      <c r="C112" s="1" t="s">
        <v>589</v>
      </c>
      <c r="D112" s="2"/>
      <c r="E112" s="2"/>
      <c r="G112" s="1" t="s">
        <v>470</v>
      </c>
      <c r="H112" s="2" t="s">
        <v>41</v>
      </c>
      <c r="K112" s="1" t="s">
        <v>411</v>
      </c>
      <c r="L112" s="1" t="s">
        <v>559</v>
      </c>
    </row>
    <row r="113" spans="1:12">
      <c r="A113" s="1" t="s">
        <v>7</v>
      </c>
      <c r="B113" s="1" t="s">
        <v>6</v>
      </c>
      <c r="C113" s="1" t="s">
        <v>589</v>
      </c>
      <c r="G113" s="1" t="s">
        <v>470</v>
      </c>
      <c r="H113" s="2" t="s">
        <v>41</v>
      </c>
      <c r="K113" s="1" t="s">
        <v>686</v>
      </c>
      <c r="L113" s="1" t="s">
        <v>559</v>
      </c>
    </row>
    <row r="114" spans="1:12">
      <c r="A114" s="1" t="s">
        <v>7</v>
      </c>
      <c r="B114" s="1" t="s">
        <v>85</v>
      </c>
      <c r="C114" s="1" t="s">
        <v>589</v>
      </c>
      <c r="G114" s="1" t="s">
        <v>685</v>
      </c>
      <c r="K114" s="1" t="s">
        <v>38</v>
      </c>
      <c r="L114" s="1" t="s">
        <v>559</v>
      </c>
    </row>
    <row r="115" spans="1:12">
      <c r="A115" s="1" t="s">
        <v>285</v>
      </c>
      <c r="B115" s="1" t="s">
        <v>337</v>
      </c>
      <c r="C115" s="1" t="s">
        <v>589</v>
      </c>
      <c r="K115" s="1" t="s">
        <v>338</v>
      </c>
      <c r="L115" s="1" t="s">
        <v>559</v>
      </c>
    </row>
    <row r="116" spans="1:12">
      <c r="A116" s="1" t="s">
        <v>285</v>
      </c>
      <c r="B116" s="1" t="s">
        <v>99</v>
      </c>
      <c r="C116" s="1" t="s">
        <v>589</v>
      </c>
      <c r="G116" s="1" t="s">
        <v>470</v>
      </c>
      <c r="H116" s="2" t="s">
        <v>294</v>
      </c>
      <c r="K116" s="1" t="s">
        <v>286</v>
      </c>
      <c r="L116" s="1" t="s">
        <v>559</v>
      </c>
    </row>
    <row r="117" spans="1:12">
      <c r="A117" s="1" t="s">
        <v>261</v>
      </c>
      <c r="B117" s="1" t="s">
        <v>17</v>
      </c>
      <c r="C117" s="1" t="s">
        <v>589</v>
      </c>
      <c r="G117" s="1" t="s">
        <v>470</v>
      </c>
      <c r="H117" s="2" t="s">
        <v>294</v>
      </c>
      <c r="K117" s="1" t="s">
        <v>262</v>
      </c>
      <c r="L117" s="1" t="s">
        <v>559</v>
      </c>
    </row>
    <row r="118" spans="1:12">
      <c r="A118" s="1" t="s">
        <v>531</v>
      </c>
      <c r="B118" s="1" t="s">
        <v>106</v>
      </c>
      <c r="C118" s="1" t="s">
        <v>589</v>
      </c>
      <c r="D118" s="2"/>
      <c r="E118" s="2" t="s">
        <v>480</v>
      </c>
      <c r="F118" s="2" t="s">
        <v>512</v>
      </c>
      <c r="G118" s="1" t="s">
        <v>470</v>
      </c>
      <c r="H118" s="2" t="s">
        <v>88</v>
      </c>
      <c r="K118" s="1" t="s">
        <v>532</v>
      </c>
      <c r="L118" s="1" t="s">
        <v>559</v>
      </c>
    </row>
    <row r="119" spans="1:12">
      <c r="A119" s="1" t="s">
        <v>441</v>
      </c>
      <c r="B119" s="1" t="s">
        <v>442</v>
      </c>
      <c r="C119" s="1" t="s">
        <v>794</v>
      </c>
      <c r="I119" s="2" t="s">
        <v>604</v>
      </c>
      <c r="K119" s="1" t="s">
        <v>688</v>
      </c>
      <c r="L119" s="1" t="s">
        <v>559</v>
      </c>
    </row>
    <row r="120" spans="1:12">
      <c r="A120" s="1" t="s">
        <v>87</v>
      </c>
      <c r="B120" s="1" t="s">
        <v>99</v>
      </c>
      <c r="C120" s="1" t="s">
        <v>589</v>
      </c>
      <c r="D120" s="2"/>
      <c r="E120" s="2" t="s">
        <v>560</v>
      </c>
      <c r="G120" s="1" t="s">
        <v>470</v>
      </c>
      <c r="H120" s="2" t="s">
        <v>302</v>
      </c>
      <c r="K120" s="1" t="s">
        <v>529</v>
      </c>
      <c r="L120" s="1" t="s">
        <v>559</v>
      </c>
    </row>
    <row r="121" spans="1:12">
      <c r="A121" s="6" t="s">
        <v>87</v>
      </c>
      <c r="B121" s="6" t="s">
        <v>99</v>
      </c>
      <c r="C121" s="1" t="s">
        <v>589</v>
      </c>
      <c r="D121" s="2"/>
      <c r="E121" s="7" t="s">
        <v>528</v>
      </c>
      <c r="F121" s="6"/>
      <c r="G121" s="1" t="s">
        <v>470</v>
      </c>
      <c r="H121" s="7" t="s">
        <v>88</v>
      </c>
      <c r="I121" s="6"/>
      <c r="J121" s="6"/>
      <c r="K121" s="6" t="s">
        <v>689</v>
      </c>
      <c r="L121" s="1" t="s">
        <v>559</v>
      </c>
    </row>
    <row r="122" spans="1:12">
      <c r="A122" s="1" t="s">
        <v>391</v>
      </c>
      <c r="B122" s="1" t="s">
        <v>154</v>
      </c>
      <c r="C122" s="1" t="s">
        <v>589</v>
      </c>
      <c r="E122" s="2"/>
      <c r="G122" s="1" t="s">
        <v>470</v>
      </c>
      <c r="H122" s="2" t="s">
        <v>302</v>
      </c>
      <c r="K122" s="1" t="s">
        <v>787</v>
      </c>
      <c r="L122" s="1" t="s">
        <v>559</v>
      </c>
    </row>
    <row r="123" spans="1:12">
      <c r="A123" s="1" t="s">
        <v>391</v>
      </c>
      <c r="B123" s="1" t="s">
        <v>154</v>
      </c>
      <c r="C123" s="1" t="s">
        <v>589</v>
      </c>
      <c r="D123" s="2"/>
      <c r="E123" s="2" t="s">
        <v>588</v>
      </c>
      <c r="F123" s="2"/>
      <c r="G123" s="1" t="s">
        <v>470</v>
      </c>
      <c r="H123" s="2" t="s">
        <v>88</v>
      </c>
      <c r="K123" s="1" t="s">
        <v>392</v>
      </c>
      <c r="L123" s="1" t="s">
        <v>559</v>
      </c>
    </row>
    <row r="124" spans="1:12">
      <c r="A124" s="1" t="s">
        <v>533</v>
      </c>
      <c r="B124" s="1" t="s">
        <v>9</v>
      </c>
      <c r="C124" s="1" t="s">
        <v>589</v>
      </c>
      <c r="D124" s="2"/>
      <c r="E124" s="2" t="s">
        <v>480</v>
      </c>
      <c r="F124" s="2" t="s">
        <v>513</v>
      </c>
      <c r="G124" s="1" t="s">
        <v>470</v>
      </c>
      <c r="H124" s="2" t="s">
        <v>88</v>
      </c>
      <c r="K124" s="1" t="s">
        <v>534</v>
      </c>
      <c r="L124" s="1" t="s">
        <v>559</v>
      </c>
    </row>
    <row r="125" spans="1:12">
      <c r="A125" s="1" t="s">
        <v>533</v>
      </c>
      <c r="B125" s="1" t="s">
        <v>9</v>
      </c>
      <c r="C125" s="1" t="s">
        <v>589</v>
      </c>
      <c r="G125" s="1" t="s">
        <v>470</v>
      </c>
      <c r="H125" s="2" t="s">
        <v>302</v>
      </c>
      <c r="I125" s="2"/>
      <c r="J125" s="2"/>
      <c r="K125" s="1" t="s">
        <v>762</v>
      </c>
      <c r="L125" s="1" t="s">
        <v>559</v>
      </c>
    </row>
    <row r="126" spans="1:12">
      <c r="A126" s="1" t="s">
        <v>763</v>
      </c>
      <c r="B126" s="1" t="s">
        <v>6</v>
      </c>
      <c r="C126" s="1" t="s">
        <v>589</v>
      </c>
      <c r="G126" s="1" t="s">
        <v>470</v>
      </c>
      <c r="H126" s="2" t="s">
        <v>302</v>
      </c>
      <c r="I126" s="2"/>
      <c r="J126" s="2"/>
      <c r="K126" s="1" t="s">
        <v>764</v>
      </c>
      <c r="L126" s="1" t="s">
        <v>559</v>
      </c>
    </row>
    <row r="127" spans="1:12">
      <c r="A127" s="1" t="s">
        <v>740</v>
      </c>
      <c r="B127" s="1" t="s">
        <v>109</v>
      </c>
      <c r="C127" s="1" t="s">
        <v>589</v>
      </c>
      <c r="G127" s="1" t="s">
        <v>470</v>
      </c>
      <c r="H127" s="2" t="s">
        <v>302</v>
      </c>
      <c r="K127" s="1" t="s">
        <v>110</v>
      </c>
      <c r="L127" s="1" t="s">
        <v>559</v>
      </c>
    </row>
    <row r="128" spans="1:12">
      <c r="A128" s="1" t="s">
        <v>462</v>
      </c>
      <c r="B128" s="1" t="s">
        <v>464</v>
      </c>
      <c r="C128" s="1" t="s">
        <v>589</v>
      </c>
      <c r="G128" s="1" t="s">
        <v>470</v>
      </c>
      <c r="H128" s="2" t="s">
        <v>302</v>
      </c>
      <c r="K128" s="1" t="s">
        <v>463</v>
      </c>
      <c r="L128" s="1" t="s">
        <v>559</v>
      </c>
    </row>
    <row r="129" spans="1:12">
      <c r="A129" s="1" t="s">
        <v>767</v>
      </c>
      <c r="B129" s="1" t="s">
        <v>1</v>
      </c>
      <c r="C129" s="1" t="s">
        <v>589</v>
      </c>
      <c r="G129" s="2" t="s">
        <v>470</v>
      </c>
      <c r="H129" s="2" t="s">
        <v>302</v>
      </c>
      <c r="K129" s="1" t="s">
        <v>775</v>
      </c>
      <c r="L129" s="4" t="s">
        <v>559</v>
      </c>
    </row>
    <row r="130" spans="1:12">
      <c r="A130" s="6" t="s">
        <v>138</v>
      </c>
      <c r="B130" s="6" t="s">
        <v>139</v>
      </c>
      <c r="C130" s="6" t="s">
        <v>589</v>
      </c>
      <c r="D130" s="7"/>
      <c r="E130" s="7" t="s">
        <v>483</v>
      </c>
      <c r="F130" s="6"/>
      <c r="G130" s="6" t="s">
        <v>725</v>
      </c>
      <c r="H130" s="7"/>
      <c r="I130" s="6"/>
      <c r="J130" s="6"/>
      <c r="K130" s="6" t="s">
        <v>691</v>
      </c>
      <c r="L130" s="1" t="s">
        <v>559</v>
      </c>
    </row>
    <row r="131" spans="1:12">
      <c r="A131" s="6" t="s">
        <v>169</v>
      </c>
      <c r="B131" s="6" t="s">
        <v>170</v>
      </c>
      <c r="C131" s="6" t="s">
        <v>589</v>
      </c>
      <c r="D131" s="7"/>
      <c r="E131" s="7" t="s">
        <v>483</v>
      </c>
      <c r="F131" s="6"/>
      <c r="G131" s="6" t="s">
        <v>725</v>
      </c>
      <c r="H131" s="7"/>
      <c r="I131" s="6"/>
      <c r="J131" s="6"/>
      <c r="K131" s="6" t="s">
        <v>692</v>
      </c>
      <c r="L131" s="1" t="s">
        <v>559</v>
      </c>
    </row>
    <row r="132" spans="1:12">
      <c r="A132" s="1" t="s">
        <v>19</v>
      </c>
      <c r="B132" s="1" t="s">
        <v>3</v>
      </c>
      <c r="C132" s="1" t="s">
        <v>589</v>
      </c>
      <c r="E132" s="2" t="s">
        <v>509</v>
      </c>
      <c r="G132" s="1" t="s">
        <v>530</v>
      </c>
      <c r="K132" s="1" t="s">
        <v>693</v>
      </c>
      <c r="L132" s="1" t="s">
        <v>559</v>
      </c>
    </row>
    <row r="133" spans="1:12">
      <c r="A133" s="1" t="s">
        <v>583</v>
      </c>
      <c r="B133" s="1" t="s">
        <v>584</v>
      </c>
      <c r="C133" s="1" t="s">
        <v>589</v>
      </c>
      <c r="D133" s="2"/>
      <c r="E133" s="2" t="s">
        <v>509</v>
      </c>
      <c r="G133" s="1" t="s">
        <v>471</v>
      </c>
      <c r="K133" s="1" t="s">
        <v>698</v>
      </c>
      <c r="L133" s="1" t="s">
        <v>559</v>
      </c>
    </row>
    <row r="134" spans="1:12">
      <c r="A134" s="1" t="s">
        <v>439</v>
      </c>
      <c r="B134" s="1" t="s">
        <v>440</v>
      </c>
      <c r="C134" s="1" t="s">
        <v>589</v>
      </c>
      <c r="L134" s="1" t="s">
        <v>559</v>
      </c>
    </row>
    <row r="135" spans="1:12">
      <c r="A135" s="1" t="s">
        <v>210</v>
      </c>
      <c r="B135" s="1" t="s">
        <v>268</v>
      </c>
      <c r="C135" s="1" t="s">
        <v>589</v>
      </c>
      <c r="K135" s="1" t="s">
        <v>269</v>
      </c>
      <c r="L135" s="1" t="s">
        <v>559</v>
      </c>
    </row>
    <row r="136" spans="1:12">
      <c r="A136" s="1" t="s">
        <v>448</v>
      </c>
      <c r="B136" s="1" t="s">
        <v>449</v>
      </c>
      <c r="C136" s="1" t="s">
        <v>589</v>
      </c>
      <c r="K136" s="1" t="s">
        <v>450</v>
      </c>
      <c r="L136" s="1" t="s">
        <v>559</v>
      </c>
    </row>
    <row r="137" spans="1:12">
      <c r="A137" s="1" t="s">
        <v>425</v>
      </c>
      <c r="B137" s="1" t="s">
        <v>149</v>
      </c>
      <c r="C137" s="1" t="s">
        <v>589</v>
      </c>
      <c r="G137" s="1" t="s">
        <v>470</v>
      </c>
      <c r="H137" s="2" t="s">
        <v>331</v>
      </c>
      <c r="K137" s="1" t="s">
        <v>426</v>
      </c>
      <c r="L137" s="1" t="s">
        <v>559</v>
      </c>
    </row>
    <row r="138" spans="1:12">
      <c r="A138" s="1" t="s">
        <v>428</v>
      </c>
      <c r="B138" s="1" t="s">
        <v>427</v>
      </c>
      <c r="C138" s="1" t="s">
        <v>589</v>
      </c>
      <c r="K138" s="1" t="s">
        <v>717</v>
      </c>
      <c r="L138" s="1" t="s">
        <v>559</v>
      </c>
    </row>
    <row r="139" spans="1:12">
      <c r="A139" s="1" t="s">
        <v>232</v>
      </c>
      <c r="B139" s="1" t="s">
        <v>234</v>
      </c>
      <c r="C139" s="1" t="s">
        <v>589</v>
      </c>
      <c r="K139" s="1" t="s">
        <v>718</v>
      </c>
      <c r="L139" s="1" t="s">
        <v>559</v>
      </c>
    </row>
    <row r="140" spans="1:12">
      <c r="A140" s="1" t="s">
        <v>404</v>
      </c>
      <c r="B140" s="1" t="s">
        <v>405</v>
      </c>
      <c r="C140" s="1" t="s">
        <v>794</v>
      </c>
      <c r="I140" s="2" t="s">
        <v>604</v>
      </c>
      <c r="K140" s="1" t="s">
        <v>716</v>
      </c>
      <c r="L140" s="1" t="s">
        <v>559</v>
      </c>
    </row>
    <row r="141" spans="1:12">
      <c r="A141" s="1" t="s">
        <v>26</v>
      </c>
      <c r="B141" s="1" t="s">
        <v>265</v>
      </c>
      <c r="C141" s="1" t="s">
        <v>589</v>
      </c>
      <c r="D141" s="2" t="s">
        <v>102</v>
      </c>
      <c r="E141" s="2" t="s">
        <v>102</v>
      </c>
      <c r="G141" s="1" t="s">
        <v>470</v>
      </c>
      <c r="H141" s="2" t="s">
        <v>649</v>
      </c>
      <c r="K141" s="1" t="s">
        <v>648</v>
      </c>
      <c r="L141" s="1" t="s">
        <v>559</v>
      </c>
    </row>
    <row r="142" spans="1:12">
      <c r="A142" s="1" t="s">
        <v>26</v>
      </c>
      <c r="B142" s="1" t="s">
        <v>11</v>
      </c>
      <c r="C142" s="1" t="s">
        <v>589</v>
      </c>
      <c r="E142" s="2" t="s">
        <v>509</v>
      </c>
      <c r="K142" s="1" t="s">
        <v>719</v>
      </c>
      <c r="L142" s="1" t="s">
        <v>559</v>
      </c>
    </row>
    <row r="143" spans="1:12">
      <c r="A143" s="1" t="s">
        <v>2</v>
      </c>
      <c r="B143" s="1" t="s">
        <v>39</v>
      </c>
      <c r="C143" s="1" t="s">
        <v>589</v>
      </c>
      <c r="E143" s="2" t="s">
        <v>483</v>
      </c>
      <c r="K143" s="1" t="s">
        <v>720</v>
      </c>
      <c r="L143" s="1" t="s">
        <v>559</v>
      </c>
    </row>
    <row r="144" spans="1:12">
      <c r="A144" s="8" t="s">
        <v>207</v>
      </c>
      <c r="B144" s="1" t="s">
        <v>99</v>
      </c>
      <c r="C144" s="1" t="s">
        <v>589</v>
      </c>
      <c r="G144" s="1" t="s">
        <v>530</v>
      </c>
      <c r="H144" s="2" t="s">
        <v>331</v>
      </c>
      <c r="K144" s="1" t="s">
        <v>557</v>
      </c>
      <c r="L144" s="1" t="s">
        <v>559</v>
      </c>
    </row>
    <row r="145" spans="1:12">
      <c r="A145" s="1" t="s">
        <v>207</v>
      </c>
      <c r="B145" s="1" t="s">
        <v>319</v>
      </c>
      <c r="C145" s="1" t="s">
        <v>589</v>
      </c>
      <c r="E145" s="2" t="s">
        <v>509</v>
      </c>
      <c r="K145" s="1" t="s">
        <v>320</v>
      </c>
      <c r="L145" s="1" t="s">
        <v>559</v>
      </c>
    </row>
    <row r="146" spans="1:12">
      <c r="A146" s="1" t="s">
        <v>207</v>
      </c>
      <c r="B146" s="1" t="s">
        <v>99</v>
      </c>
      <c r="C146" s="1" t="s">
        <v>589</v>
      </c>
      <c r="G146" s="1" t="s">
        <v>530</v>
      </c>
      <c r="H146" s="2" t="s">
        <v>331</v>
      </c>
      <c r="K146" s="1" t="s">
        <v>721</v>
      </c>
      <c r="L146" s="1" t="s">
        <v>559</v>
      </c>
    </row>
    <row r="147" spans="1:12">
      <c r="A147" s="1" t="s">
        <v>264</v>
      </c>
      <c r="B147" s="1" t="s">
        <v>263</v>
      </c>
      <c r="C147" s="1" t="s">
        <v>589</v>
      </c>
      <c r="K147" s="1" t="s">
        <v>722</v>
      </c>
      <c r="L147" s="1" t="s">
        <v>559</v>
      </c>
    </row>
    <row r="148" spans="1:12">
      <c r="A148" s="1" t="s">
        <v>264</v>
      </c>
      <c r="B148" s="1" t="s">
        <v>17</v>
      </c>
      <c r="C148" s="1" t="s">
        <v>589</v>
      </c>
      <c r="G148" s="1" t="s">
        <v>530</v>
      </c>
      <c r="H148" s="2" t="s">
        <v>331</v>
      </c>
      <c r="K148" s="1" t="s">
        <v>723</v>
      </c>
      <c r="L148" s="1" t="s">
        <v>559</v>
      </c>
    </row>
    <row r="149" spans="1:12">
      <c r="A149" s="1" t="s">
        <v>396</v>
      </c>
      <c r="B149" s="1" t="s">
        <v>154</v>
      </c>
      <c r="C149" s="1" t="s">
        <v>589</v>
      </c>
      <c r="G149" s="1" t="s">
        <v>530</v>
      </c>
      <c r="H149" s="2" t="s">
        <v>331</v>
      </c>
      <c r="K149" s="1" t="s">
        <v>397</v>
      </c>
      <c r="L149" s="1" t="s">
        <v>559</v>
      </c>
    </row>
    <row r="150" spans="1:12">
      <c r="A150" s="1" t="s">
        <v>347</v>
      </c>
      <c r="B150" s="1" t="s">
        <v>99</v>
      </c>
      <c r="C150" s="1" t="s">
        <v>589</v>
      </c>
      <c r="G150" s="1" t="s">
        <v>530</v>
      </c>
      <c r="H150" s="2" t="s">
        <v>349</v>
      </c>
      <c r="K150" s="1" t="s">
        <v>348</v>
      </c>
      <c r="L150" s="1" t="s">
        <v>559</v>
      </c>
    </row>
    <row r="151" spans="1:12">
      <c r="A151" s="1" t="s">
        <v>730</v>
      </c>
      <c r="B151" s="1" t="s">
        <v>1</v>
      </c>
      <c r="C151" s="1" t="s">
        <v>794</v>
      </c>
      <c r="G151" s="2" t="s">
        <v>470</v>
      </c>
      <c r="H151" s="2" t="s">
        <v>293</v>
      </c>
      <c r="I151" s="2" t="s">
        <v>604</v>
      </c>
      <c r="K151" s="1" t="s">
        <v>777</v>
      </c>
      <c r="L151" s="4" t="s">
        <v>559</v>
      </c>
    </row>
    <row r="152" spans="1:12">
      <c r="A152" s="1" t="s">
        <v>750</v>
      </c>
      <c r="B152" s="1" t="s">
        <v>9</v>
      </c>
      <c r="C152" s="1" t="s">
        <v>589</v>
      </c>
      <c r="G152" s="1" t="s">
        <v>470</v>
      </c>
      <c r="H152" s="2" t="s">
        <v>751</v>
      </c>
      <c r="I152" s="2"/>
      <c r="J152" s="2"/>
      <c r="K152" s="1" t="s">
        <v>752</v>
      </c>
      <c r="L152" s="1" t="s">
        <v>559</v>
      </c>
    </row>
    <row r="153" spans="1:12">
      <c r="A153" s="1" t="s">
        <v>757</v>
      </c>
      <c r="B153" s="1" t="s">
        <v>6</v>
      </c>
      <c r="C153" s="1" t="s">
        <v>589</v>
      </c>
      <c r="G153" s="1" t="s">
        <v>470</v>
      </c>
      <c r="H153" s="2" t="s">
        <v>751</v>
      </c>
      <c r="I153" s="2"/>
      <c r="J153" s="2"/>
      <c r="K153" s="1" t="s">
        <v>761</v>
      </c>
      <c r="L153" s="1" t="s">
        <v>559</v>
      </c>
    </row>
    <row r="154" spans="1:12">
      <c r="A154" s="1" t="s">
        <v>769</v>
      </c>
      <c r="B154" s="1" t="s">
        <v>1</v>
      </c>
      <c r="C154" s="1" t="s">
        <v>794</v>
      </c>
      <c r="G154" s="2" t="s">
        <v>470</v>
      </c>
      <c r="H154" s="2" t="s">
        <v>751</v>
      </c>
      <c r="I154" s="2" t="s">
        <v>604</v>
      </c>
      <c r="K154" s="1" t="s">
        <v>774</v>
      </c>
      <c r="L154" s="4" t="s">
        <v>559</v>
      </c>
    </row>
    <row r="155" spans="1:12">
      <c r="A155" s="1" t="s">
        <v>809</v>
      </c>
      <c r="B155" s="1" t="s">
        <v>808</v>
      </c>
      <c r="C155" s="1" t="s">
        <v>589</v>
      </c>
      <c r="K155" s="1" t="s">
        <v>810</v>
      </c>
      <c r="L155" s="4" t="s">
        <v>559</v>
      </c>
    </row>
    <row r="156" spans="1:12">
      <c r="A156" s="1" t="s">
        <v>270</v>
      </c>
      <c r="B156" s="1" t="s">
        <v>99</v>
      </c>
      <c r="C156" s="1" t="s">
        <v>589</v>
      </c>
      <c r="G156" s="1" t="s">
        <v>470</v>
      </c>
      <c r="H156" s="2" t="s">
        <v>293</v>
      </c>
      <c r="K156" s="1" t="s">
        <v>273</v>
      </c>
      <c r="L156" s="1" t="s">
        <v>559</v>
      </c>
    </row>
    <row r="157" spans="1:12">
      <c r="A157" s="1" t="s">
        <v>256</v>
      </c>
      <c r="B157" s="1" t="s">
        <v>17</v>
      </c>
      <c r="C157" s="1" t="s">
        <v>589</v>
      </c>
      <c r="G157" s="1" t="s">
        <v>470</v>
      </c>
      <c r="H157" s="2" t="s">
        <v>293</v>
      </c>
      <c r="K157" s="1" t="s">
        <v>257</v>
      </c>
      <c r="L157" s="1" t="s">
        <v>559</v>
      </c>
    </row>
    <row r="158" spans="1:12">
      <c r="A158" s="1" t="s">
        <v>745</v>
      </c>
      <c r="B158" s="1" t="s">
        <v>9</v>
      </c>
      <c r="C158" s="1" t="s">
        <v>589</v>
      </c>
      <c r="G158" s="1" t="s">
        <v>470</v>
      </c>
      <c r="H158" s="2" t="s">
        <v>746</v>
      </c>
      <c r="I158" s="2"/>
      <c r="J158" s="2"/>
      <c r="K158" s="1" t="s">
        <v>747</v>
      </c>
      <c r="L158" s="1" t="s">
        <v>559</v>
      </c>
    </row>
    <row r="159" spans="1:12">
      <c r="A159" s="1" t="s">
        <v>755</v>
      </c>
      <c r="B159" s="1" t="s">
        <v>6</v>
      </c>
      <c r="C159" s="1" t="s">
        <v>589</v>
      </c>
      <c r="G159" s="1" t="s">
        <v>470</v>
      </c>
      <c r="H159" s="2" t="s">
        <v>746</v>
      </c>
      <c r="I159" s="2"/>
      <c r="J159" s="2"/>
      <c r="K159" s="1" t="s">
        <v>759</v>
      </c>
      <c r="L159" s="1" t="s">
        <v>559</v>
      </c>
    </row>
    <row r="160" spans="1:12">
      <c r="A160" s="1" t="s">
        <v>729</v>
      </c>
      <c r="B160" s="1" t="s">
        <v>1</v>
      </c>
      <c r="C160" s="1" t="s">
        <v>794</v>
      </c>
      <c r="G160" s="2" t="s">
        <v>470</v>
      </c>
      <c r="H160" s="2" t="s">
        <v>746</v>
      </c>
      <c r="I160" s="2" t="s">
        <v>604</v>
      </c>
      <c r="K160" s="1" t="s">
        <v>773</v>
      </c>
      <c r="L160" s="4" t="s">
        <v>559</v>
      </c>
    </row>
    <row r="161" spans="1:19">
      <c r="A161" s="1" t="s">
        <v>274</v>
      </c>
      <c r="B161" s="1" t="s">
        <v>287</v>
      </c>
      <c r="C161" s="1" t="s">
        <v>589</v>
      </c>
      <c r="G161" s="2"/>
      <c r="K161" s="1" t="s">
        <v>275</v>
      </c>
      <c r="L161" s="1" t="s">
        <v>559</v>
      </c>
    </row>
    <row r="162" spans="1:19">
      <c r="A162" s="1" t="s">
        <v>274</v>
      </c>
      <c r="B162" s="1" t="s">
        <v>276</v>
      </c>
      <c r="C162" s="1" t="s">
        <v>589</v>
      </c>
      <c r="K162" s="1" t="s">
        <v>277</v>
      </c>
      <c r="L162" s="1" t="s">
        <v>559</v>
      </c>
    </row>
    <row r="163" spans="1:19">
      <c r="A163" s="1" t="s">
        <v>274</v>
      </c>
      <c r="B163" s="1" t="s">
        <v>99</v>
      </c>
      <c r="C163" s="1" t="s">
        <v>589</v>
      </c>
      <c r="G163" s="1" t="s">
        <v>530</v>
      </c>
      <c r="H163" s="2" t="s">
        <v>93</v>
      </c>
      <c r="K163" s="1" t="s">
        <v>735</v>
      </c>
      <c r="L163" s="1" t="s">
        <v>559</v>
      </c>
    </row>
    <row r="164" spans="1:19">
      <c r="A164" s="1" t="s">
        <v>227</v>
      </c>
      <c r="B164" s="1" t="s">
        <v>226</v>
      </c>
      <c r="C164" s="1" t="s">
        <v>589</v>
      </c>
      <c r="G164" s="2"/>
      <c r="K164" s="1" t="s">
        <v>737</v>
      </c>
      <c r="L164" s="1" t="s">
        <v>559</v>
      </c>
    </row>
    <row r="165" spans="1:19">
      <c r="A165" s="1" t="s">
        <v>395</v>
      </c>
      <c r="B165" s="1" t="s">
        <v>454</v>
      </c>
      <c r="C165" s="1" t="s">
        <v>589</v>
      </c>
      <c r="G165" s="2"/>
      <c r="H165" s="2"/>
      <c r="K165" s="1" t="s">
        <v>736</v>
      </c>
      <c r="L165" s="1" t="s">
        <v>559</v>
      </c>
    </row>
    <row r="166" spans="1:19">
      <c r="A166" s="1" t="s">
        <v>395</v>
      </c>
      <c r="B166" s="1" t="s">
        <v>154</v>
      </c>
      <c r="C166" s="1" t="s">
        <v>589</v>
      </c>
      <c r="G166" s="1" t="s">
        <v>530</v>
      </c>
      <c r="H166" s="2" t="s">
        <v>93</v>
      </c>
      <c r="K166" s="1" t="s">
        <v>398</v>
      </c>
      <c r="L166" s="1" t="s">
        <v>559</v>
      </c>
    </row>
    <row r="167" spans="1:19">
      <c r="A167" s="1" t="s">
        <v>89</v>
      </c>
      <c r="B167" s="1" t="s">
        <v>90</v>
      </c>
      <c r="C167" s="1" t="s">
        <v>589</v>
      </c>
      <c r="G167" s="2"/>
      <c r="K167" s="1" t="s">
        <v>738</v>
      </c>
      <c r="L167" s="1" t="s">
        <v>559</v>
      </c>
    </row>
    <row r="168" spans="1:19">
      <c r="A168" s="1" t="s">
        <v>89</v>
      </c>
      <c r="B168" s="1" t="s">
        <v>4</v>
      </c>
      <c r="C168" s="1" t="s">
        <v>589</v>
      </c>
      <c r="G168" s="1" t="s">
        <v>530</v>
      </c>
      <c r="H168" s="2" t="s">
        <v>93</v>
      </c>
      <c r="K168" s="1" t="s">
        <v>91</v>
      </c>
      <c r="L168" s="1" t="s">
        <v>559</v>
      </c>
    </row>
    <row r="169" spans="1:19">
      <c r="A169" s="1" t="s">
        <v>340</v>
      </c>
      <c r="B169" s="1" t="s">
        <v>339</v>
      </c>
      <c r="C169" s="1" t="s">
        <v>589</v>
      </c>
      <c r="G169" s="2"/>
      <c r="K169" s="1" t="s">
        <v>341</v>
      </c>
      <c r="L169" s="1" t="s">
        <v>559</v>
      </c>
    </row>
    <row r="170" spans="1:19">
      <c r="A170" s="1" t="s">
        <v>83</v>
      </c>
      <c r="B170" s="1" t="s">
        <v>465</v>
      </c>
      <c r="C170" s="1" t="s">
        <v>794</v>
      </c>
      <c r="D170" s="2"/>
      <c r="G170" s="2"/>
      <c r="I170" s="2" t="s">
        <v>604</v>
      </c>
      <c r="K170" s="1" t="s">
        <v>467</v>
      </c>
      <c r="L170" s="1" t="s">
        <v>559</v>
      </c>
    </row>
    <row r="171" spans="1:19">
      <c r="A171" s="1" t="s">
        <v>83</v>
      </c>
      <c r="B171" s="1" t="s">
        <v>86</v>
      </c>
      <c r="C171" s="1" t="s">
        <v>794</v>
      </c>
      <c r="D171" s="2"/>
      <c r="G171" s="2"/>
      <c r="I171" s="2" t="s">
        <v>604</v>
      </c>
      <c r="K171" s="1" t="s">
        <v>466</v>
      </c>
      <c r="L171" s="1" t="s">
        <v>559</v>
      </c>
    </row>
    <row r="172" spans="1:19">
      <c r="A172" s="1" t="s">
        <v>83</v>
      </c>
      <c r="B172" s="1" t="s">
        <v>841</v>
      </c>
      <c r="C172" s="1" t="s">
        <v>794</v>
      </c>
      <c r="D172" s="2"/>
      <c r="G172" s="2"/>
      <c r="I172" s="2" t="s">
        <v>604</v>
      </c>
      <c r="K172" s="1" t="s">
        <v>842</v>
      </c>
      <c r="L172" s="1" t="s">
        <v>559</v>
      </c>
    </row>
    <row r="173" spans="1:19">
      <c r="A173" s="1" t="s">
        <v>83</v>
      </c>
      <c r="B173" s="1" t="s">
        <v>15</v>
      </c>
      <c r="C173" s="1" t="s">
        <v>794</v>
      </c>
      <c r="H173" s="2" t="s">
        <v>93</v>
      </c>
      <c r="I173" s="2" t="s">
        <v>604</v>
      </c>
      <c r="K173" s="1" t="s">
        <v>92</v>
      </c>
      <c r="L173" s="1" t="s">
        <v>559</v>
      </c>
    </row>
    <row r="174" spans="1:19">
      <c r="A174" s="1" t="s">
        <v>741</v>
      </c>
      <c r="B174" s="1" t="s">
        <v>9</v>
      </c>
      <c r="C174" s="1" t="s">
        <v>589</v>
      </c>
      <c r="G174" s="1" t="s">
        <v>470</v>
      </c>
      <c r="H174" s="2" t="s">
        <v>742</v>
      </c>
      <c r="I174" s="2"/>
      <c r="J174" s="2"/>
      <c r="K174" s="1" t="s">
        <v>36</v>
      </c>
      <c r="L174" s="1" t="s">
        <v>559</v>
      </c>
      <c r="M174" s="4"/>
      <c r="N174" s="4"/>
      <c r="O174" s="4"/>
      <c r="P174" s="4"/>
      <c r="Q174" s="4"/>
      <c r="R174" s="4"/>
      <c r="S174" s="4"/>
    </row>
    <row r="175" spans="1:19">
      <c r="A175" s="1" t="s">
        <v>753</v>
      </c>
      <c r="B175" s="1" t="s">
        <v>6</v>
      </c>
      <c r="C175" s="1" t="s">
        <v>589</v>
      </c>
      <c r="G175" s="1" t="s">
        <v>470</v>
      </c>
      <c r="H175" s="2" t="s">
        <v>742</v>
      </c>
      <c r="I175" s="2"/>
      <c r="J175" s="2"/>
      <c r="K175" s="1" t="s">
        <v>758</v>
      </c>
      <c r="L175" s="1" t="s">
        <v>559</v>
      </c>
    </row>
    <row r="176" spans="1:19">
      <c r="A176" s="1" t="s">
        <v>728</v>
      </c>
      <c r="B176" s="1" t="s">
        <v>1</v>
      </c>
      <c r="C176" s="1" t="s">
        <v>794</v>
      </c>
      <c r="G176" s="2" t="s">
        <v>470</v>
      </c>
      <c r="H176" s="2" t="s">
        <v>742</v>
      </c>
      <c r="I176" s="2" t="s">
        <v>604</v>
      </c>
      <c r="K176" s="1" t="s">
        <v>771</v>
      </c>
      <c r="L176" s="4" t="s">
        <v>559</v>
      </c>
    </row>
  </sheetData>
  <sortState ref="A4:L176">
    <sortCondition ref="A17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22" activePane="bottomLeft" state="frozen"/>
      <selection pane="bottomLeft" activeCell="A3" sqref="A3:J46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7.8320312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592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631</v>
      </c>
      <c r="E3" s="11" t="s">
        <v>623</v>
      </c>
      <c r="F3" s="11" t="s">
        <v>624</v>
      </c>
      <c r="G3" s="11" t="s">
        <v>625</v>
      </c>
      <c r="H3" s="11" t="s">
        <v>630</v>
      </c>
      <c r="I3" s="11" t="s">
        <v>621</v>
      </c>
      <c r="J3" s="11" t="s">
        <v>622</v>
      </c>
      <c r="K3" s="12" t="s">
        <v>33</v>
      </c>
      <c r="L3" s="12" t="s">
        <v>558</v>
      </c>
    </row>
    <row r="4" spans="1:12">
      <c r="A4" s="1" t="s">
        <v>72</v>
      </c>
      <c r="B4" s="1" t="s">
        <v>53</v>
      </c>
      <c r="C4" s="1" t="s">
        <v>593</v>
      </c>
      <c r="D4" s="2"/>
      <c r="E4" s="2"/>
      <c r="G4" s="2" t="s">
        <v>858</v>
      </c>
      <c r="H4" s="2"/>
    </row>
    <row r="5" spans="1:12">
      <c r="A5" s="1" t="s">
        <v>31</v>
      </c>
      <c r="B5" s="1" t="s">
        <v>61</v>
      </c>
      <c r="C5" s="1" t="s">
        <v>593</v>
      </c>
      <c r="D5" s="2"/>
      <c r="E5" s="2"/>
    </row>
    <row r="6" spans="1:12">
      <c r="A6" s="1" t="s">
        <v>136</v>
      </c>
      <c r="B6" s="1" t="s">
        <v>137</v>
      </c>
      <c r="C6" s="1" t="s">
        <v>593</v>
      </c>
      <c r="D6" s="2"/>
      <c r="E6" s="2"/>
      <c r="F6" s="2" t="s">
        <v>508</v>
      </c>
    </row>
    <row r="7" spans="1:12">
      <c r="A7" s="1" t="s">
        <v>136</v>
      </c>
      <c r="B7" s="1" t="s">
        <v>158</v>
      </c>
      <c r="C7" s="1" t="s">
        <v>593</v>
      </c>
      <c r="D7" s="2"/>
      <c r="E7" s="2"/>
      <c r="F7" s="2" t="s">
        <v>508</v>
      </c>
      <c r="K7" s="1" t="s">
        <v>159</v>
      </c>
    </row>
    <row r="8" spans="1:12">
      <c r="A8" s="1" t="s">
        <v>456</v>
      </c>
      <c r="B8" s="1" t="s">
        <v>457</v>
      </c>
      <c r="C8" s="1" t="s">
        <v>593</v>
      </c>
      <c r="D8" s="2"/>
      <c r="E8" s="2"/>
      <c r="K8" s="1" t="s">
        <v>455</v>
      </c>
    </row>
    <row r="9" spans="1:12">
      <c r="A9" s="1" t="s">
        <v>239</v>
      </c>
      <c r="B9" s="1" t="s">
        <v>244</v>
      </c>
      <c r="C9" s="1" t="s">
        <v>593</v>
      </c>
      <c r="D9" s="2"/>
      <c r="E9" s="2"/>
      <c r="K9" s="1" t="s">
        <v>284</v>
      </c>
    </row>
    <row r="10" spans="1:12">
      <c r="A10" s="1" t="s">
        <v>173</v>
      </c>
      <c r="B10" s="1" t="s">
        <v>174</v>
      </c>
      <c r="C10" s="1" t="s">
        <v>593</v>
      </c>
    </row>
    <row r="11" spans="1:12">
      <c r="A11" s="1" t="s">
        <v>23</v>
      </c>
      <c r="B11" s="1" t="s">
        <v>65</v>
      </c>
      <c r="C11" s="1" t="s">
        <v>593</v>
      </c>
      <c r="F11" s="1" t="s">
        <v>505</v>
      </c>
      <c r="H11" s="2"/>
      <c r="K11" s="1" t="s">
        <v>778</v>
      </c>
    </row>
    <row r="12" spans="1:12">
      <c r="A12" s="1" t="s">
        <v>384</v>
      </c>
      <c r="B12" s="1" t="s">
        <v>383</v>
      </c>
      <c r="C12" s="1" t="s">
        <v>593</v>
      </c>
      <c r="H12" s="2"/>
      <c r="K12" s="1" t="s">
        <v>385</v>
      </c>
    </row>
    <row r="13" spans="1:12">
      <c r="A13" s="1" t="s">
        <v>387</v>
      </c>
      <c r="B13" s="1" t="s">
        <v>386</v>
      </c>
      <c r="C13" s="1" t="s">
        <v>593</v>
      </c>
      <c r="H13" s="2"/>
    </row>
    <row r="14" spans="1:12">
      <c r="A14" s="1" t="s">
        <v>111</v>
      </c>
      <c r="B14" s="1" t="s">
        <v>147</v>
      </c>
      <c r="C14" s="1" t="s">
        <v>593</v>
      </c>
      <c r="H14" s="2"/>
      <c r="K14" s="1" t="s">
        <v>111</v>
      </c>
    </row>
    <row r="15" spans="1:12">
      <c r="A15" s="1" t="s">
        <v>67</v>
      </c>
      <c r="B15" s="1" t="s">
        <v>47</v>
      </c>
      <c r="C15" s="1" t="s">
        <v>593</v>
      </c>
      <c r="H15" s="2"/>
    </row>
    <row r="16" spans="1:12">
      <c r="A16" s="1" t="s">
        <v>309</v>
      </c>
      <c r="B16" s="1" t="s">
        <v>310</v>
      </c>
      <c r="C16" s="1" t="s">
        <v>593</v>
      </c>
      <c r="H16" s="2"/>
    </row>
    <row r="17" spans="1:11">
      <c r="A17" s="1" t="s">
        <v>145</v>
      </c>
      <c r="B17" s="1" t="s">
        <v>146</v>
      </c>
      <c r="C17" s="1" t="s">
        <v>593</v>
      </c>
      <c r="H17" s="2"/>
    </row>
    <row r="18" spans="1:11">
      <c r="A18" s="1" t="s">
        <v>459</v>
      </c>
      <c r="B18" s="1" t="s">
        <v>460</v>
      </c>
      <c r="C18" s="1" t="s">
        <v>593</v>
      </c>
      <c r="H18" s="2"/>
      <c r="K18" s="1" t="s">
        <v>461</v>
      </c>
    </row>
    <row r="19" spans="1:11">
      <c r="A19" s="1" t="s">
        <v>79</v>
      </c>
      <c r="B19" s="1" t="s">
        <v>60</v>
      </c>
      <c r="C19" s="1" t="s">
        <v>593</v>
      </c>
    </row>
    <row r="20" spans="1:11">
      <c r="A20" s="1" t="s">
        <v>418</v>
      </c>
      <c r="B20" s="1" t="s">
        <v>419</v>
      </c>
      <c r="C20" s="1" t="s">
        <v>593</v>
      </c>
      <c r="H20" s="2"/>
    </row>
    <row r="21" spans="1:11">
      <c r="A21" s="1" t="s">
        <v>78</v>
      </c>
      <c r="B21" s="1" t="s">
        <v>59</v>
      </c>
      <c r="C21" s="1" t="s">
        <v>593</v>
      </c>
      <c r="E21" s="2"/>
    </row>
    <row r="22" spans="1:11">
      <c r="A22" s="1" t="s">
        <v>184</v>
      </c>
      <c r="B22" s="1" t="s">
        <v>185</v>
      </c>
      <c r="C22" s="1" t="s">
        <v>593</v>
      </c>
      <c r="E22" s="2"/>
    </row>
    <row r="23" spans="1:11">
      <c r="A23" s="1" t="s">
        <v>437</v>
      </c>
      <c r="B23" s="1" t="s">
        <v>438</v>
      </c>
      <c r="C23" s="1" t="s">
        <v>593</v>
      </c>
      <c r="D23" s="2"/>
      <c r="E23" s="2"/>
    </row>
    <row r="24" spans="1:11">
      <c r="A24" s="1" t="s">
        <v>75</v>
      </c>
      <c r="B24" s="1" t="s">
        <v>56</v>
      </c>
      <c r="C24" s="1" t="s">
        <v>593</v>
      </c>
      <c r="D24" s="2"/>
      <c r="E24" s="2"/>
    </row>
    <row r="25" spans="1:11">
      <c r="A25" s="1" t="s">
        <v>66</v>
      </c>
      <c r="B25" s="1" t="s">
        <v>46</v>
      </c>
      <c r="C25" s="1" t="s">
        <v>593</v>
      </c>
      <c r="D25" s="2"/>
      <c r="E25" s="2"/>
    </row>
    <row r="26" spans="1:11">
      <c r="A26" s="1" t="s">
        <v>444</v>
      </c>
      <c r="B26" s="1" t="s">
        <v>445</v>
      </c>
      <c r="C26" s="1" t="s">
        <v>593</v>
      </c>
      <c r="D26" s="2"/>
      <c r="E26" s="2"/>
    </row>
    <row r="27" spans="1:11">
      <c r="A27" s="1" t="s">
        <v>372</v>
      </c>
      <c r="B27" s="1" t="s">
        <v>371</v>
      </c>
      <c r="C27" s="1" t="s">
        <v>593</v>
      </c>
      <c r="D27" s="2"/>
      <c r="E27" s="2"/>
    </row>
    <row r="28" spans="1:11">
      <c r="A28" s="1" t="s">
        <v>779</v>
      </c>
      <c r="B28" s="1" t="s">
        <v>151</v>
      </c>
      <c r="C28" s="1" t="s">
        <v>593</v>
      </c>
      <c r="D28" s="2"/>
      <c r="E28" s="2"/>
      <c r="K28" s="1" t="s">
        <v>780</v>
      </c>
    </row>
    <row r="29" spans="1:11">
      <c r="A29" s="1" t="s">
        <v>143</v>
      </c>
      <c r="B29" s="1" t="s">
        <v>144</v>
      </c>
      <c r="C29" s="1" t="s">
        <v>593</v>
      </c>
      <c r="D29" s="2"/>
      <c r="E29" s="2"/>
    </row>
    <row r="30" spans="1:11">
      <c r="A30" s="1" t="s">
        <v>358</v>
      </c>
      <c r="B30" s="1" t="s">
        <v>357</v>
      </c>
      <c r="C30" s="1" t="s">
        <v>593</v>
      </c>
      <c r="D30" s="2"/>
      <c r="E30" s="2"/>
    </row>
    <row r="31" spans="1:11">
      <c r="A31" s="1" t="s">
        <v>150</v>
      </c>
      <c r="B31" s="1" t="s">
        <v>151</v>
      </c>
      <c r="C31" s="1" t="s">
        <v>593</v>
      </c>
      <c r="D31" s="2"/>
      <c r="E31" s="2"/>
    </row>
    <row r="32" spans="1:11">
      <c r="A32" s="1" t="s">
        <v>140</v>
      </c>
      <c r="B32" s="1" t="s">
        <v>141</v>
      </c>
      <c r="C32" s="1" t="s">
        <v>593</v>
      </c>
      <c r="D32" s="2"/>
      <c r="E32" s="2"/>
      <c r="F32" s="1" t="s">
        <v>505</v>
      </c>
    </row>
    <row r="33" spans="1:11">
      <c r="A33" s="1" t="s">
        <v>140</v>
      </c>
      <c r="B33" s="1" t="s">
        <v>157</v>
      </c>
      <c r="C33" s="1" t="s">
        <v>593</v>
      </c>
      <c r="D33" s="2"/>
      <c r="E33" s="2"/>
      <c r="F33" s="1" t="s">
        <v>505</v>
      </c>
      <c r="K33" s="1" t="s">
        <v>156</v>
      </c>
    </row>
    <row r="34" spans="1:11">
      <c r="A34" s="1" t="s">
        <v>77</v>
      </c>
      <c r="B34" s="1" t="s">
        <v>58</v>
      </c>
      <c r="C34" s="1" t="s">
        <v>593</v>
      </c>
      <c r="D34" s="2"/>
      <c r="E34" s="2"/>
    </row>
    <row r="35" spans="1:11">
      <c r="A35" s="1" t="s">
        <v>152</v>
      </c>
      <c r="B35" s="1" t="s">
        <v>153</v>
      </c>
      <c r="C35" s="1" t="s">
        <v>593</v>
      </c>
    </row>
    <row r="36" spans="1:11">
      <c r="A36" s="1" t="s">
        <v>409</v>
      </c>
      <c r="B36" s="1" t="s">
        <v>410</v>
      </c>
      <c r="C36" s="1" t="s">
        <v>593</v>
      </c>
      <c r="D36" s="9"/>
      <c r="E36" s="2"/>
      <c r="H36" s="2"/>
    </row>
    <row r="37" spans="1:11">
      <c r="A37" s="1" t="s">
        <v>19</v>
      </c>
      <c r="B37" s="1" t="s">
        <v>51</v>
      </c>
      <c r="C37" s="1" t="s">
        <v>593</v>
      </c>
      <c r="D37" s="9"/>
      <c r="E37" s="2"/>
      <c r="F37" s="1" t="s">
        <v>508</v>
      </c>
      <c r="H37" s="2"/>
    </row>
    <row r="38" spans="1:11">
      <c r="A38" s="1" t="s">
        <v>73</v>
      </c>
      <c r="B38" s="1" t="s">
        <v>54</v>
      </c>
      <c r="C38" s="1" t="s">
        <v>593</v>
      </c>
      <c r="D38" s="2"/>
      <c r="E38" s="2"/>
      <c r="F38" s="2"/>
      <c r="H38" s="2"/>
    </row>
    <row r="39" spans="1:11">
      <c r="A39" s="1" t="s">
        <v>45</v>
      </c>
      <c r="B39" s="1" t="s">
        <v>44</v>
      </c>
      <c r="C39" s="1" t="s">
        <v>593</v>
      </c>
      <c r="D39" s="2"/>
      <c r="E39" s="2"/>
      <c r="F39" s="2"/>
      <c r="H39" s="2"/>
    </row>
    <row r="40" spans="1:11">
      <c r="A40" s="1" t="s">
        <v>70</v>
      </c>
      <c r="B40" s="1" t="s">
        <v>64</v>
      </c>
      <c r="C40" s="1" t="s">
        <v>593</v>
      </c>
    </row>
    <row r="41" spans="1:11">
      <c r="A41" s="1" t="s">
        <v>70</v>
      </c>
      <c r="B41" s="1" t="s">
        <v>50</v>
      </c>
      <c r="C41" s="1" t="s">
        <v>593</v>
      </c>
    </row>
    <row r="42" spans="1:11">
      <c r="A42" s="1" t="s">
        <v>413</v>
      </c>
      <c r="B42" s="1" t="s">
        <v>414</v>
      </c>
      <c r="C42" s="1" t="s">
        <v>593</v>
      </c>
      <c r="H42" s="2"/>
    </row>
    <row r="43" spans="1:11">
      <c r="A43" s="1" t="s">
        <v>80</v>
      </c>
      <c r="B43" s="1" t="s">
        <v>62</v>
      </c>
      <c r="C43" s="1" t="s">
        <v>593</v>
      </c>
    </row>
    <row r="44" spans="1:11">
      <c r="A44" s="1" t="s">
        <v>80</v>
      </c>
      <c r="B44" s="1" t="s">
        <v>62</v>
      </c>
      <c r="C44" s="1" t="s">
        <v>593</v>
      </c>
    </row>
    <row r="45" spans="1:11">
      <c r="A45" s="1" t="s">
        <v>207</v>
      </c>
      <c r="B45" s="1" t="s">
        <v>208</v>
      </c>
      <c r="C45" s="1" t="s">
        <v>593</v>
      </c>
    </row>
    <row r="46" spans="1:11">
      <c r="A46" s="1" t="s">
        <v>81</v>
      </c>
      <c r="B46" s="1" t="s">
        <v>63</v>
      </c>
      <c r="C46" s="1" t="s">
        <v>593</v>
      </c>
    </row>
    <row r="47" spans="1:11">
      <c r="H47" s="2"/>
    </row>
    <row r="48" spans="1:11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L46">
    <sortCondition ref="A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workbookViewId="0">
      <pane ySplit="3" topLeftCell="A18" activePane="bottomLeft" state="frozen"/>
      <selection pane="bottomLeft" activeCell="A3" sqref="A3:J36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501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631</v>
      </c>
      <c r="E3" s="11" t="s">
        <v>623</v>
      </c>
      <c r="F3" s="11" t="s">
        <v>624</v>
      </c>
      <c r="G3" s="11" t="s">
        <v>625</v>
      </c>
      <c r="H3" s="11" t="s">
        <v>630</v>
      </c>
      <c r="I3" s="11" t="s">
        <v>621</v>
      </c>
      <c r="J3" s="11" t="s">
        <v>622</v>
      </c>
      <c r="K3" s="12" t="s">
        <v>33</v>
      </c>
      <c r="L3" s="12" t="s">
        <v>558</v>
      </c>
    </row>
    <row r="4" spans="1:12">
      <c r="A4" s="1" t="s">
        <v>164</v>
      </c>
      <c r="B4" s="1" t="s">
        <v>165</v>
      </c>
      <c r="C4" s="1" t="s">
        <v>594</v>
      </c>
      <c r="D4" s="2"/>
      <c r="E4" s="2"/>
      <c r="G4" s="2" t="s">
        <v>819</v>
      </c>
    </row>
    <row r="5" spans="1:12">
      <c r="A5" s="1" t="s">
        <v>429</v>
      </c>
      <c r="B5" s="1" t="s">
        <v>430</v>
      </c>
      <c r="C5" s="1" t="s">
        <v>594</v>
      </c>
      <c r="D5" s="2"/>
      <c r="E5" s="2"/>
      <c r="K5" s="1" t="s">
        <v>552</v>
      </c>
    </row>
    <row r="6" spans="1:12">
      <c r="A6" s="1" t="s">
        <v>549</v>
      </c>
      <c r="B6" s="1" t="s">
        <v>550</v>
      </c>
      <c r="C6" s="1" t="s">
        <v>792</v>
      </c>
      <c r="D6" s="2"/>
      <c r="E6" s="2"/>
      <c r="K6" s="1" t="s">
        <v>551</v>
      </c>
    </row>
    <row r="7" spans="1:12">
      <c r="A7" s="1" t="s">
        <v>547</v>
      </c>
      <c r="B7" s="1" t="s">
        <v>548</v>
      </c>
      <c r="C7" s="1" t="s">
        <v>792</v>
      </c>
      <c r="D7" s="2"/>
      <c r="E7" s="2"/>
      <c r="F7" s="1" t="s">
        <v>508</v>
      </c>
    </row>
    <row r="8" spans="1:12">
      <c r="A8" s="1" t="s">
        <v>200</v>
      </c>
      <c r="B8" s="1" t="s">
        <v>201</v>
      </c>
      <c r="C8" s="1" t="s">
        <v>594</v>
      </c>
      <c r="D8" s="2"/>
      <c r="E8" s="2"/>
    </row>
    <row r="9" spans="1:12">
      <c r="A9" s="1" t="s">
        <v>127</v>
      </c>
      <c r="B9" s="1" t="s">
        <v>123</v>
      </c>
      <c r="C9" s="1" t="s">
        <v>793</v>
      </c>
      <c r="D9" s="2"/>
      <c r="E9" s="2"/>
    </row>
    <row r="10" spans="1:12">
      <c r="A10" s="1" t="s">
        <v>160</v>
      </c>
      <c r="B10" s="1" t="s">
        <v>161</v>
      </c>
      <c r="C10" s="1" t="s">
        <v>793</v>
      </c>
      <c r="D10" s="2"/>
      <c r="E10" s="2"/>
      <c r="I10" s="2" t="s">
        <v>524</v>
      </c>
    </row>
    <row r="11" spans="1:12">
      <c r="A11" s="1" t="s">
        <v>128</v>
      </c>
      <c r="B11" s="1" t="s">
        <v>129</v>
      </c>
      <c r="C11" s="1" t="s">
        <v>793</v>
      </c>
      <c r="D11" s="2"/>
      <c r="E11" s="2"/>
      <c r="I11" s="2" t="s">
        <v>524</v>
      </c>
    </row>
    <row r="12" spans="1:12">
      <c r="A12" s="1" t="s">
        <v>292</v>
      </c>
      <c r="B12" s="1" t="s">
        <v>129</v>
      </c>
      <c r="C12" s="1" t="s">
        <v>793</v>
      </c>
      <c r="D12" s="2"/>
      <c r="E12" s="2"/>
      <c r="I12" s="2" t="s">
        <v>560</v>
      </c>
      <c r="K12" s="1" t="s">
        <v>635</v>
      </c>
    </row>
    <row r="13" spans="1:12">
      <c r="A13" s="1" t="s">
        <v>69</v>
      </c>
      <c r="B13" s="1" t="s">
        <v>49</v>
      </c>
      <c r="C13" s="1" t="s">
        <v>594</v>
      </c>
    </row>
    <row r="14" spans="1:12">
      <c r="A14" s="1" t="s">
        <v>415</v>
      </c>
      <c r="B14" s="1" t="s">
        <v>416</v>
      </c>
      <c r="C14" s="1" t="s">
        <v>594</v>
      </c>
      <c r="H14" s="2"/>
    </row>
    <row r="15" spans="1:12">
      <c r="A15" s="1" t="s">
        <v>74</v>
      </c>
      <c r="B15" s="1" t="s">
        <v>55</v>
      </c>
      <c r="C15" s="1" t="s">
        <v>594</v>
      </c>
      <c r="H15" s="2"/>
    </row>
    <row r="16" spans="1:12">
      <c r="A16" s="1" t="s">
        <v>179</v>
      </c>
      <c r="B16" s="1" t="s">
        <v>180</v>
      </c>
      <c r="C16" s="1" t="s">
        <v>594</v>
      </c>
      <c r="H16" s="2"/>
    </row>
    <row r="17" spans="1:11">
      <c r="A17" s="1" t="s">
        <v>203</v>
      </c>
      <c r="B17" s="1" t="s">
        <v>204</v>
      </c>
      <c r="C17" s="1" t="s">
        <v>594</v>
      </c>
    </row>
    <row r="18" spans="1:11">
      <c r="A18" s="1" t="s">
        <v>71</v>
      </c>
      <c r="B18" s="1" t="s">
        <v>52</v>
      </c>
      <c r="C18" s="1" t="s">
        <v>594</v>
      </c>
      <c r="H18" s="2"/>
      <c r="K18" s="1" t="s">
        <v>553</v>
      </c>
    </row>
    <row r="19" spans="1:11">
      <c r="A19" s="1" t="s">
        <v>205</v>
      </c>
      <c r="B19" s="1" t="s">
        <v>206</v>
      </c>
      <c r="C19" s="1" t="s">
        <v>793</v>
      </c>
      <c r="H19" s="2"/>
    </row>
    <row r="20" spans="1:11">
      <c r="A20" s="1" t="s">
        <v>125</v>
      </c>
      <c r="B20" s="1" t="s">
        <v>121</v>
      </c>
      <c r="C20" s="1" t="s">
        <v>793</v>
      </c>
      <c r="H20" s="2"/>
    </row>
    <row r="21" spans="1:11">
      <c r="A21" s="1" t="s">
        <v>855</v>
      </c>
      <c r="B21" s="1" t="s">
        <v>856</v>
      </c>
      <c r="C21" s="1" t="s">
        <v>594</v>
      </c>
      <c r="K21" s="1" t="s">
        <v>857</v>
      </c>
    </row>
    <row r="22" spans="1:11">
      <c r="A22" s="1" t="s">
        <v>222</v>
      </c>
      <c r="B22" s="1" t="s">
        <v>223</v>
      </c>
      <c r="C22" s="1" t="s">
        <v>793</v>
      </c>
    </row>
    <row r="23" spans="1:11">
      <c r="A23" s="1" t="s">
        <v>95</v>
      </c>
      <c r="B23" s="1" t="s">
        <v>97</v>
      </c>
      <c r="C23" s="1" t="s">
        <v>594</v>
      </c>
      <c r="H23" s="2"/>
    </row>
    <row r="24" spans="1:11">
      <c r="A24" s="1" t="s">
        <v>113</v>
      </c>
      <c r="B24" s="1" t="s">
        <v>114</v>
      </c>
      <c r="C24" s="1" t="s">
        <v>793</v>
      </c>
      <c r="E24" s="2"/>
    </row>
    <row r="25" spans="1:11">
      <c r="A25" s="1" t="s">
        <v>68</v>
      </c>
      <c r="B25" s="1" t="s">
        <v>48</v>
      </c>
      <c r="C25" s="1" t="s">
        <v>594</v>
      </c>
      <c r="E25" s="2"/>
    </row>
    <row r="26" spans="1:11">
      <c r="A26" s="1" t="s">
        <v>126</v>
      </c>
      <c r="B26" s="1" t="s">
        <v>122</v>
      </c>
      <c r="C26" s="1" t="s">
        <v>793</v>
      </c>
      <c r="D26" s="2"/>
      <c r="E26" s="2"/>
    </row>
    <row r="27" spans="1:11">
      <c r="A27" s="1" t="s">
        <v>544</v>
      </c>
      <c r="B27" s="1" t="s">
        <v>545</v>
      </c>
      <c r="C27" s="1" t="s">
        <v>792</v>
      </c>
      <c r="D27" s="2"/>
      <c r="E27" s="2"/>
      <c r="F27" s="1" t="s">
        <v>505</v>
      </c>
      <c r="K27" s="1" t="s">
        <v>546</v>
      </c>
    </row>
    <row r="28" spans="1:11">
      <c r="A28" s="1" t="s">
        <v>70</v>
      </c>
      <c r="B28" s="1" t="s">
        <v>108</v>
      </c>
      <c r="C28" s="1" t="s">
        <v>793</v>
      </c>
      <c r="D28" s="2"/>
      <c r="E28" s="2"/>
      <c r="I28" s="2" t="s">
        <v>807</v>
      </c>
      <c r="K28" s="1" t="s">
        <v>818</v>
      </c>
    </row>
    <row r="29" spans="1:11">
      <c r="A29" s="1" t="s">
        <v>468</v>
      </c>
      <c r="B29" s="1" t="s">
        <v>469</v>
      </c>
      <c r="C29" s="1" t="s">
        <v>793</v>
      </c>
      <c r="D29" s="2"/>
      <c r="E29" s="2"/>
    </row>
    <row r="30" spans="1:11">
      <c r="A30" s="1" t="s">
        <v>76</v>
      </c>
      <c r="B30" s="1" t="s">
        <v>142</v>
      </c>
      <c r="C30" s="1" t="s">
        <v>793</v>
      </c>
      <c r="D30" s="2"/>
      <c r="E30" s="2"/>
      <c r="I30" s="2" t="s">
        <v>524</v>
      </c>
    </row>
    <row r="31" spans="1:11">
      <c r="A31" s="1" t="s">
        <v>76</v>
      </c>
      <c r="B31" s="1" t="s">
        <v>57</v>
      </c>
      <c r="C31" s="1" t="s">
        <v>594</v>
      </c>
      <c r="D31" s="2"/>
      <c r="E31" s="2"/>
    </row>
    <row r="32" spans="1:11">
      <c r="A32" s="1" t="s">
        <v>124</v>
      </c>
      <c r="B32" s="1" t="s">
        <v>120</v>
      </c>
      <c r="C32" s="1" t="s">
        <v>793</v>
      </c>
      <c r="D32" s="2"/>
      <c r="E32" s="2"/>
      <c r="I32" s="2" t="s">
        <v>524</v>
      </c>
    </row>
    <row r="33" spans="1:9">
      <c r="A33" s="1" t="s">
        <v>428</v>
      </c>
      <c r="B33" s="1" t="s">
        <v>120</v>
      </c>
      <c r="C33" s="1" t="s">
        <v>793</v>
      </c>
      <c r="D33" s="2"/>
      <c r="E33" s="2"/>
      <c r="I33" s="2" t="s">
        <v>560</v>
      </c>
    </row>
    <row r="34" spans="1:9">
      <c r="A34" s="1" t="s">
        <v>690</v>
      </c>
      <c r="B34" s="1" t="s">
        <v>120</v>
      </c>
      <c r="C34" s="1" t="s">
        <v>793</v>
      </c>
      <c r="D34" s="2"/>
      <c r="E34" s="2"/>
      <c r="I34" s="2" t="s">
        <v>88</v>
      </c>
    </row>
    <row r="35" spans="1:9">
      <c r="A35" s="1" t="s">
        <v>26</v>
      </c>
      <c r="B35" s="1" t="s">
        <v>82</v>
      </c>
      <c r="C35" s="1" t="s">
        <v>793</v>
      </c>
      <c r="D35" s="2"/>
      <c r="E35" s="2"/>
      <c r="I35" s="2" t="s">
        <v>524</v>
      </c>
    </row>
    <row r="36" spans="1:9">
      <c r="A36" s="1" t="s">
        <v>134</v>
      </c>
      <c r="B36" s="1" t="s">
        <v>135</v>
      </c>
      <c r="C36" s="1" t="s">
        <v>793</v>
      </c>
      <c r="D36" s="2"/>
      <c r="E36" s="2"/>
    </row>
    <row r="37" spans="1:9">
      <c r="D37" s="9"/>
      <c r="E37" s="2"/>
      <c r="H37" s="2"/>
    </row>
    <row r="38" spans="1:9">
      <c r="D38" s="9"/>
      <c r="E38" s="2"/>
      <c r="H38" s="2"/>
    </row>
    <row r="39" spans="1:9">
      <c r="D39" s="2"/>
      <c r="E39" s="2"/>
      <c r="F39" s="2"/>
      <c r="H39" s="2"/>
    </row>
    <row r="40" spans="1:9">
      <c r="D40" s="2"/>
      <c r="E40" s="2"/>
      <c r="F40" s="2"/>
      <c r="H40" s="2"/>
    </row>
    <row r="43" spans="1:9">
      <c r="H43" s="2"/>
    </row>
    <row r="48" spans="1:9">
      <c r="H48" s="2"/>
    </row>
    <row r="49" spans="6:10">
      <c r="H49" s="2"/>
    </row>
    <row r="50" spans="6:10">
      <c r="H50" s="2"/>
    </row>
    <row r="51" spans="6:10">
      <c r="H51" s="2"/>
    </row>
    <row r="56" spans="6:10">
      <c r="F56" s="2"/>
      <c r="G56" s="2"/>
      <c r="H56" s="2"/>
      <c r="I56" s="2"/>
      <c r="J56" s="2"/>
    </row>
    <row r="57" spans="6:10">
      <c r="F57" s="2"/>
      <c r="G57" s="2"/>
      <c r="H57" s="2"/>
      <c r="I57" s="2"/>
      <c r="J57" s="2"/>
    </row>
    <row r="58" spans="6:10">
      <c r="H58" s="2"/>
    </row>
    <row r="63" spans="6:10">
      <c r="H63" s="2"/>
    </row>
    <row r="64" spans="6:10">
      <c r="H64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1" spans="8:8">
      <c r="H71" s="2"/>
    </row>
    <row r="74" spans="8:8">
      <c r="H74" s="2"/>
    </row>
    <row r="82" spans="5:8">
      <c r="H82" s="2"/>
    </row>
    <row r="84" spans="5:8">
      <c r="H84" s="2"/>
    </row>
    <row r="90" spans="5:8">
      <c r="H90" s="2"/>
    </row>
    <row r="91" spans="5:8">
      <c r="H91" s="2"/>
    </row>
    <row r="92" spans="5:8">
      <c r="E92" s="2"/>
      <c r="H92" s="2"/>
    </row>
    <row r="93" spans="5:8">
      <c r="H93" s="2"/>
    </row>
    <row r="95" spans="5:8">
      <c r="H95" s="2"/>
    </row>
    <row r="96" spans="5:8">
      <c r="H96" s="2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A98" s="3"/>
      <c r="B98" s="3"/>
      <c r="D98" s="3"/>
      <c r="E98" s="3"/>
      <c r="F98" s="3"/>
      <c r="G98" s="3"/>
      <c r="H98" s="3"/>
      <c r="I98" s="3"/>
      <c r="J98" s="3"/>
    </row>
    <row r="99" spans="1:10">
      <c r="H99" s="2"/>
    </row>
    <row r="100" spans="1:10">
      <c r="H100" s="2"/>
    </row>
    <row r="101" spans="1:10">
      <c r="H101" s="2"/>
    </row>
    <row r="102" spans="1:10">
      <c r="H102" s="2"/>
    </row>
    <row r="110" spans="1:10">
      <c r="D110" s="2"/>
      <c r="E110" s="2"/>
    </row>
    <row r="111" spans="1:10">
      <c r="D111" s="2"/>
      <c r="E111" s="2"/>
      <c r="F111" s="2"/>
    </row>
    <row r="112" spans="1:10">
      <c r="F112" s="2"/>
    </row>
    <row r="113" spans="4:8">
      <c r="D113" s="2"/>
      <c r="E113" s="2"/>
      <c r="F113" s="2"/>
    </row>
    <row r="114" spans="4:8">
      <c r="H114" s="2"/>
    </row>
    <row r="117" spans="4:8">
      <c r="D117" s="2"/>
      <c r="E117" s="2"/>
      <c r="F117" s="2"/>
    </row>
    <row r="118" spans="4:8">
      <c r="E118" s="2"/>
      <c r="F118" s="2"/>
    </row>
    <row r="119" spans="4:8">
      <c r="E119" s="2"/>
      <c r="F119" s="2"/>
    </row>
    <row r="122" spans="4:8">
      <c r="D122" s="2"/>
      <c r="E122" s="2"/>
      <c r="H122" s="2"/>
    </row>
    <row r="125" spans="4:8">
      <c r="H125" s="2"/>
    </row>
    <row r="128" spans="4:8">
      <c r="D128" s="2"/>
      <c r="E128" s="2"/>
      <c r="F128" s="2"/>
      <c r="H128" s="2"/>
    </row>
    <row r="130" spans="1:11">
      <c r="D130" s="2"/>
      <c r="E130" s="2"/>
      <c r="H130" s="2"/>
    </row>
    <row r="131" spans="1:11">
      <c r="A131" s="6"/>
      <c r="B131" s="6"/>
      <c r="D131" s="2"/>
      <c r="E131" s="7"/>
      <c r="F131" s="6"/>
      <c r="G131" s="6"/>
      <c r="H131" s="7"/>
      <c r="I131" s="6"/>
      <c r="J131" s="6"/>
      <c r="K131" s="6"/>
    </row>
    <row r="132" spans="1:11">
      <c r="E132" s="2"/>
      <c r="H132" s="2"/>
    </row>
    <row r="133" spans="1:11">
      <c r="D133" s="2"/>
      <c r="E133" s="2"/>
      <c r="H133" s="2"/>
    </row>
    <row r="134" spans="1:11">
      <c r="D134" s="2"/>
      <c r="E134" s="2"/>
      <c r="F134" s="2"/>
      <c r="H134" s="2"/>
    </row>
    <row r="135" spans="1:11">
      <c r="H135" s="2"/>
    </row>
    <row r="140" spans="1:11">
      <c r="D140" s="2"/>
      <c r="E140" s="2"/>
    </row>
    <row r="145" spans="1:8">
      <c r="H145" s="2"/>
    </row>
    <row r="155" spans="1:8">
      <c r="A155" s="8"/>
      <c r="H155" s="2"/>
    </row>
    <row r="157" spans="1:8">
      <c r="H157" s="2"/>
    </row>
    <row r="159" spans="1:8">
      <c r="H159" s="2"/>
    </row>
    <row r="161" spans="8:8">
      <c r="H161" s="2"/>
    </row>
    <row r="162" spans="8:8">
      <c r="H162" s="2"/>
    </row>
    <row r="165" spans="8:8">
      <c r="H165" s="2"/>
    </row>
    <row r="166" spans="8:8">
      <c r="H166" s="2"/>
    </row>
    <row r="168" spans="8:8">
      <c r="H168" s="2"/>
    </row>
    <row r="171" spans="8:8">
      <c r="H171" s="2"/>
    </row>
    <row r="172" spans="8:8">
      <c r="H172" s="2"/>
    </row>
    <row r="174" spans="8:8">
      <c r="H174" s="2"/>
    </row>
    <row r="175" spans="8:8">
      <c r="H175" s="2"/>
    </row>
    <row r="176" spans="8:8">
      <c r="H176" s="2"/>
    </row>
    <row r="179" spans="4:12">
      <c r="H179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G186" s="2"/>
      <c r="H186" s="2"/>
      <c r="I186" s="2"/>
      <c r="J186" s="2"/>
    </row>
    <row r="187" spans="4:12">
      <c r="D187" s="2"/>
      <c r="E187" s="2"/>
      <c r="F187" s="2"/>
      <c r="G187" s="3"/>
      <c r="H187" s="4"/>
      <c r="I187" s="10"/>
      <c r="J187" s="4"/>
      <c r="K187" s="4"/>
      <c r="L187" s="4"/>
    </row>
    <row r="188" spans="4:12">
      <c r="E188" s="2"/>
      <c r="F188" s="2"/>
      <c r="G188" s="3"/>
      <c r="I188" s="2"/>
    </row>
  </sheetData>
  <sortState ref="A4:L38">
    <sortCondition ref="A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workbookViewId="0">
      <pane ySplit="3" topLeftCell="A19" activePane="bottomLeft" state="frozen"/>
      <selection pane="bottomLeft" activeCell="B92" sqref="B92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9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9" width="11.5" style="1" customWidth="1"/>
    <col min="10" max="10" width="13.1640625" style="1" customWidth="1"/>
    <col min="11" max="11" width="25.6640625" style="1" customWidth="1"/>
    <col min="12" max="16384" width="10.83203125" style="1"/>
  </cols>
  <sheetData>
    <row r="1" spans="1:12" ht="17">
      <c r="A1" s="5" t="s">
        <v>498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631</v>
      </c>
      <c r="E3" s="14" t="s">
        <v>623</v>
      </c>
      <c r="F3" s="14" t="s">
        <v>624</v>
      </c>
      <c r="G3" s="14" t="s">
        <v>625</v>
      </c>
      <c r="H3" s="14" t="s">
        <v>630</v>
      </c>
      <c r="I3" s="11" t="s">
        <v>621</v>
      </c>
      <c r="J3" s="11" t="s">
        <v>622</v>
      </c>
      <c r="K3" s="12" t="s">
        <v>33</v>
      </c>
      <c r="L3" s="12" t="s">
        <v>558</v>
      </c>
    </row>
    <row r="4" spans="1:12">
      <c r="A4" s="1" t="s">
        <v>72</v>
      </c>
      <c r="B4" s="1" t="s">
        <v>495</v>
      </c>
      <c r="C4" s="1" t="s">
        <v>595</v>
      </c>
      <c r="D4" s="2"/>
      <c r="E4" s="2"/>
      <c r="I4" s="2" t="s">
        <v>509</v>
      </c>
      <c r="J4" s="2" t="s">
        <v>511</v>
      </c>
      <c r="K4" s="1" t="s">
        <v>837</v>
      </c>
    </row>
    <row r="5" spans="1:12">
      <c r="A5" s="1" t="s">
        <v>72</v>
      </c>
      <c r="B5" s="1" t="s">
        <v>827</v>
      </c>
      <c r="C5" s="1" t="s">
        <v>595</v>
      </c>
      <c r="D5" s="2"/>
      <c r="E5" s="2"/>
      <c r="I5" s="2" t="s">
        <v>649</v>
      </c>
      <c r="J5" s="2" t="s">
        <v>510</v>
      </c>
      <c r="K5" s="1" t="s">
        <v>823</v>
      </c>
    </row>
    <row r="6" spans="1:12">
      <c r="A6" s="1" t="s">
        <v>797</v>
      </c>
      <c r="B6" s="1" t="s">
        <v>824</v>
      </c>
      <c r="C6" s="1" t="s">
        <v>617</v>
      </c>
      <c r="H6" s="2"/>
      <c r="K6" s="1" t="s">
        <v>798</v>
      </c>
    </row>
    <row r="7" spans="1:12">
      <c r="A7" s="1" t="s">
        <v>799</v>
      </c>
      <c r="B7" s="1" t="s">
        <v>825</v>
      </c>
      <c r="C7" s="1" t="s">
        <v>617</v>
      </c>
      <c r="H7" s="2"/>
      <c r="I7" s="2"/>
      <c r="K7" s="1" t="s">
        <v>796</v>
      </c>
    </row>
    <row r="8" spans="1:12">
      <c r="A8" s="1" t="s">
        <v>800</v>
      </c>
      <c r="B8" s="1" t="s">
        <v>826</v>
      </c>
      <c r="C8" s="1" t="s">
        <v>617</v>
      </c>
      <c r="H8" s="2"/>
      <c r="I8" s="2"/>
      <c r="K8" s="1" t="s">
        <v>801</v>
      </c>
    </row>
    <row r="9" spans="1:12">
      <c r="A9" s="1" t="s">
        <v>242</v>
      </c>
      <c r="B9" s="1" t="s">
        <v>827</v>
      </c>
      <c r="C9" s="1" t="s">
        <v>595</v>
      </c>
      <c r="D9" s="2"/>
      <c r="E9" s="2"/>
      <c r="I9" s="2" t="s">
        <v>647</v>
      </c>
      <c r="J9" s="2" t="s">
        <v>510</v>
      </c>
      <c r="K9" s="1" t="s">
        <v>497</v>
      </c>
    </row>
    <row r="10" spans="1:12">
      <c r="A10" s="1" t="s">
        <v>242</v>
      </c>
      <c r="B10" s="1" t="s">
        <v>243</v>
      </c>
      <c r="C10" s="1" t="s">
        <v>617</v>
      </c>
      <c r="D10" s="2"/>
      <c r="E10" s="2"/>
    </row>
    <row r="11" spans="1:12">
      <c r="A11" s="1" t="s">
        <v>242</v>
      </c>
      <c r="B11" s="1" t="s">
        <v>828</v>
      </c>
      <c r="C11" s="1" t="s">
        <v>617</v>
      </c>
      <c r="D11" s="2"/>
      <c r="E11" s="2"/>
    </row>
    <row r="12" spans="1:12">
      <c r="A12" s="1" t="s">
        <v>494</v>
      </c>
      <c r="B12" s="1" t="s">
        <v>495</v>
      </c>
      <c r="C12" s="1" t="s">
        <v>595</v>
      </c>
      <c r="D12" s="2"/>
      <c r="E12" s="2"/>
      <c r="H12" s="2"/>
      <c r="I12" s="2" t="s">
        <v>88</v>
      </c>
      <c r="K12" s="1" t="s">
        <v>836</v>
      </c>
    </row>
    <row r="13" spans="1:12">
      <c r="A13" s="1" t="s">
        <v>494</v>
      </c>
      <c r="B13" s="1" t="s">
        <v>827</v>
      </c>
      <c r="C13" s="1" t="s">
        <v>595</v>
      </c>
      <c r="D13" s="2"/>
      <c r="E13" s="2"/>
      <c r="I13" s="2" t="s">
        <v>88</v>
      </c>
      <c r="K13" s="1" t="s">
        <v>496</v>
      </c>
    </row>
    <row r="14" spans="1:12">
      <c r="A14" s="1" t="s">
        <v>694</v>
      </c>
      <c r="B14" s="1" t="s">
        <v>695</v>
      </c>
      <c r="C14" s="1" t="s">
        <v>595</v>
      </c>
      <c r="H14" s="2"/>
      <c r="I14" s="2" t="s">
        <v>697</v>
      </c>
      <c r="K14" s="1" t="s">
        <v>696</v>
      </c>
    </row>
    <row r="15" spans="1:12">
      <c r="A15" s="1" t="s">
        <v>301</v>
      </c>
      <c r="B15" s="1" t="s">
        <v>675</v>
      </c>
      <c r="C15" s="1" t="s">
        <v>617</v>
      </c>
    </row>
    <row r="16" spans="1:12">
      <c r="A16" s="1" t="s">
        <v>514</v>
      </c>
      <c r="B16" s="1" t="s">
        <v>829</v>
      </c>
      <c r="C16" s="1" t="s">
        <v>595</v>
      </c>
      <c r="D16" s="2"/>
      <c r="E16" s="2"/>
      <c r="I16" s="2" t="s">
        <v>539</v>
      </c>
      <c r="J16" s="2" t="s">
        <v>512</v>
      </c>
    </row>
    <row r="17" spans="1:11">
      <c r="A17" s="1" t="s">
        <v>167</v>
      </c>
      <c r="B17" s="1" t="s">
        <v>527</v>
      </c>
      <c r="C17" s="1" t="s">
        <v>595</v>
      </c>
      <c r="H17" s="2"/>
      <c r="I17" s="2" t="s">
        <v>524</v>
      </c>
      <c r="J17" s="2" t="s">
        <v>513</v>
      </c>
    </row>
    <row r="18" spans="1:11">
      <c r="A18" s="1" t="s">
        <v>571</v>
      </c>
      <c r="B18" s="1" t="s">
        <v>830</v>
      </c>
      <c r="C18" s="1" t="s">
        <v>595</v>
      </c>
      <c r="I18" s="2" t="s">
        <v>560</v>
      </c>
      <c r="K18" s="1" t="s">
        <v>327</v>
      </c>
    </row>
    <row r="19" spans="1:11">
      <c r="A19" s="1" t="s">
        <v>526</v>
      </c>
      <c r="B19" s="1" t="s">
        <v>527</v>
      </c>
      <c r="C19" s="1" t="s">
        <v>595</v>
      </c>
      <c r="I19" s="2" t="s">
        <v>509</v>
      </c>
      <c r="J19" s="2" t="s">
        <v>513</v>
      </c>
    </row>
    <row r="20" spans="1:11">
      <c r="A20" s="1" t="s">
        <v>431</v>
      </c>
      <c r="B20" s="1" t="s">
        <v>432</v>
      </c>
      <c r="C20" s="1" t="s">
        <v>595</v>
      </c>
      <c r="E20" s="2"/>
      <c r="I20" s="2" t="s">
        <v>516</v>
      </c>
    </row>
    <row r="21" spans="1:11">
      <c r="A21" s="1" t="s">
        <v>248</v>
      </c>
      <c r="B21" s="1" t="s">
        <v>255</v>
      </c>
      <c r="C21" s="1" t="s">
        <v>617</v>
      </c>
      <c r="E21" s="2"/>
      <c r="K21" s="1" t="s">
        <v>615</v>
      </c>
    </row>
    <row r="22" spans="1:11">
      <c r="A22" s="1" t="s">
        <v>248</v>
      </c>
      <c r="B22" s="1" t="s">
        <v>613</v>
      </c>
      <c r="C22" s="1" t="s">
        <v>595</v>
      </c>
      <c r="D22" s="2"/>
      <c r="E22" s="2"/>
      <c r="I22" s="2" t="s">
        <v>521</v>
      </c>
      <c r="J22" s="2" t="s">
        <v>513</v>
      </c>
      <c r="K22" s="1" t="s">
        <v>614</v>
      </c>
    </row>
    <row r="23" spans="1:11">
      <c r="A23" s="1" t="s">
        <v>359</v>
      </c>
      <c r="B23" s="1" t="s">
        <v>360</v>
      </c>
      <c r="C23" s="1" t="s">
        <v>617</v>
      </c>
      <c r="D23" s="2"/>
      <c r="E23" s="2"/>
    </row>
    <row r="24" spans="1:11">
      <c r="A24" s="1" t="s">
        <v>375</v>
      </c>
      <c r="B24" s="1" t="s">
        <v>376</v>
      </c>
      <c r="C24" s="1" t="s">
        <v>617</v>
      </c>
      <c r="D24" s="2"/>
      <c r="E24" s="2"/>
    </row>
    <row r="25" spans="1:11">
      <c r="A25" s="1" t="s">
        <v>303</v>
      </c>
      <c r="B25" s="1" t="s">
        <v>472</v>
      </c>
      <c r="C25" s="1" t="s">
        <v>617</v>
      </c>
      <c r="D25" s="2"/>
      <c r="E25" s="2"/>
    </row>
    <row r="26" spans="1:11">
      <c r="A26" s="1" t="s">
        <v>67</v>
      </c>
      <c r="B26" s="1" t="s">
        <v>479</v>
      </c>
      <c r="C26" s="1" t="s">
        <v>595</v>
      </c>
      <c r="H26" s="2"/>
      <c r="I26" s="2" t="s">
        <v>480</v>
      </c>
      <c r="J26" s="2" t="s">
        <v>512</v>
      </c>
    </row>
    <row r="27" spans="1:11">
      <c r="A27" s="1" t="s">
        <v>602</v>
      </c>
      <c r="B27" s="1" t="s">
        <v>603</v>
      </c>
      <c r="C27" s="1" t="s">
        <v>595</v>
      </c>
      <c r="H27" s="2"/>
      <c r="I27" s="2" t="s">
        <v>604</v>
      </c>
      <c r="K27" s="1" t="s">
        <v>605</v>
      </c>
    </row>
    <row r="28" spans="1:11">
      <c r="A28" s="1" t="s">
        <v>525</v>
      </c>
      <c r="B28" s="1" t="s">
        <v>479</v>
      </c>
      <c r="C28" s="1" t="s">
        <v>595</v>
      </c>
      <c r="H28" s="2"/>
      <c r="I28" s="2" t="s">
        <v>509</v>
      </c>
      <c r="J28" s="2" t="s">
        <v>512</v>
      </c>
    </row>
    <row r="29" spans="1:11">
      <c r="A29" s="1" t="s">
        <v>117</v>
      </c>
      <c r="B29" s="1" t="s">
        <v>118</v>
      </c>
      <c r="C29" s="1" t="s">
        <v>595</v>
      </c>
      <c r="D29" s="2"/>
      <c r="E29" s="2"/>
      <c r="I29" s="2" t="s">
        <v>604</v>
      </c>
    </row>
    <row r="30" spans="1:11">
      <c r="A30" s="1" t="s">
        <v>292</v>
      </c>
      <c r="B30" s="1" t="s">
        <v>632</v>
      </c>
      <c r="C30" s="1" t="s">
        <v>617</v>
      </c>
      <c r="D30" s="2"/>
      <c r="E30" s="2"/>
      <c r="K30" s="1" t="s">
        <v>633</v>
      </c>
    </row>
    <row r="31" spans="1:11">
      <c r="A31" s="1" t="s">
        <v>292</v>
      </c>
      <c r="B31" s="1" t="s">
        <v>634</v>
      </c>
      <c r="C31" s="1" t="s">
        <v>595</v>
      </c>
      <c r="D31" s="2"/>
      <c r="E31" s="2"/>
      <c r="I31" s="2" t="s">
        <v>560</v>
      </c>
      <c r="K31" s="1" t="s">
        <v>458</v>
      </c>
    </row>
    <row r="32" spans="1:11">
      <c r="A32" s="1" t="s">
        <v>98</v>
      </c>
      <c r="B32" s="1" t="s">
        <v>831</v>
      </c>
      <c r="C32" s="1" t="s">
        <v>617</v>
      </c>
      <c r="D32" s="2"/>
      <c r="E32" s="2"/>
      <c r="K32" s="1" t="s">
        <v>639</v>
      </c>
    </row>
    <row r="33" spans="1:11">
      <c r="A33" s="1" t="s">
        <v>522</v>
      </c>
      <c r="B33" s="1" t="s">
        <v>523</v>
      </c>
      <c r="C33" s="1" t="s">
        <v>595</v>
      </c>
      <c r="H33" s="2"/>
      <c r="I33" s="2" t="s">
        <v>509</v>
      </c>
      <c r="J33" s="2" t="s">
        <v>513</v>
      </c>
    </row>
    <row r="34" spans="1:11">
      <c r="A34" s="1" t="s">
        <v>69</v>
      </c>
      <c r="B34" s="1" t="s">
        <v>838</v>
      </c>
      <c r="C34" s="1" t="s">
        <v>595</v>
      </c>
      <c r="H34" s="2"/>
      <c r="I34" s="2" t="s">
        <v>524</v>
      </c>
      <c r="J34" s="2" t="s">
        <v>513</v>
      </c>
    </row>
    <row r="35" spans="1:11">
      <c r="A35" s="1" t="s">
        <v>731</v>
      </c>
      <c r="B35" s="1" t="s">
        <v>732</v>
      </c>
      <c r="C35" s="1" t="s">
        <v>595</v>
      </c>
      <c r="H35" s="2"/>
      <c r="I35" s="2" t="s">
        <v>604</v>
      </c>
    </row>
    <row r="36" spans="1:11">
      <c r="A36" s="1" t="s">
        <v>540</v>
      </c>
      <c r="B36" s="1" t="s">
        <v>541</v>
      </c>
      <c r="C36" s="1" t="s">
        <v>595</v>
      </c>
      <c r="H36" s="2"/>
      <c r="I36" s="2" t="s">
        <v>521</v>
      </c>
      <c r="J36" s="2" t="s">
        <v>542</v>
      </c>
    </row>
    <row r="37" spans="1:11">
      <c r="A37" s="1" t="s">
        <v>813</v>
      </c>
      <c r="B37" s="1" t="s">
        <v>815</v>
      </c>
      <c r="C37" s="1" t="s">
        <v>595</v>
      </c>
      <c r="H37" s="2"/>
      <c r="I37" s="2" t="s">
        <v>807</v>
      </c>
      <c r="K37" s="1" t="s">
        <v>814</v>
      </c>
    </row>
    <row r="38" spans="1:11">
      <c r="A38" s="1" t="s">
        <v>307</v>
      </c>
      <c r="B38" s="1" t="s">
        <v>473</v>
      </c>
      <c r="C38" s="1" t="s">
        <v>617</v>
      </c>
      <c r="D38" s="2"/>
      <c r="E38" s="2"/>
    </row>
    <row r="39" spans="1:11">
      <c r="A39" s="1" t="s">
        <v>803</v>
      </c>
      <c r="B39" s="1" t="s">
        <v>804</v>
      </c>
      <c r="C39" s="1" t="s">
        <v>595</v>
      </c>
      <c r="K39" s="1" t="s">
        <v>805</v>
      </c>
    </row>
    <row r="40" spans="1:11">
      <c r="A40" s="1" t="s">
        <v>361</v>
      </c>
      <c r="B40" s="1" t="s">
        <v>362</v>
      </c>
      <c r="C40" s="1" t="s">
        <v>617</v>
      </c>
      <c r="D40" s="2"/>
      <c r="E40" s="2"/>
    </row>
    <row r="41" spans="1:11">
      <c r="A41" s="1" t="s">
        <v>873</v>
      </c>
      <c r="B41" s="1" t="s">
        <v>872</v>
      </c>
      <c r="C41" s="1" t="s">
        <v>595</v>
      </c>
      <c r="I41" s="2" t="s">
        <v>604</v>
      </c>
    </row>
    <row r="42" spans="1:11">
      <c r="A42" s="1" t="s">
        <v>535</v>
      </c>
      <c r="B42" s="1" t="s">
        <v>832</v>
      </c>
      <c r="C42" s="1" t="s">
        <v>595</v>
      </c>
      <c r="H42" s="2"/>
      <c r="I42" s="2" t="s">
        <v>539</v>
      </c>
      <c r="J42" s="2" t="s">
        <v>513</v>
      </c>
      <c r="K42" s="1" t="s">
        <v>536</v>
      </c>
    </row>
    <row r="43" spans="1:11">
      <c r="A43" s="1" t="s">
        <v>352</v>
      </c>
      <c r="B43" s="1" t="s">
        <v>663</v>
      </c>
      <c r="C43" s="1" t="s">
        <v>617</v>
      </c>
      <c r="K43" s="1" t="s">
        <v>662</v>
      </c>
    </row>
    <row r="44" spans="1:11">
      <c r="A44" s="1" t="s">
        <v>230</v>
      </c>
      <c r="B44" s="1" t="s">
        <v>231</v>
      </c>
      <c r="C44" s="1" t="s">
        <v>617</v>
      </c>
      <c r="D44" s="9"/>
      <c r="E44" s="2"/>
      <c r="H44" s="2"/>
      <c r="K44" s="1" t="s">
        <v>664</v>
      </c>
    </row>
    <row r="45" spans="1:11">
      <c r="A45" s="1" t="s">
        <v>520</v>
      </c>
      <c r="B45" s="1" t="s">
        <v>515</v>
      </c>
      <c r="C45" s="1" t="s">
        <v>595</v>
      </c>
      <c r="H45" s="2"/>
      <c r="I45" s="2" t="s">
        <v>521</v>
      </c>
      <c r="J45" s="2" t="s">
        <v>511</v>
      </c>
    </row>
    <row r="46" spans="1:11">
      <c r="A46" s="1" t="s">
        <v>42</v>
      </c>
      <c r="B46" s="1" t="s">
        <v>515</v>
      </c>
      <c r="C46" s="1" t="s">
        <v>595</v>
      </c>
      <c r="D46" s="2"/>
      <c r="E46" s="2"/>
      <c r="I46" s="2" t="s">
        <v>516</v>
      </c>
      <c r="J46" s="2" t="s">
        <v>511</v>
      </c>
    </row>
    <row r="47" spans="1:11">
      <c r="A47" s="1" t="s">
        <v>271</v>
      </c>
      <c r="B47" s="1" t="s">
        <v>272</v>
      </c>
      <c r="C47" s="1" t="s">
        <v>617</v>
      </c>
      <c r="D47" s="9"/>
      <c r="E47" s="2"/>
      <c r="H47" s="2"/>
    </row>
    <row r="48" spans="1:11">
      <c r="A48" s="1" t="s">
        <v>304</v>
      </c>
      <c r="B48" s="1" t="s">
        <v>305</v>
      </c>
      <c r="C48" s="1" t="s">
        <v>617</v>
      </c>
      <c r="D48" s="2"/>
      <c r="E48" s="2"/>
      <c r="F48" s="2"/>
      <c r="H48" s="2"/>
    </row>
    <row r="49" spans="1:11">
      <c r="A49" s="1" t="s">
        <v>517</v>
      </c>
      <c r="B49" s="1" t="s">
        <v>518</v>
      </c>
      <c r="C49" s="1" t="s">
        <v>595</v>
      </c>
      <c r="I49" s="2" t="s">
        <v>519</v>
      </c>
      <c r="J49" s="2" t="s">
        <v>511</v>
      </c>
    </row>
    <row r="50" spans="1:11">
      <c r="A50" s="4" t="s">
        <v>344</v>
      </c>
      <c r="B50" s="4" t="s">
        <v>345</v>
      </c>
      <c r="C50" s="1" t="s">
        <v>617</v>
      </c>
      <c r="D50" s="2"/>
      <c r="E50" s="2"/>
      <c r="F50" s="2"/>
      <c r="H50" s="2"/>
      <c r="K50" s="1" t="s">
        <v>668</v>
      </c>
    </row>
    <row r="51" spans="1:11">
      <c r="A51" s="4" t="s">
        <v>344</v>
      </c>
      <c r="B51" s="4" t="s">
        <v>833</v>
      </c>
      <c r="C51" s="1" t="s">
        <v>617</v>
      </c>
      <c r="K51" s="1" t="s">
        <v>669</v>
      </c>
    </row>
    <row r="52" spans="1:11">
      <c r="A52" s="1" t="s">
        <v>219</v>
      </c>
      <c r="B52" s="1" t="s">
        <v>245</v>
      </c>
      <c r="C52" s="1" t="s">
        <v>617</v>
      </c>
      <c r="K52" s="1" t="s">
        <v>670</v>
      </c>
    </row>
    <row r="53" spans="1:11">
      <c r="A53" s="1" t="s">
        <v>219</v>
      </c>
      <c r="B53" s="1" t="s">
        <v>840</v>
      </c>
      <c r="C53" s="1" t="s">
        <v>617</v>
      </c>
      <c r="H53" s="2"/>
      <c r="K53" s="1" t="s">
        <v>667</v>
      </c>
    </row>
    <row r="54" spans="1:11">
      <c r="A54" s="1" t="s">
        <v>323</v>
      </c>
      <c r="B54" s="1" t="s">
        <v>324</v>
      </c>
      <c r="C54" s="1" t="s">
        <v>617</v>
      </c>
    </row>
    <row r="55" spans="1:11">
      <c r="A55" s="1" t="s">
        <v>253</v>
      </c>
      <c r="B55" s="1" t="s">
        <v>254</v>
      </c>
      <c r="C55" s="1" t="s">
        <v>617</v>
      </c>
    </row>
    <row r="56" spans="1:11">
      <c r="A56" s="1" t="s">
        <v>247</v>
      </c>
      <c r="B56" s="1" t="s">
        <v>246</v>
      </c>
      <c r="C56" s="1" t="s">
        <v>617</v>
      </c>
    </row>
    <row r="57" spans="1:11">
      <c r="A57" s="1" t="s">
        <v>140</v>
      </c>
      <c r="B57" s="1" t="s">
        <v>443</v>
      </c>
      <c r="C57" s="1" t="s">
        <v>617</v>
      </c>
      <c r="H57" s="2"/>
      <c r="K57" s="1" t="s">
        <v>687</v>
      </c>
    </row>
    <row r="58" spans="1:11">
      <c r="A58" s="1" t="s">
        <v>241</v>
      </c>
      <c r="B58" s="1" t="s">
        <v>240</v>
      </c>
      <c r="C58" s="1" t="s">
        <v>617</v>
      </c>
      <c r="H58" s="2"/>
    </row>
    <row r="59" spans="1:11">
      <c r="A59" s="1" t="s">
        <v>850</v>
      </c>
      <c r="B59" s="1" t="s">
        <v>852</v>
      </c>
      <c r="C59" s="1" t="s">
        <v>617</v>
      </c>
      <c r="H59" s="2"/>
    </row>
    <row r="60" spans="1:11">
      <c r="A60" s="1" t="s">
        <v>851</v>
      </c>
      <c r="B60" s="1" t="s">
        <v>853</v>
      </c>
      <c r="C60" s="1" t="s">
        <v>595</v>
      </c>
      <c r="I60" s="2" t="s">
        <v>604</v>
      </c>
    </row>
    <row r="61" spans="1:11">
      <c r="A61" s="1" t="s">
        <v>844</v>
      </c>
      <c r="B61" s="1" t="s">
        <v>845</v>
      </c>
      <c r="C61" s="1" t="s">
        <v>595</v>
      </c>
      <c r="H61" s="2"/>
      <c r="I61" s="2" t="s">
        <v>509</v>
      </c>
      <c r="K61" s="1" t="s">
        <v>846</v>
      </c>
    </row>
    <row r="62" spans="1:11">
      <c r="A62" s="1" t="s">
        <v>847</v>
      </c>
      <c r="B62" s="1" t="s">
        <v>848</v>
      </c>
      <c r="C62" s="1" t="s">
        <v>595</v>
      </c>
      <c r="H62" s="2"/>
      <c r="I62" s="2" t="s">
        <v>604</v>
      </c>
      <c r="K62" s="1" t="s">
        <v>849</v>
      </c>
    </row>
    <row r="63" spans="1:11">
      <c r="A63" s="1" t="s">
        <v>355</v>
      </c>
      <c r="B63" s="1" t="s">
        <v>356</v>
      </c>
      <c r="C63" s="1" t="s">
        <v>617</v>
      </c>
      <c r="H63" s="2"/>
    </row>
    <row r="64" spans="1:11">
      <c r="A64" s="1" t="s">
        <v>428</v>
      </c>
      <c r="B64" s="1" t="s">
        <v>447</v>
      </c>
      <c r="C64" s="1" t="s">
        <v>617</v>
      </c>
    </row>
    <row r="65" spans="1:19">
      <c r="A65" s="1" t="s">
        <v>232</v>
      </c>
      <c r="B65" s="1" t="s">
        <v>233</v>
      </c>
      <c r="C65" s="1" t="s">
        <v>617</v>
      </c>
    </row>
    <row r="66" spans="1:19">
      <c r="A66" s="1" t="s">
        <v>119</v>
      </c>
      <c r="B66" s="1" t="s">
        <v>739</v>
      </c>
      <c r="C66" s="1" t="s">
        <v>617</v>
      </c>
    </row>
    <row r="67" spans="1:19">
      <c r="A67" s="1" t="s">
        <v>404</v>
      </c>
      <c r="B67" s="1" t="s">
        <v>446</v>
      </c>
      <c r="C67" s="1" t="s">
        <v>595</v>
      </c>
      <c r="I67" s="2" t="s">
        <v>604</v>
      </c>
    </row>
    <row r="68" spans="1:19">
      <c r="A68" s="1" t="s">
        <v>26</v>
      </c>
      <c r="B68" s="1" t="s">
        <v>834</v>
      </c>
      <c r="C68" s="1" t="s">
        <v>595</v>
      </c>
      <c r="H68" s="2"/>
      <c r="I68" s="2" t="s">
        <v>807</v>
      </c>
      <c r="K68" s="1" t="s">
        <v>806</v>
      </c>
    </row>
    <row r="69" spans="1:19">
      <c r="A69" s="1" t="s">
        <v>364</v>
      </c>
      <c r="B69" s="1" t="s">
        <v>365</v>
      </c>
      <c r="C69" s="1" t="s">
        <v>617</v>
      </c>
    </row>
    <row r="70" spans="1:19">
      <c r="A70" s="1" t="s">
        <v>297</v>
      </c>
      <c r="B70" s="1" t="s">
        <v>308</v>
      </c>
      <c r="C70" s="1" t="s">
        <v>617</v>
      </c>
      <c r="F70" s="2"/>
      <c r="G70" s="2"/>
      <c r="H70" s="2"/>
      <c r="I70" s="2"/>
      <c r="J70" s="2"/>
    </row>
    <row r="71" spans="1:19">
      <c r="A71" s="1" t="s">
        <v>423</v>
      </c>
      <c r="B71" s="1" t="s">
        <v>724</v>
      </c>
      <c r="C71" s="1" t="s">
        <v>617</v>
      </c>
      <c r="F71" s="2"/>
      <c r="G71" s="2"/>
      <c r="H71" s="2"/>
      <c r="I71" s="2"/>
      <c r="J71" s="2"/>
      <c r="K71" s="1" t="s">
        <v>424</v>
      </c>
    </row>
    <row r="72" spans="1:19">
      <c r="A72" s="6" t="s">
        <v>238</v>
      </c>
      <c r="B72" s="6" t="s">
        <v>237</v>
      </c>
      <c r="C72" s="1" t="s">
        <v>617</v>
      </c>
    </row>
    <row r="73" spans="1:19">
      <c r="A73" s="1" t="s">
        <v>377</v>
      </c>
      <c r="B73" s="1" t="s">
        <v>378</v>
      </c>
      <c r="C73" s="1" t="s">
        <v>617</v>
      </c>
    </row>
    <row r="74" spans="1:19">
      <c r="A74" s="1" t="s">
        <v>369</v>
      </c>
      <c r="B74" s="1" t="s">
        <v>370</v>
      </c>
      <c r="C74" s="1" t="s">
        <v>617</v>
      </c>
    </row>
    <row r="75" spans="1:19">
      <c r="A75" s="1" t="s">
        <v>274</v>
      </c>
      <c r="B75" s="1" t="s">
        <v>863</v>
      </c>
      <c r="C75" s="1" t="s">
        <v>595</v>
      </c>
      <c r="H75" s="2"/>
      <c r="M75" s="4"/>
      <c r="N75" s="4"/>
      <c r="O75" s="4"/>
      <c r="P75" s="4"/>
      <c r="Q75" s="4"/>
      <c r="R75" s="4"/>
      <c r="S75" s="4"/>
    </row>
    <row r="76" spans="1:19">
      <c r="A76" s="1" t="s">
        <v>811</v>
      </c>
      <c r="B76" s="1" t="s">
        <v>835</v>
      </c>
      <c r="C76" s="1" t="s">
        <v>595</v>
      </c>
      <c r="H76" s="2"/>
      <c r="I76" s="2" t="s">
        <v>807</v>
      </c>
      <c r="K76" s="1" t="s">
        <v>812</v>
      </c>
    </row>
    <row r="77" spans="1:19">
      <c r="A77" s="1" t="s">
        <v>395</v>
      </c>
      <c r="B77" s="1" t="s">
        <v>864</v>
      </c>
      <c r="C77" s="1" t="s">
        <v>595</v>
      </c>
      <c r="H77" s="2"/>
    </row>
    <row r="78" spans="1:19">
      <c r="A78" s="1" t="s">
        <v>89</v>
      </c>
      <c r="B78" s="1" t="s">
        <v>865</v>
      </c>
      <c r="C78" s="1" t="s">
        <v>595</v>
      </c>
      <c r="H78" s="2"/>
    </row>
    <row r="79" spans="1:19">
      <c r="A79" s="1" t="s">
        <v>83</v>
      </c>
      <c r="B79" s="1" t="s">
        <v>866</v>
      </c>
      <c r="C79" s="1" t="s">
        <v>595</v>
      </c>
      <c r="H79" s="2"/>
      <c r="I79" s="2" t="s">
        <v>604</v>
      </c>
    </row>
    <row r="83" spans="5:8">
      <c r="H83" s="2"/>
    </row>
    <row r="85" spans="5:8">
      <c r="H85" s="2"/>
    </row>
    <row r="91" spans="5:8">
      <c r="H91" s="2"/>
    </row>
    <row r="92" spans="5:8">
      <c r="H92" s="2"/>
    </row>
    <row r="93" spans="5:8">
      <c r="E93" s="2"/>
      <c r="H93" s="2"/>
    </row>
    <row r="94" spans="5:8">
      <c r="H94" s="2"/>
    </row>
    <row r="96" spans="5:8">
      <c r="H96" s="2"/>
    </row>
    <row r="97" spans="1:10">
      <c r="H97" s="2"/>
    </row>
    <row r="98" spans="1:10">
      <c r="A98" s="3"/>
      <c r="B98" s="3"/>
      <c r="D98" s="3"/>
      <c r="E98" s="3"/>
      <c r="F98" s="3"/>
      <c r="G98" s="3"/>
      <c r="H98" s="3"/>
      <c r="I98" s="3"/>
      <c r="J98" s="3"/>
    </row>
    <row r="99" spans="1:10">
      <c r="A99" s="3"/>
      <c r="B99" s="3"/>
      <c r="D99" s="3"/>
      <c r="E99" s="3"/>
      <c r="F99" s="3"/>
      <c r="G99" s="3"/>
      <c r="H99" s="3"/>
      <c r="I99" s="3"/>
      <c r="J99" s="3"/>
    </row>
    <row r="100" spans="1:10">
      <c r="H100" s="2"/>
    </row>
    <row r="101" spans="1:10">
      <c r="H101" s="2"/>
    </row>
    <row r="102" spans="1:10">
      <c r="H102" s="2"/>
    </row>
    <row r="103" spans="1:10">
      <c r="H103" s="2"/>
    </row>
    <row r="111" spans="1:10">
      <c r="D111" s="2"/>
      <c r="E111" s="2"/>
    </row>
    <row r="112" spans="1:10">
      <c r="D112" s="2"/>
      <c r="E112" s="2"/>
      <c r="F112" s="2"/>
    </row>
    <row r="113" spans="4:8">
      <c r="F113" s="2"/>
    </row>
    <row r="114" spans="4:8">
      <c r="D114" s="2"/>
      <c r="E114" s="2"/>
      <c r="F114" s="2"/>
    </row>
    <row r="115" spans="4:8">
      <c r="H115" s="2"/>
    </row>
    <row r="118" spans="4:8">
      <c r="D118" s="2"/>
      <c r="E118" s="2"/>
      <c r="F118" s="2"/>
    </row>
    <row r="119" spans="4:8">
      <c r="E119" s="2"/>
      <c r="F119" s="2"/>
    </row>
    <row r="120" spans="4:8">
      <c r="E120" s="2"/>
      <c r="F120" s="2"/>
    </row>
    <row r="123" spans="4:8">
      <c r="D123" s="2"/>
      <c r="E123" s="2"/>
      <c r="H123" s="2"/>
    </row>
    <row r="126" spans="4:8">
      <c r="H126" s="2"/>
    </row>
    <row r="129" spans="1:11">
      <c r="D129" s="2"/>
      <c r="E129" s="2"/>
      <c r="F129" s="2"/>
      <c r="H129" s="2"/>
    </row>
    <row r="131" spans="1:11">
      <c r="D131" s="2"/>
      <c r="E131" s="2"/>
      <c r="H131" s="2"/>
    </row>
    <row r="132" spans="1:11">
      <c r="A132" s="6"/>
      <c r="B132" s="6"/>
      <c r="D132" s="2"/>
      <c r="E132" s="7"/>
      <c r="F132" s="6"/>
      <c r="G132" s="6"/>
      <c r="H132" s="7"/>
      <c r="I132" s="6"/>
      <c r="J132" s="6"/>
      <c r="K132" s="6"/>
    </row>
    <row r="133" spans="1:11">
      <c r="E133" s="2"/>
      <c r="H133" s="2"/>
    </row>
    <row r="134" spans="1:11">
      <c r="D134" s="2"/>
      <c r="E134" s="2"/>
      <c r="H134" s="2"/>
    </row>
    <row r="135" spans="1:11">
      <c r="D135" s="2"/>
      <c r="E135" s="2"/>
      <c r="F135" s="2"/>
      <c r="H135" s="2"/>
    </row>
    <row r="136" spans="1:11">
      <c r="H136" s="2"/>
    </row>
    <row r="141" spans="1:11">
      <c r="D141" s="2"/>
      <c r="E141" s="2"/>
    </row>
    <row r="146" spans="1:8">
      <c r="H146" s="2"/>
    </row>
    <row r="156" spans="1:8">
      <c r="A156" s="8"/>
      <c r="H156" s="2"/>
    </row>
    <row r="158" spans="1:8">
      <c r="H158" s="2"/>
    </row>
    <row r="160" spans="1:8">
      <c r="H160" s="2"/>
    </row>
    <row r="162" spans="8:8">
      <c r="H162" s="2"/>
    </row>
    <row r="163" spans="8:8">
      <c r="H163" s="2"/>
    </row>
    <row r="166" spans="8:8">
      <c r="H166" s="2"/>
    </row>
    <row r="167" spans="8:8">
      <c r="H167" s="2"/>
    </row>
    <row r="169" spans="8:8">
      <c r="H169" s="2"/>
    </row>
    <row r="172" spans="8:8">
      <c r="H172" s="2"/>
    </row>
    <row r="173" spans="8:8">
      <c r="H173" s="2"/>
    </row>
    <row r="175" spans="8:8">
      <c r="H175" s="2"/>
    </row>
    <row r="176" spans="8:8">
      <c r="H176" s="2"/>
    </row>
    <row r="177" spans="4:12">
      <c r="H177" s="2"/>
    </row>
    <row r="180" spans="4:12">
      <c r="H180" s="2"/>
    </row>
    <row r="185" spans="4:12">
      <c r="G185" s="2"/>
      <c r="H185" s="2"/>
      <c r="I185" s="2"/>
      <c r="J185" s="2"/>
    </row>
    <row r="186" spans="4:12">
      <c r="G186" s="2"/>
      <c r="H186" s="2"/>
      <c r="I186" s="2"/>
      <c r="J186" s="2"/>
    </row>
    <row r="187" spans="4:12">
      <c r="G187" s="2"/>
      <c r="H187" s="2"/>
      <c r="I187" s="2"/>
      <c r="J187" s="2"/>
    </row>
    <row r="188" spans="4:12">
      <c r="D188" s="2"/>
      <c r="E188" s="2"/>
      <c r="F188" s="2"/>
      <c r="G188" s="3"/>
      <c r="H188" s="4"/>
      <c r="I188" s="10"/>
      <c r="J188" s="4"/>
      <c r="K188" s="4"/>
      <c r="L188" s="4"/>
    </row>
    <row r="189" spans="4:12">
      <c r="E189" s="2"/>
      <c r="F189" s="2"/>
      <c r="G189" s="3"/>
      <c r="I189" s="2"/>
    </row>
  </sheetData>
  <sortState ref="A4:L79">
    <sortCondition ref="A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workbookViewId="0">
      <pane ySplit="3" topLeftCell="A4" activePane="bottomLeft" state="frozen"/>
      <selection pane="bottomLeft" activeCell="C10" sqref="C10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499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631</v>
      </c>
      <c r="E3" s="14" t="s">
        <v>623</v>
      </c>
      <c r="F3" s="14" t="s">
        <v>624</v>
      </c>
      <c r="G3" s="14" t="s">
        <v>625</v>
      </c>
      <c r="H3" s="14" t="s">
        <v>630</v>
      </c>
      <c r="I3" s="11" t="s">
        <v>621</v>
      </c>
      <c r="J3" s="11" t="s">
        <v>622</v>
      </c>
      <c r="K3" s="12" t="s">
        <v>33</v>
      </c>
      <c r="L3" s="12" t="s">
        <v>558</v>
      </c>
    </row>
    <row r="4" spans="1:12">
      <c r="A4" s="1" t="s">
        <v>412</v>
      </c>
      <c r="B4" s="1" t="s">
        <v>485</v>
      </c>
      <c r="C4" s="1" t="s">
        <v>597</v>
      </c>
      <c r="D4" s="2"/>
      <c r="E4" s="2"/>
      <c r="H4" s="2"/>
    </row>
    <row r="5" spans="1:12">
      <c r="A5" s="1" t="s">
        <v>167</v>
      </c>
      <c r="B5" s="1" t="s">
        <v>486</v>
      </c>
      <c r="C5" s="1" t="s">
        <v>597</v>
      </c>
      <c r="D5" s="2"/>
      <c r="E5" s="2"/>
    </row>
    <row r="6" spans="1:12">
      <c r="A6" s="1" t="s">
        <v>870</v>
      </c>
      <c r="B6" s="1" t="s">
        <v>871</v>
      </c>
      <c r="C6" s="1" t="s">
        <v>596</v>
      </c>
      <c r="H6" s="2"/>
    </row>
    <row r="7" spans="1:12">
      <c r="A7" s="1" t="s">
        <v>433</v>
      </c>
      <c r="B7" s="1" t="s">
        <v>492</v>
      </c>
      <c r="C7" s="1" t="s">
        <v>596</v>
      </c>
      <c r="H7" s="2"/>
    </row>
    <row r="8" spans="1:12">
      <c r="A8" s="1" t="s">
        <v>506</v>
      </c>
      <c r="B8" s="1" t="s">
        <v>507</v>
      </c>
      <c r="C8" s="1" t="s">
        <v>596</v>
      </c>
      <c r="H8" s="2"/>
      <c r="J8" s="1" t="s">
        <v>508</v>
      </c>
    </row>
    <row r="9" spans="1:12">
      <c r="A9" s="1" t="s">
        <v>94</v>
      </c>
      <c r="B9" s="1" t="s">
        <v>96</v>
      </c>
      <c r="C9" s="1" t="s">
        <v>596</v>
      </c>
      <c r="H9" s="2"/>
    </row>
    <row r="10" spans="1:12">
      <c r="A10" s="1" t="s">
        <v>181</v>
      </c>
      <c r="B10" s="1" t="s">
        <v>487</v>
      </c>
      <c r="C10" s="1" t="s">
        <v>597</v>
      </c>
      <c r="D10" s="2"/>
      <c r="E10" s="2"/>
    </row>
    <row r="11" spans="1:12">
      <c r="A11" s="1" t="s">
        <v>70</v>
      </c>
      <c r="B11" s="1" t="s">
        <v>488</v>
      </c>
      <c r="C11" s="1" t="s">
        <v>597</v>
      </c>
      <c r="D11" s="2"/>
      <c r="E11" s="2"/>
    </row>
    <row r="12" spans="1:12">
      <c r="A12" s="1" t="s">
        <v>420</v>
      </c>
      <c r="B12" s="1" t="s">
        <v>489</v>
      </c>
      <c r="C12" s="1" t="s">
        <v>597</v>
      </c>
      <c r="D12" s="2"/>
      <c r="E12" s="2"/>
    </row>
    <row r="13" spans="1:12">
      <c r="A13" s="1" t="s">
        <v>503</v>
      </c>
      <c r="B13" s="1" t="s">
        <v>504</v>
      </c>
      <c r="C13" s="1" t="s">
        <v>596</v>
      </c>
      <c r="H13" s="2"/>
      <c r="J13" s="1" t="s">
        <v>505</v>
      </c>
    </row>
    <row r="14" spans="1:12">
      <c r="A14" s="1" t="s">
        <v>274</v>
      </c>
      <c r="B14" s="1" t="s">
        <v>490</v>
      </c>
      <c r="C14" s="1" t="s">
        <v>597</v>
      </c>
      <c r="D14" s="2"/>
      <c r="E14" s="2"/>
    </row>
    <row r="15" spans="1:12">
      <c r="A15" s="1" t="s">
        <v>155</v>
      </c>
      <c r="B15" s="1" t="s">
        <v>491</v>
      </c>
      <c r="C15" s="1" t="s">
        <v>596</v>
      </c>
    </row>
    <row r="16" spans="1:12">
      <c r="H16" s="2"/>
    </row>
    <row r="17" spans="4:8">
      <c r="H17" s="2"/>
    </row>
    <row r="18" spans="4:8">
      <c r="H18" s="2"/>
    </row>
    <row r="20" spans="4:8">
      <c r="H20" s="2"/>
    </row>
    <row r="21" spans="4:8">
      <c r="E21" s="2"/>
    </row>
    <row r="22" spans="4:8">
      <c r="E22" s="2"/>
    </row>
    <row r="23" spans="4:8">
      <c r="D23" s="2"/>
      <c r="E23" s="2"/>
    </row>
    <row r="24" spans="4:8">
      <c r="D24" s="2"/>
      <c r="E24" s="2"/>
    </row>
    <row r="25" spans="4:8">
      <c r="D25" s="2"/>
      <c r="E25" s="2"/>
    </row>
    <row r="26" spans="4:8">
      <c r="D26" s="2"/>
      <c r="E26" s="2"/>
    </row>
    <row r="27" spans="4:8">
      <c r="D27" s="2"/>
      <c r="E27" s="2"/>
    </row>
    <row r="28" spans="4:8">
      <c r="D28" s="2"/>
      <c r="E28" s="2"/>
    </row>
    <row r="29" spans="4:8">
      <c r="D29" s="2"/>
      <c r="E29" s="2"/>
    </row>
    <row r="30" spans="4:8">
      <c r="D30" s="2"/>
      <c r="E30" s="2"/>
    </row>
    <row r="31" spans="4:8">
      <c r="D31" s="2"/>
      <c r="E31" s="2"/>
    </row>
    <row r="32" spans="4:8">
      <c r="D32" s="2"/>
      <c r="E32" s="2"/>
    </row>
    <row r="33" spans="4:8">
      <c r="D33" s="2"/>
      <c r="E33" s="2"/>
    </row>
    <row r="35" spans="4:8">
      <c r="D35" s="9"/>
      <c r="E35" s="2"/>
      <c r="H35" s="2"/>
    </row>
    <row r="36" spans="4:8">
      <c r="D36" s="9"/>
      <c r="E36" s="2"/>
      <c r="H36" s="2"/>
    </row>
    <row r="37" spans="4:8">
      <c r="D37" s="2"/>
      <c r="E37" s="2"/>
      <c r="F37" s="2"/>
      <c r="H37" s="2"/>
    </row>
    <row r="38" spans="4:8">
      <c r="D38" s="2"/>
      <c r="E38" s="2"/>
      <c r="F38" s="2"/>
      <c r="H38" s="2"/>
    </row>
    <row r="41" spans="4:8">
      <c r="H41" s="2"/>
    </row>
    <row r="46" spans="4:8">
      <c r="H46" s="2"/>
    </row>
    <row r="47" spans="4:8">
      <c r="H47" s="2"/>
    </row>
    <row r="48" spans="4:8">
      <c r="H48" s="2"/>
    </row>
    <row r="49" spans="6:10">
      <c r="H49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H56" s="2"/>
    </row>
    <row r="61" spans="6:10">
      <c r="H61" s="2"/>
    </row>
    <row r="62" spans="6:10">
      <c r="H62" s="2"/>
    </row>
    <row r="64" spans="6:10">
      <c r="H64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2" spans="8:8">
      <c r="H72" s="2"/>
    </row>
    <row r="80" spans="8:8">
      <c r="H80" s="2"/>
    </row>
    <row r="82" spans="1:10">
      <c r="H82" s="2"/>
    </row>
    <row r="88" spans="1:10">
      <c r="H88" s="2"/>
    </row>
    <row r="89" spans="1:10">
      <c r="H89" s="2"/>
    </row>
    <row r="90" spans="1:10">
      <c r="E90" s="2"/>
      <c r="H90" s="2"/>
    </row>
    <row r="91" spans="1:10">
      <c r="H91" s="2"/>
    </row>
    <row r="93" spans="1:10">
      <c r="H93" s="2"/>
    </row>
    <row r="94" spans="1:10">
      <c r="H94" s="2"/>
    </row>
    <row r="95" spans="1:10">
      <c r="A95" s="3"/>
      <c r="B95" s="3"/>
      <c r="D95" s="3"/>
      <c r="E95" s="3"/>
      <c r="F95" s="3"/>
      <c r="G95" s="3"/>
      <c r="H95" s="3"/>
      <c r="I95" s="3"/>
      <c r="J95" s="3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4:8">
      <c r="H97" s="2"/>
    </row>
    <row r="98" spans="4:8">
      <c r="H98" s="2"/>
    </row>
    <row r="99" spans="4:8">
      <c r="H99" s="2"/>
    </row>
    <row r="100" spans="4:8">
      <c r="H100" s="2"/>
    </row>
    <row r="108" spans="4:8">
      <c r="D108" s="2"/>
      <c r="E108" s="2"/>
    </row>
    <row r="109" spans="4:8">
      <c r="D109" s="2"/>
      <c r="E109" s="2"/>
      <c r="F109" s="2"/>
    </row>
    <row r="110" spans="4:8">
      <c r="F110" s="2"/>
    </row>
    <row r="111" spans="4:8">
      <c r="D111" s="2"/>
      <c r="E111" s="2"/>
      <c r="F111" s="2"/>
    </row>
    <row r="112" spans="4:8">
      <c r="H112" s="2"/>
    </row>
    <row r="115" spans="4:8">
      <c r="D115" s="2"/>
      <c r="E115" s="2"/>
      <c r="F115" s="2"/>
    </row>
    <row r="116" spans="4:8">
      <c r="E116" s="2"/>
      <c r="F116" s="2"/>
    </row>
    <row r="117" spans="4:8">
      <c r="E117" s="2"/>
      <c r="F117" s="2"/>
    </row>
    <row r="120" spans="4:8">
      <c r="D120" s="2"/>
      <c r="E120" s="2"/>
      <c r="H120" s="2"/>
    </row>
    <row r="123" spans="4:8">
      <c r="H123" s="2"/>
    </row>
    <row r="126" spans="4:8">
      <c r="D126" s="2"/>
      <c r="E126" s="2"/>
      <c r="F126" s="2"/>
      <c r="H126" s="2"/>
    </row>
    <row r="128" spans="4:8">
      <c r="D128" s="2"/>
      <c r="E128" s="2"/>
      <c r="H128" s="2"/>
    </row>
    <row r="129" spans="1:11">
      <c r="A129" s="6"/>
      <c r="B129" s="6"/>
      <c r="D129" s="2"/>
      <c r="E129" s="7"/>
      <c r="F129" s="6"/>
      <c r="G129" s="6"/>
      <c r="H129" s="7"/>
      <c r="I129" s="6"/>
      <c r="J129" s="6"/>
      <c r="K129" s="6"/>
    </row>
    <row r="130" spans="1:11">
      <c r="E130" s="2"/>
      <c r="H130" s="2"/>
    </row>
    <row r="131" spans="1:11">
      <c r="D131" s="2"/>
      <c r="E131" s="2"/>
      <c r="H131" s="2"/>
    </row>
    <row r="132" spans="1:11">
      <c r="D132" s="2"/>
      <c r="E132" s="2"/>
      <c r="F132" s="2"/>
      <c r="H132" s="2"/>
    </row>
    <row r="133" spans="1:11">
      <c r="H133" s="2"/>
    </row>
    <row r="138" spans="1:11">
      <c r="D138" s="2"/>
      <c r="E138" s="2"/>
    </row>
    <row r="143" spans="1:11">
      <c r="H143" s="2"/>
    </row>
    <row r="153" spans="1:8">
      <c r="A153" s="8"/>
      <c r="H153" s="2"/>
    </row>
    <row r="155" spans="1:8">
      <c r="H155" s="2"/>
    </row>
    <row r="157" spans="1:8">
      <c r="H157" s="2"/>
    </row>
    <row r="159" spans="1:8">
      <c r="H159" s="2"/>
    </row>
    <row r="160" spans="1:8">
      <c r="H160" s="2"/>
    </row>
    <row r="163" spans="8:8">
      <c r="H163" s="2"/>
    </row>
    <row r="164" spans="8:8">
      <c r="H164" s="2"/>
    </row>
    <row r="166" spans="8:8">
      <c r="H166" s="2"/>
    </row>
    <row r="169" spans="8:8">
      <c r="H169" s="2"/>
    </row>
    <row r="170" spans="8:8">
      <c r="H170" s="2"/>
    </row>
    <row r="172" spans="8:8">
      <c r="H172" s="2"/>
    </row>
    <row r="173" spans="8:8">
      <c r="H173" s="2"/>
    </row>
    <row r="174" spans="8:8">
      <c r="H174" s="2"/>
    </row>
    <row r="177" spans="4:12">
      <c r="H177" s="2"/>
    </row>
    <row r="182" spans="4:12">
      <c r="G182" s="2"/>
      <c r="H182" s="2"/>
      <c r="I182" s="2"/>
      <c r="J182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D185" s="2"/>
      <c r="E185" s="2"/>
      <c r="F185" s="2"/>
      <c r="G185" s="3"/>
      <c r="H185" s="4"/>
      <c r="I185" s="10"/>
      <c r="J185" s="4"/>
      <c r="K185" s="4"/>
      <c r="L185" s="4"/>
    </row>
    <row r="186" spans="4:12">
      <c r="E186" s="2"/>
      <c r="F186" s="2"/>
      <c r="G186" s="3"/>
      <c r="I186" s="2"/>
    </row>
  </sheetData>
  <sortState ref="A4:K15">
    <sortCondition ref="A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33" activePane="bottomLeft" state="frozen"/>
      <selection pane="bottomLeft" activeCell="A3" sqref="A3:J40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502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631</v>
      </c>
      <c r="E3" s="14" t="s">
        <v>623</v>
      </c>
      <c r="F3" s="14" t="s">
        <v>624</v>
      </c>
      <c r="G3" s="14" t="s">
        <v>625</v>
      </c>
      <c r="H3" s="14" t="s">
        <v>630</v>
      </c>
      <c r="I3" s="14" t="s">
        <v>621</v>
      </c>
      <c r="J3" s="14" t="s">
        <v>622</v>
      </c>
      <c r="K3" s="12" t="s">
        <v>33</v>
      </c>
      <c r="L3" s="12" t="s">
        <v>558</v>
      </c>
    </row>
    <row r="4" spans="1:12">
      <c r="A4" s="1" t="s">
        <v>196</v>
      </c>
      <c r="B4" s="1" t="s">
        <v>434</v>
      </c>
      <c r="C4" s="1" t="s">
        <v>598</v>
      </c>
      <c r="D4" s="2"/>
      <c r="E4" s="2"/>
      <c r="H4" s="2"/>
    </row>
    <row r="5" spans="1:12">
      <c r="A5" s="1" t="s">
        <v>191</v>
      </c>
      <c r="B5" s="1" t="s">
        <v>434</v>
      </c>
      <c r="C5" s="1" t="s">
        <v>598</v>
      </c>
      <c r="D5" s="2"/>
      <c r="E5" s="2"/>
    </row>
    <row r="6" spans="1:12">
      <c r="A6" s="1" t="s">
        <v>187</v>
      </c>
      <c r="B6" s="1" t="s">
        <v>434</v>
      </c>
      <c r="C6" s="1" t="s">
        <v>598</v>
      </c>
      <c r="D6" s="2"/>
      <c r="E6" s="2"/>
    </row>
    <row r="7" spans="1:12">
      <c r="A7" s="1" t="s">
        <v>187</v>
      </c>
      <c r="B7" s="1" t="s">
        <v>435</v>
      </c>
      <c r="C7" s="1" t="s">
        <v>598</v>
      </c>
      <c r="D7" s="2"/>
      <c r="E7" s="2"/>
    </row>
    <row r="8" spans="1:12">
      <c r="A8" s="1" t="s">
        <v>215</v>
      </c>
      <c r="B8" s="1" t="s">
        <v>434</v>
      </c>
      <c r="C8" s="1" t="s">
        <v>598</v>
      </c>
      <c r="D8" s="2"/>
      <c r="E8" s="2"/>
    </row>
    <row r="9" spans="1:12">
      <c r="A9" s="1" t="s">
        <v>193</v>
      </c>
      <c r="B9" s="1" t="s">
        <v>434</v>
      </c>
      <c r="C9" s="1" t="s">
        <v>598</v>
      </c>
      <c r="D9" s="2"/>
      <c r="E9" s="2"/>
    </row>
    <row r="10" spans="1:12">
      <c r="A10" s="1" t="s">
        <v>166</v>
      </c>
      <c r="B10" s="1" t="s">
        <v>434</v>
      </c>
      <c r="C10" s="1" t="s">
        <v>598</v>
      </c>
    </row>
    <row r="11" spans="1:12">
      <c r="A11" s="1" t="s">
        <v>192</v>
      </c>
      <c r="B11" s="1" t="s">
        <v>434</v>
      </c>
      <c r="C11" s="1" t="s">
        <v>598</v>
      </c>
      <c r="H11" s="2"/>
    </row>
    <row r="12" spans="1:12">
      <c r="A12" s="1" t="s">
        <v>211</v>
      </c>
      <c r="B12" s="1" t="s">
        <v>434</v>
      </c>
      <c r="C12" s="1" t="s">
        <v>598</v>
      </c>
      <c r="H12" s="2"/>
    </row>
    <row r="13" spans="1:12">
      <c r="A13" s="1" t="s">
        <v>172</v>
      </c>
      <c r="B13" s="1" t="s">
        <v>435</v>
      </c>
      <c r="C13" s="1" t="s">
        <v>598</v>
      </c>
      <c r="H13" s="2"/>
    </row>
    <row r="14" spans="1:12">
      <c r="A14" s="1" t="s">
        <v>78</v>
      </c>
      <c r="B14" s="1" t="s">
        <v>436</v>
      </c>
      <c r="C14" s="1" t="s">
        <v>598</v>
      </c>
      <c r="H14" s="2"/>
    </row>
    <row r="15" spans="1:12">
      <c r="A15" s="1" t="s">
        <v>202</v>
      </c>
      <c r="B15" s="1" t="s">
        <v>434</v>
      </c>
      <c r="C15" s="1" t="s">
        <v>598</v>
      </c>
      <c r="H15" s="2"/>
    </row>
    <row r="16" spans="1:12">
      <c r="A16" s="1" t="s">
        <v>25</v>
      </c>
      <c r="B16" s="1" t="s">
        <v>434</v>
      </c>
      <c r="C16" s="1" t="s">
        <v>598</v>
      </c>
    </row>
    <row r="17" spans="1:8">
      <c r="A17" s="1" t="s">
        <v>25</v>
      </c>
      <c r="B17" s="1" t="s">
        <v>435</v>
      </c>
      <c r="C17" s="1" t="s">
        <v>598</v>
      </c>
      <c r="H17" s="2"/>
    </row>
    <row r="18" spans="1:8">
      <c r="A18" s="1" t="s">
        <v>217</v>
      </c>
      <c r="B18" s="1" t="s">
        <v>434</v>
      </c>
      <c r="C18" s="1" t="s">
        <v>598</v>
      </c>
      <c r="H18" s="2"/>
    </row>
    <row r="19" spans="1:8">
      <c r="A19" s="1" t="s">
        <v>195</v>
      </c>
      <c r="B19" s="1" t="s">
        <v>434</v>
      </c>
      <c r="C19" s="1" t="s">
        <v>598</v>
      </c>
      <c r="H19" s="2"/>
    </row>
    <row r="20" spans="1:8">
      <c r="A20" s="1" t="s">
        <v>225</v>
      </c>
      <c r="B20" s="1" t="s">
        <v>434</v>
      </c>
      <c r="C20" s="1" t="s">
        <v>598</v>
      </c>
    </row>
    <row r="21" spans="1:8">
      <c r="A21" s="1" t="s">
        <v>198</v>
      </c>
      <c r="B21" s="1" t="s">
        <v>434</v>
      </c>
      <c r="C21" s="1" t="s">
        <v>598</v>
      </c>
      <c r="H21" s="2"/>
    </row>
    <row r="22" spans="1:8">
      <c r="A22" s="1" t="s">
        <v>171</v>
      </c>
      <c r="B22" s="1" t="s">
        <v>434</v>
      </c>
      <c r="C22" s="1" t="s">
        <v>598</v>
      </c>
      <c r="E22" s="2"/>
    </row>
    <row r="23" spans="1:8">
      <c r="A23" s="1" t="s">
        <v>199</v>
      </c>
      <c r="B23" s="1" t="s">
        <v>434</v>
      </c>
      <c r="C23" s="1" t="s">
        <v>598</v>
      </c>
      <c r="E23" s="2"/>
    </row>
    <row r="24" spans="1:8">
      <c r="A24" s="1" t="s">
        <v>197</v>
      </c>
      <c r="B24" s="1" t="s">
        <v>434</v>
      </c>
      <c r="C24" s="1" t="s">
        <v>598</v>
      </c>
      <c r="D24" s="2"/>
      <c r="E24" s="2"/>
    </row>
    <row r="25" spans="1:8">
      <c r="A25" s="1" t="s">
        <v>213</v>
      </c>
      <c r="B25" s="1" t="s">
        <v>434</v>
      </c>
      <c r="C25" s="1" t="s">
        <v>598</v>
      </c>
      <c r="D25" s="2"/>
      <c r="E25" s="2"/>
    </row>
    <row r="26" spans="1:8">
      <c r="A26" s="1" t="s">
        <v>219</v>
      </c>
      <c r="B26" s="1" t="s">
        <v>434</v>
      </c>
      <c r="C26" s="1" t="s">
        <v>598</v>
      </c>
      <c r="D26" s="2"/>
      <c r="E26" s="2"/>
    </row>
    <row r="27" spans="1:8">
      <c r="A27" s="1" t="s">
        <v>216</v>
      </c>
      <c r="B27" s="1" t="s">
        <v>434</v>
      </c>
      <c r="C27" s="1" t="s">
        <v>598</v>
      </c>
      <c r="D27" s="2"/>
      <c r="E27" s="2"/>
    </row>
    <row r="28" spans="1:8">
      <c r="A28" s="1" t="s">
        <v>224</v>
      </c>
      <c r="B28" s="1" t="s">
        <v>434</v>
      </c>
      <c r="C28" s="1" t="s">
        <v>598</v>
      </c>
      <c r="D28" s="2"/>
      <c r="E28" s="2"/>
    </row>
    <row r="29" spans="1:8">
      <c r="A29" s="1" t="s">
        <v>218</v>
      </c>
      <c r="B29" s="1" t="s">
        <v>434</v>
      </c>
      <c r="C29" s="1" t="s">
        <v>598</v>
      </c>
      <c r="D29" s="2"/>
      <c r="E29" s="2"/>
    </row>
    <row r="30" spans="1:8">
      <c r="A30" s="1" t="s">
        <v>214</v>
      </c>
      <c r="B30" s="1" t="s">
        <v>434</v>
      </c>
      <c r="C30" s="1" t="s">
        <v>598</v>
      </c>
      <c r="D30" s="2"/>
      <c r="E30" s="2"/>
    </row>
    <row r="31" spans="1:8">
      <c r="A31" s="1" t="s">
        <v>194</v>
      </c>
      <c r="B31" s="1" t="s">
        <v>434</v>
      </c>
      <c r="C31" s="1" t="s">
        <v>598</v>
      </c>
      <c r="D31" s="2"/>
      <c r="E31" s="2"/>
    </row>
    <row r="32" spans="1:8">
      <c r="A32" s="1" t="s">
        <v>212</v>
      </c>
      <c r="B32" s="1" t="s">
        <v>434</v>
      </c>
      <c r="C32" s="1" t="s">
        <v>598</v>
      </c>
      <c r="D32" s="2"/>
      <c r="E32" s="2"/>
    </row>
    <row r="33" spans="1:8">
      <c r="A33" s="1" t="s">
        <v>209</v>
      </c>
      <c r="B33" s="1" t="s">
        <v>434</v>
      </c>
      <c r="C33" s="1" t="s">
        <v>598</v>
      </c>
      <c r="D33" s="2"/>
      <c r="E33" s="2"/>
    </row>
    <row r="34" spans="1:8">
      <c r="A34" s="1" t="s">
        <v>76</v>
      </c>
      <c r="B34" s="1" t="s">
        <v>434</v>
      </c>
      <c r="C34" s="1" t="s">
        <v>598</v>
      </c>
      <c r="D34" s="2"/>
      <c r="E34" s="2"/>
    </row>
    <row r="35" spans="1:8">
      <c r="A35" s="1" t="s">
        <v>186</v>
      </c>
      <c r="B35" s="1" t="s">
        <v>434</v>
      </c>
      <c r="C35" s="1" t="s">
        <v>598</v>
      </c>
    </row>
    <row r="36" spans="1:8">
      <c r="A36" s="1" t="s">
        <v>207</v>
      </c>
      <c r="B36" s="1" t="s">
        <v>434</v>
      </c>
      <c r="C36" s="1" t="s">
        <v>598</v>
      </c>
      <c r="D36" s="9"/>
      <c r="E36" s="2"/>
      <c r="H36" s="2"/>
    </row>
    <row r="37" spans="1:8">
      <c r="A37" s="1" t="s">
        <v>207</v>
      </c>
      <c r="B37" s="1" t="s">
        <v>434</v>
      </c>
      <c r="C37" s="1" t="s">
        <v>598</v>
      </c>
    </row>
    <row r="38" spans="1:8">
      <c r="A38" s="1" t="s">
        <v>188</v>
      </c>
      <c r="B38" s="1" t="s">
        <v>434</v>
      </c>
      <c r="C38" s="1" t="s">
        <v>598</v>
      </c>
      <c r="D38" s="9"/>
      <c r="E38" s="2"/>
      <c r="H38" s="2"/>
    </row>
    <row r="39" spans="1:8">
      <c r="A39" s="1" t="s">
        <v>168</v>
      </c>
      <c r="B39" s="1" t="s">
        <v>436</v>
      </c>
      <c r="C39" s="1" t="s">
        <v>598</v>
      </c>
      <c r="D39" s="2"/>
      <c r="E39" s="2"/>
      <c r="F39" s="2"/>
      <c r="H39" s="2"/>
    </row>
    <row r="40" spans="1:8">
      <c r="A40" s="1" t="s">
        <v>89</v>
      </c>
      <c r="B40" s="1" t="s">
        <v>434</v>
      </c>
      <c r="C40" s="1" t="s">
        <v>598</v>
      </c>
      <c r="D40" s="2"/>
      <c r="E40" s="2"/>
      <c r="F40" s="2"/>
      <c r="H40" s="2"/>
    </row>
    <row r="42" spans="1:8">
      <c r="H42" s="2"/>
    </row>
    <row r="47" spans="1:8">
      <c r="H47" s="2"/>
    </row>
    <row r="48" spans="1:8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K40">
    <sortCondition ref="A1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showGridLines="0" workbookViewId="0">
      <selection activeCell="A6" sqref="A6"/>
    </sheetView>
  </sheetViews>
  <sheetFormatPr baseColWidth="10" defaultRowHeight="15" x14ac:dyDescent="0"/>
  <cols>
    <col min="1" max="16384" width="10.83203125" style="1"/>
  </cols>
  <sheetData>
    <row r="3" spans="1:2">
      <c r="A3" s="1">
        <v>1</v>
      </c>
      <c r="B3" s="1" t="s">
        <v>599</v>
      </c>
    </row>
    <row r="4" spans="1:2">
      <c r="A4" s="1">
        <v>2</v>
      </c>
      <c r="B4" s="1" t="s">
        <v>600</v>
      </c>
    </row>
    <row r="5" spans="1:2">
      <c r="A5" s="1">
        <v>3</v>
      </c>
      <c r="B5" s="1" t="s">
        <v>601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eomi</vt:lpstr>
      <vt:lpstr>josa</vt:lpstr>
      <vt:lpstr>bojo</vt:lpstr>
      <vt:lpstr>head</vt:lpstr>
      <vt:lpstr>word</vt:lpstr>
      <vt:lpstr>suffix</vt:lpstr>
      <vt:lpstr>to do list</vt:lpstr>
    </vt:vector>
  </TitlesOfParts>
  <Company>nhn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Younggue</dc:creator>
  <cp:lastModifiedBy>Younggue</cp:lastModifiedBy>
  <dcterms:created xsi:type="dcterms:W3CDTF">2014-04-08T11:59:20Z</dcterms:created>
  <dcterms:modified xsi:type="dcterms:W3CDTF">2014-06-04T01:03:51Z</dcterms:modified>
</cp:coreProperties>
</file>