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ouis\Documents\University\Masters\H24 - Deep NLP\ift6289-llm_gameplay_project\admin\"/>
    </mc:Choice>
  </mc:AlternateContent>
  <xr:revisionPtr revIDLastSave="0" documentId="13_ncr:1_{EE9223C1-E5B0-4E58-8A3E-CC245FBA41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 s="1"/>
</calcChain>
</file>

<file path=xl/sharedStrings.xml><?xml version="1.0" encoding="utf-8"?>
<sst xmlns="http://schemas.openxmlformats.org/spreadsheetml/2006/main" count="48" uniqueCount="40">
  <si>
    <t>Experiment Design</t>
  </si>
  <si>
    <t xml:space="preserve">So I want to figure out how to design our experiments, while keeping in mind the different API call limits. I'll use this worksheet to make sense of this. </t>
  </si>
  <si>
    <t>Parameters</t>
  </si>
  <si>
    <t>Name</t>
  </si>
  <si>
    <t>Description</t>
  </si>
  <si>
    <t>Value</t>
  </si>
  <si>
    <t>Answer format</t>
  </si>
  <si>
    <t>Test out how different answer formats</t>
  </si>
  <si>
    <t>LLMs</t>
  </si>
  <si>
    <t xml:space="preserve">Cohere, OpenAI, Anthropic, but only Cohere for now. </t>
  </si>
  <si>
    <t>Summarization</t>
  </si>
  <si>
    <t>Summarization techniques</t>
  </si>
  <si>
    <t>Game Information</t>
  </si>
  <si>
    <t>Ask-guess average number of steps (calls)</t>
  </si>
  <si>
    <t>Taboo average number of steps (calls)</t>
  </si>
  <si>
    <t>Spyfall average number of steps (calls)</t>
  </si>
  <si>
    <t xml:space="preserve">How many API calls do we make on average for ask-guess? For now I'll simply put the max number of steps. </t>
  </si>
  <si>
    <t xml:space="preserve">Same. </t>
  </si>
  <si>
    <t>LLM Rates</t>
  </si>
  <si>
    <t>LLM</t>
  </si>
  <si>
    <t>Ask-guess number of games</t>
  </si>
  <si>
    <t>Taboo number of games</t>
  </si>
  <si>
    <t>Spyfall number of games</t>
  </si>
  <si>
    <t>How many games do we play?</t>
  </si>
  <si>
    <t>Rate</t>
  </si>
  <si>
    <t>Cohere - free</t>
  </si>
  <si>
    <t>Requests per minute</t>
  </si>
  <si>
    <t>Requests per month</t>
  </si>
  <si>
    <t>Cohere - paid</t>
  </si>
  <si>
    <t>?</t>
  </si>
  <si>
    <t>Calls For Experiments</t>
  </si>
  <si>
    <t>Experiments per game</t>
  </si>
  <si>
    <t xml:space="preserve">Name </t>
  </si>
  <si>
    <t>Calls</t>
  </si>
  <si>
    <t>Prompt strategies: answer format</t>
  </si>
  <si>
    <t>Test different prompt strategies for the answer format</t>
  </si>
  <si>
    <t>Prompt strategies: information reminders</t>
  </si>
  <si>
    <t>Prompt strategies: COT</t>
  </si>
  <si>
    <t>Test out different prompt strategies to remind the LLM of crucial info (with / without)</t>
  </si>
  <si>
    <t>COT (with / without)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</si>
</sst>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5"/>
  <sheetViews>
    <sheetView tabSelected="1" topLeftCell="A6" workbookViewId="0">
      <selection activeCell="C10" sqref="C10"/>
    </sheetView>
  </sheetViews>
  <sheetFormatPr defaultRowHeight="14.25" x14ac:dyDescent="0.45"/>
  <cols>
    <col min="2" max="2" width="19.73046875" customWidth="1"/>
    <col min="3" max="3" width="36.3984375" customWidth="1"/>
    <col min="7" max="7" width="19.86328125" customWidth="1"/>
    <col min="8" max="8" width="19.73046875" bestFit="1" customWidth="1"/>
  </cols>
  <sheetData>
    <row r="2" spans="2:12" ht="25.5" x14ac:dyDescent="0.75">
      <c r="B2" s="1" t="s">
        <v>0</v>
      </c>
    </row>
    <row r="3" spans="2:12" x14ac:dyDescent="0.45">
      <c r="B3" s="26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</row>
    <row r="6" spans="2:12" ht="18.399999999999999" thickBot="1" x14ac:dyDescent="0.6">
      <c r="B6" s="2" t="s">
        <v>2</v>
      </c>
      <c r="G6" s="2" t="s">
        <v>18</v>
      </c>
    </row>
    <row r="7" spans="2:12" ht="14.65" thickBot="1" x14ac:dyDescent="0.5">
      <c r="B7" s="10" t="s">
        <v>3</v>
      </c>
      <c r="C7" s="11" t="s">
        <v>4</v>
      </c>
      <c r="D7" s="13" t="s">
        <v>5</v>
      </c>
      <c r="G7" s="10" t="s">
        <v>19</v>
      </c>
      <c r="H7" s="11" t="s">
        <v>24</v>
      </c>
      <c r="I7" s="12" t="s">
        <v>5</v>
      </c>
    </row>
    <row r="8" spans="2:12" x14ac:dyDescent="0.45">
      <c r="B8" s="5" t="s">
        <v>6</v>
      </c>
      <c r="C8" s="6" t="s">
        <v>7</v>
      </c>
      <c r="D8" s="18">
        <v>3</v>
      </c>
      <c r="G8" s="3" t="s">
        <v>25</v>
      </c>
      <c r="H8" s="4" t="s">
        <v>26</v>
      </c>
      <c r="I8" s="17">
        <v>20</v>
      </c>
    </row>
    <row r="9" spans="2:12" ht="28.5" x14ac:dyDescent="0.45">
      <c r="B9" s="16" t="s">
        <v>34</v>
      </c>
      <c r="C9" s="6" t="s">
        <v>35</v>
      </c>
      <c r="D9" s="18">
        <v>3</v>
      </c>
      <c r="G9" s="5"/>
      <c r="H9" t="s">
        <v>27</v>
      </c>
      <c r="I9" s="18">
        <v>1000</v>
      </c>
    </row>
    <row r="10" spans="2:12" ht="42.75" x14ac:dyDescent="0.45">
      <c r="B10" s="16" t="s">
        <v>36</v>
      </c>
      <c r="C10" s="6" t="s">
        <v>38</v>
      </c>
      <c r="D10" s="18">
        <v>2</v>
      </c>
      <c r="G10" s="5" t="s">
        <v>28</v>
      </c>
      <c r="H10" t="s">
        <v>26</v>
      </c>
      <c r="I10" s="18">
        <v>10000</v>
      </c>
    </row>
    <row r="11" spans="2:12" ht="14.65" thickBot="1" x14ac:dyDescent="0.5">
      <c r="B11" s="16" t="s">
        <v>37</v>
      </c>
      <c r="C11" s="6" t="s">
        <v>39</v>
      </c>
      <c r="D11" s="18">
        <v>2</v>
      </c>
      <c r="G11" s="7"/>
      <c r="H11" s="8" t="s">
        <v>27</v>
      </c>
      <c r="I11" s="19" t="s">
        <v>29</v>
      </c>
    </row>
    <row r="12" spans="2:12" ht="28.5" x14ac:dyDescent="0.45">
      <c r="B12" s="5" t="s">
        <v>8</v>
      </c>
      <c r="C12" s="6" t="s">
        <v>9</v>
      </c>
      <c r="D12" s="18">
        <v>1</v>
      </c>
    </row>
    <row r="13" spans="2:12" ht="14.65" thickBot="1" x14ac:dyDescent="0.5">
      <c r="B13" s="7" t="s">
        <v>10</v>
      </c>
      <c r="C13" s="14" t="s">
        <v>11</v>
      </c>
      <c r="D13" s="19">
        <v>1</v>
      </c>
    </row>
    <row r="16" spans="2:12" ht="18.399999999999999" thickBot="1" x14ac:dyDescent="0.6">
      <c r="B16" s="2" t="s">
        <v>12</v>
      </c>
      <c r="G16" s="2" t="s">
        <v>30</v>
      </c>
    </row>
    <row r="17" spans="2:8" ht="14.65" thickBot="1" x14ac:dyDescent="0.5">
      <c r="B17" s="10" t="s">
        <v>3</v>
      </c>
      <c r="C17" s="11" t="s">
        <v>4</v>
      </c>
      <c r="D17" s="13" t="s">
        <v>5</v>
      </c>
      <c r="G17" s="10" t="s">
        <v>32</v>
      </c>
      <c r="H17" s="12" t="s">
        <v>5</v>
      </c>
    </row>
    <row r="18" spans="2:8" ht="42.75" x14ac:dyDescent="0.45">
      <c r="B18" s="15" t="s">
        <v>13</v>
      </c>
      <c r="C18" s="22" t="s">
        <v>16</v>
      </c>
      <c r="D18" s="20">
        <v>10</v>
      </c>
      <c r="G18" s="16" t="s">
        <v>31</v>
      </c>
      <c r="H18" s="21">
        <f>D8*D9+(D12-1)+(D13-1) + (D10-1) + (D11)</f>
        <v>12</v>
      </c>
    </row>
    <row r="19" spans="2:8" ht="28.9" thickBot="1" x14ac:dyDescent="0.5">
      <c r="B19" s="16" t="s">
        <v>20</v>
      </c>
      <c r="C19" s="23" t="s">
        <v>23</v>
      </c>
      <c r="D19" s="21">
        <v>50</v>
      </c>
      <c r="G19" s="7" t="s">
        <v>33</v>
      </c>
      <c r="H19" s="25">
        <f>(D18*D19)*H18 + (D20*D21)*H18 +(D22*D23)*H18</f>
        <v>24000</v>
      </c>
    </row>
    <row r="20" spans="2:8" ht="28.5" x14ac:dyDescent="0.45">
      <c r="B20" s="16" t="s">
        <v>14</v>
      </c>
      <c r="C20" s="23" t="s">
        <v>17</v>
      </c>
      <c r="D20" s="21">
        <v>10</v>
      </c>
    </row>
    <row r="21" spans="2:8" ht="28.5" x14ac:dyDescent="0.45">
      <c r="B21" s="16" t="s">
        <v>21</v>
      </c>
      <c r="C21" s="23"/>
      <c r="D21" s="21">
        <v>50</v>
      </c>
    </row>
    <row r="22" spans="2:8" ht="28.5" x14ac:dyDescent="0.45">
      <c r="B22" s="16" t="s">
        <v>15</v>
      </c>
      <c r="C22" s="23" t="s">
        <v>17</v>
      </c>
      <c r="D22" s="21">
        <v>20</v>
      </c>
    </row>
    <row r="23" spans="2:8" ht="28.9" thickBot="1" x14ac:dyDescent="0.5">
      <c r="B23" s="24" t="s">
        <v>22</v>
      </c>
      <c r="C23" s="9"/>
      <c r="D23" s="25">
        <v>50</v>
      </c>
    </row>
    <row r="25" spans="2:8" x14ac:dyDescent="0.45">
      <c r="B25" s="6"/>
    </row>
  </sheetData>
  <mergeCells count="1">
    <mergeCell ref="B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Louis-Vincent Poellhuber</cp:lastModifiedBy>
  <dcterms:created xsi:type="dcterms:W3CDTF">2015-06-05T18:17:20Z</dcterms:created>
  <dcterms:modified xsi:type="dcterms:W3CDTF">2024-03-20T15:54:46Z</dcterms:modified>
</cp:coreProperties>
</file>