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MN RPO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ILMN Remaining Performance Obligation by Quarter (2022Q1–2026Q1)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'ILMN RPO'!D1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'ILMN RPO'!$A$2:$A$18</f>
            </numRef>
          </cat>
          <val>
            <numRef>
              <f>'ILMN RPO'!$D$2:$D$18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'ILMN RPO'!F1</f>
            </strRef>
          </tx>
          <spPr>
            <a:ln xmlns:a="http://schemas.openxmlformats.org/drawingml/2006/main" w="28000">
              <a:solidFill>
                <a:srgbClr val="ED7D3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val>
            <numRef>
              <f>'ILMN RPO'!$F$2:$F$18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RPO ($M)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convert in following 12 mo (13–24 mo)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22" customWidth="1" min="5" max="5"/>
    <col width="24" customWidth="1" min="6" max="6"/>
    <col width="20" customWidth="1" min="7" max="7"/>
    <col width="24" customWidth="1" min="8" max="8"/>
    <col width="9" customWidth="1" min="9" max="9"/>
  </cols>
  <sheetData>
    <row r="1">
      <c r="A1" s="1" t="inlineStr">
        <is>
          <t>Quarter</t>
        </is>
      </c>
      <c r="B1" s="1" t="inlineStr">
        <is>
          <t>Source filing</t>
        </is>
      </c>
      <c r="C1" s="1" t="inlineStr">
        <is>
          <t>Period end</t>
        </is>
      </c>
      <c r="D1" s="1" t="inlineStr">
        <is>
          <t>Total RPO ($M)</t>
        </is>
      </c>
      <c r="E1" s="1" t="inlineStr">
        <is>
          <t>% convert to revenue ≤ next 12 mo</t>
        </is>
      </c>
      <c r="F1" s="1" t="inlineStr">
        <is>
          <t>% convert in following 12 mo (13–24 mo)</t>
        </is>
      </c>
      <c r="G1" s="1" t="inlineStr">
        <is>
          <t>Implied RPO ≤ 12 mo ($M)</t>
        </is>
      </c>
      <c r="H1" s="1" t="inlineStr">
        <is>
          <t>Dev/licensing RPO ($M, separate)</t>
        </is>
      </c>
      <c r="I1" s="1" t="inlineStr">
        <is>
          <t>Verified</t>
        </is>
      </c>
    </row>
    <row r="2">
      <c r="A2" s="2" t="inlineStr">
        <is>
          <t>2022Q1</t>
        </is>
      </c>
      <c r="B2" s="2" t="inlineStr">
        <is>
          <t>10-Q</t>
        </is>
      </c>
      <c r="C2" s="2" t="inlineStr">
        <is>
          <t>2022-04-03</t>
        </is>
      </c>
      <c r="D2" s="3" t="n">
        <v>1276</v>
      </c>
      <c r="E2" s="4" t="n">
        <v>0.91</v>
      </c>
      <c r="F2" s="4" t="n">
        <v>0.06</v>
      </c>
      <c r="G2" s="3" t="n">
        <v>1161</v>
      </c>
      <c r="H2" s="3" t="n"/>
      <c r="I2" s="2" t="inlineStr">
        <is>
          <t>PASS</t>
        </is>
      </c>
    </row>
    <row r="3">
      <c r="A3" s="5" t="inlineStr">
        <is>
          <t>2022Q2</t>
        </is>
      </c>
      <c r="B3" s="5" t="inlineStr">
        <is>
          <t>10-Q</t>
        </is>
      </c>
      <c r="C3" s="5" t="inlineStr">
        <is>
          <t>2022-07-03</t>
        </is>
      </c>
      <c r="D3" s="6" t="n">
        <v>1132</v>
      </c>
      <c r="E3" s="7" t="n">
        <v>0.9</v>
      </c>
      <c r="F3" s="7" t="n">
        <v>0.07000000000000001</v>
      </c>
      <c r="G3" s="6" t="n">
        <v>1019</v>
      </c>
      <c r="H3" s="6" t="n"/>
      <c r="I3" s="5" t="inlineStr">
        <is>
          <t>PASS</t>
        </is>
      </c>
    </row>
    <row r="4">
      <c r="A4" s="2" t="inlineStr">
        <is>
          <t>2022Q3</t>
        </is>
      </c>
      <c r="B4" s="2" t="inlineStr">
        <is>
          <t>10-Q</t>
        </is>
      </c>
      <c r="C4" s="2" t="inlineStr">
        <is>
          <t>2022-10-02</t>
        </is>
      </c>
      <c r="D4" s="3" t="n">
        <v>974</v>
      </c>
      <c r="E4" s="4" t="n">
        <v>0.88</v>
      </c>
      <c r="F4" s="4" t="n">
        <v>0.06</v>
      </c>
      <c r="G4" s="3" t="n">
        <v>857</v>
      </c>
      <c r="H4" s="3" t="n"/>
      <c r="I4" s="2" t="inlineStr">
        <is>
          <t>PASS</t>
        </is>
      </c>
    </row>
    <row r="5">
      <c r="A5" s="5" t="inlineStr">
        <is>
          <t>2022Q4</t>
        </is>
      </c>
      <c r="B5" s="5" t="inlineStr">
        <is>
          <t>10-K</t>
        </is>
      </c>
      <c r="C5" s="5" t="inlineStr">
        <is>
          <t>2023-01-01</t>
        </is>
      </c>
      <c r="D5" s="6" t="n">
        <v>1030</v>
      </c>
      <c r="E5" s="7" t="n">
        <v>0.89</v>
      </c>
      <c r="F5" s="7" t="n">
        <v>0.07000000000000001</v>
      </c>
      <c r="G5" s="6" t="n">
        <v>917</v>
      </c>
      <c r="H5" s="6" t="n"/>
      <c r="I5" s="5" t="inlineStr">
        <is>
          <t>PASS</t>
        </is>
      </c>
    </row>
    <row r="6">
      <c r="A6" s="2" t="inlineStr">
        <is>
          <t>2023Q1</t>
        </is>
      </c>
      <c r="B6" s="2" t="inlineStr">
        <is>
          <t>10-Q</t>
        </is>
      </c>
      <c r="C6" s="2" t="inlineStr">
        <is>
          <t>2023-04-02</t>
        </is>
      </c>
      <c r="D6" s="3" t="n">
        <v>1133</v>
      </c>
      <c r="E6" s="4" t="n">
        <v>0.88</v>
      </c>
      <c r="F6" s="4" t="n">
        <v>0.06</v>
      </c>
      <c r="G6" s="3" t="n">
        <v>997</v>
      </c>
      <c r="H6" s="3" t="n"/>
      <c r="I6" s="2" t="inlineStr">
        <is>
          <t>PASS</t>
        </is>
      </c>
    </row>
    <row r="7">
      <c r="A7" s="5" t="inlineStr">
        <is>
          <t>2023Q2</t>
        </is>
      </c>
      <c r="B7" s="5" t="inlineStr">
        <is>
          <t>10-Q</t>
        </is>
      </c>
      <c r="C7" s="5" t="inlineStr">
        <is>
          <t>2023-07-02</t>
        </is>
      </c>
      <c r="D7" s="6" t="n">
        <v>881</v>
      </c>
      <c r="E7" s="7" t="n">
        <v>0.86</v>
      </c>
      <c r="F7" s="7" t="n">
        <v>0.07000000000000001</v>
      </c>
      <c r="G7" s="6" t="n">
        <v>758</v>
      </c>
      <c r="H7" s="6" t="n"/>
      <c r="I7" s="5" t="inlineStr">
        <is>
          <t>PASS</t>
        </is>
      </c>
    </row>
    <row r="8">
      <c r="A8" s="2" t="inlineStr">
        <is>
          <t>2023Q3</t>
        </is>
      </c>
      <c r="B8" s="2" t="inlineStr">
        <is>
          <t>10-Q</t>
        </is>
      </c>
      <c r="C8" s="2" t="inlineStr">
        <is>
          <t>2023-10-01</t>
        </is>
      </c>
      <c r="D8" s="3" t="n">
        <v>743</v>
      </c>
      <c r="E8" s="4" t="n">
        <v>0.83</v>
      </c>
      <c r="F8" s="4" t="n">
        <v>0.1</v>
      </c>
      <c r="G8" s="3" t="n">
        <v>617</v>
      </c>
      <c r="H8" s="3" t="n"/>
      <c r="I8" s="2" t="inlineStr">
        <is>
          <t>PASS</t>
        </is>
      </c>
    </row>
    <row r="9">
      <c r="A9" s="5" t="inlineStr">
        <is>
          <t>2023Q4</t>
        </is>
      </c>
      <c r="B9" s="5" t="inlineStr">
        <is>
          <t>10-K</t>
        </is>
      </c>
      <c r="C9" s="5" t="inlineStr">
        <is>
          <t>2023-12-31</t>
        </is>
      </c>
      <c r="D9" s="6" t="n">
        <v>653</v>
      </c>
      <c r="E9" s="7" t="n">
        <v>0.82</v>
      </c>
      <c r="F9" s="7" t="n">
        <v>0.13</v>
      </c>
      <c r="G9" s="6" t="n">
        <v>535</v>
      </c>
      <c r="H9" s="6" t="n"/>
      <c r="I9" s="5" t="inlineStr">
        <is>
          <t>PASS</t>
        </is>
      </c>
    </row>
    <row r="10">
      <c r="A10" s="2" t="inlineStr">
        <is>
          <t>2024Q1</t>
        </is>
      </c>
      <c r="B10" s="2" t="inlineStr">
        <is>
          <t>10-Q</t>
        </is>
      </c>
      <c r="C10" s="2" t="inlineStr">
        <is>
          <t>2024-03-31</t>
        </is>
      </c>
      <c r="D10" s="3" t="n">
        <v>796</v>
      </c>
      <c r="E10" s="4" t="n">
        <v>0.87</v>
      </c>
      <c r="F10" s="4" t="n">
        <v>0.09</v>
      </c>
      <c r="G10" s="3" t="n">
        <v>693</v>
      </c>
      <c r="H10" s="3" t="n"/>
      <c r="I10" s="2" t="inlineStr">
        <is>
          <t>PASS</t>
        </is>
      </c>
    </row>
    <row r="11">
      <c r="A11" s="5" t="inlineStr">
        <is>
          <t>2024Q2</t>
        </is>
      </c>
      <c r="B11" s="5" t="inlineStr">
        <is>
          <t>10-Q</t>
        </is>
      </c>
      <c r="C11" s="5" t="inlineStr">
        <is>
          <t>2024-06-30</t>
        </is>
      </c>
      <c r="D11" s="6" t="n">
        <v>717</v>
      </c>
      <c r="E11" s="7" t="n">
        <v>0.82</v>
      </c>
      <c r="F11" s="7" t="n">
        <v>0.13</v>
      </c>
      <c r="G11" s="6" t="n">
        <v>588</v>
      </c>
      <c r="H11" s="6" t="n"/>
      <c r="I11" s="5" t="inlineStr">
        <is>
          <t>PASS</t>
        </is>
      </c>
    </row>
    <row r="12">
      <c r="A12" s="2" t="inlineStr">
        <is>
          <t>2024Q3</t>
        </is>
      </c>
      <c r="B12" s="2" t="inlineStr">
        <is>
          <t>10-Q</t>
        </is>
      </c>
      <c r="C12" s="2" t="inlineStr">
        <is>
          <t>2024-09-29</t>
        </is>
      </c>
      <c r="D12" s="3" t="n">
        <v>688</v>
      </c>
      <c r="E12" s="4" t="n">
        <v>0.82</v>
      </c>
      <c r="F12" s="4" t="n">
        <v>0.13</v>
      </c>
      <c r="G12" s="3" t="n">
        <v>564</v>
      </c>
      <c r="H12" s="3" t="n"/>
      <c r="I12" s="2" t="inlineStr">
        <is>
          <t>PASS</t>
        </is>
      </c>
    </row>
    <row r="13">
      <c r="A13" s="5" t="inlineStr">
        <is>
          <t>2024Q4</t>
        </is>
      </c>
      <c r="B13" s="5" t="inlineStr">
        <is>
          <t>10-K</t>
        </is>
      </c>
      <c r="C13" s="5" t="inlineStr">
        <is>
          <t>2024-12-29</t>
        </is>
      </c>
      <c r="D13" s="6" t="n">
        <v>657</v>
      </c>
      <c r="E13" s="7" t="n">
        <v>0.78</v>
      </c>
      <c r="F13" s="7" t="n">
        <v>0.1</v>
      </c>
      <c r="G13" s="6" t="n">
        <v>512</v>
      </c>
      <c r="H13" s="6" t="n"/>
      <c r="I13" s="5" t="inlineStr">
        <is>
          <t>PASS</t>
        </is>
      </c>
    </row>
    <row r="14">
      <c r="A14" s="2" t="inlineStr">
        <is>
          <t>2025Q1</t>
        </is>
      </c>
      <c r="B14" s="2" t="inlineStr">
        <is>
          <t>10-Q</t>
        </is>
      </c>
      <c r="C14" s="2" t="inlineStr">
        <is>
          <t>2025-03-30</t>
        </is>
      </c>
      <c r="D14" s="3" t="n">
        <v>891</v>
      </c>
      <c r="E14" s="4" t="n">
        <v>0.83</v>
      </c>
      <c r="F14" s="4" t="n">
        <v>0.07000000000000001</v>
      </c>
      <c r="G14" s="3" t="n">
        <v>740</v>
      </c>
      <c r="H14" s="3" t="n"/>
      <c r="I14" s="2" t="inlineStr">
        <is>
          <t>PASS</t>
        </is>
      </c>
    </row>
    <row r="15">
      <c r="A15" s="5" t="inlineStr">
        <is>
          <t>2025Q2</t>
        </is>
      </c>
      <c r="B15" s="5" t="inlineStr">
        <is>
          <t>10-Q</t>
        </is>
      </c>
      <c r="C15" s="5" t="inlineStr">
        <is>
          <t>2025-06-29</t>
        </is>
      </c>
      <c r="D15" s="6" t="n">
        <v>862</v>
      </c>
      <c r="E15" s="7" t="n">
        <v>0.79</v>
      </c>
      <c r="F15" s="7" t="n">
        <v>0.1</v>
      </c>
      <c r="G15" s="6" t="n">
        <v>681</v>
      </c>
      <c r="H15" s="6" t="n"/>
      <c r="I15" s="5" t="inlineStr">
        <is>
          <t>PASS</t>
        </is>
      </c>
    </row>
    <row r="16">
      <c r="A16" s="2" t="inlineStr">
        <is>
          <t>2025Q3</t>
        </is>
      </c>
      <c r="B16" s="2" t="inlineStr">
        <is>
          <t>10-Q</t>
        </is>
      </c>
      <c r="C16" s="2" t="inlineStr">
        <is>
          <t>2025-09-28</t>
        </is>
      </c>
      <c r="D16" s="3" t="n">
        <v>747</v>
      </c>
      <c r="E16" s="4" t="n">
        <v>0.77</v>
      </c>
      <c r="F16" s="4" t="n">
        <v>0.11</v>
      </c>
      <c r="G16" s="3" t="n">
        <v>575</v>
      </c>
      <c r="H16" s="3" t="n"/>
      <c r="I16" s="2" t="inlineStr">
        <is>
          <t>PASS</t>
        </is>
      </c>
    </row>
    <row r="17">
      <c r="A17" s="5" t="inlineStr">
        <is>
          <t>2025Q4</t>
        </is>
      </c>
      <c r="B17" s="5" t="inlineStr">
        <is>
          <t>10-K</t>
        </is>
      </c>
      <c r="C17" s="5" t="inlineStr">
        <is>
          <t>2025-12-28</t>
        </is>
      </c>
      <c r="D17" s="6" t="n">
        <v>738</v>
      </c>
      <c r="E17" s="7" t="n">
        <v>0.77</v>
      </c>
      <c r="F17" s="7" t="n">
        <v>0.13</v>
      </c>
      <c r="G17" s="6" t="n">
        <v>568</v>
      </c>
      <c r="H17" s="6" t="n"/>
      <c r="I17" s="5" t="inlineStr">
        <is>
          <t>PASS</t>
        </is>
      </c>
    </row>
    <row r="18">
      <c r="A18" s="2" t="inlineStr">
        <is>
          <t>2026Q1</t>
        </is>
      </c>
      <c r="B18" s="2" t="inlineStr">
        <is>
          <t>10-Q</t>
        </is>
      </c>
      <c r="C18" s="2" t="inlineStr">
        <is>
          <t>2026-03-29</t>
        </is>
      </c>
      <c r="D18" s="3" t="n">
        <v>1100</v>
      </c>
      <c r="E18" s="4" t="n">
        <v>0.85</v>
      </c>
      <c r="F18" s="4" t="n">
        <v>0.09</v>
      </c>
      <c r="G18" s="3" t="n">
        <v>935</v>
      </c>
      <c r="H18" s="3" t="n">
        <v>38</v>
      </c>
      <c r="I18" s="2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ILMN Remaining Performance Obligation (RPO) — 2022Q1 to 2026Q1</t>
        </is>
      </c>
    </row>
    <row r="2">
      <c r="A2" t="inlineStr"/>
    </row>
    <row r="3">
      <c r="A3" t="inlineStr">
        <is>
          <t>Source: Illumina, Inc. SEC filings (10-Q for Q1–Q3; 10-K for Q4), Revenue Recognition note. Files in /filings; from SEC EDGAR (CIK 0001110803).</t>
        </is>
      </c>
    </row>
    <row r="4">
      <c r="A4" t="inlineStr">
        <is>
          <t>VERIFICATION: All 17 quarters independently re-parsed and matched to the exact source sentence — every row PASS.</t>
        </is>
      </c>
    </row>
    <row r="5">
      <c r="A5" t="inlineStr"/>
    </row>
    <row r="6">
      <c r="A6" t="inlineStr">
        <is>
          <t>Definitions:</t>
        </is>
      </c>
    </row>
    <row r="7">
      <c r="A7" t="inlineStr">
        <is>
          <t>- Total RPO ($M): aggregate transaction price allocated to unsatisfied (firm) performance obligations at period end.</t>
        </is>
      </c>
    </row>
    <row r="8">
      <c r="A8" t="inlineStr">
        <is>
          <t>- % ≤ next 12 mo: portion expected to convert to revenue within 12 months. ILMN does NOT quantify a 6-month split (prose only says '~6 months').</t>
        </is>
      </c>
    </row>
    <row r="9">
      <c r="A9" t="inlineStr">
        <is>
          <t>- % following 12 mo (13–24 mo): portion expected to convert in months 13–24; remainder to 100% converts thereafter.</t>
        </is>
      </c>
    </row>
    <row r="10">
      <c r="A10" t="inlineStr">
        <is>
          <t>- Implied RPO ≤ 12 mo: derived = Total RPO × (% ≤ 12 mo); not separately stated by ILMN.</t>
        </is>
      </c>
    </row>
    <row r="11">
      <c r="A11" t="inlineStr">
        <is>
          <t>- Dev/licensing RPO: separate multi-year bucket; only broken out from 2026Q1 (N/A earlier).</t>
        </is>
      </c>
    </row>
    <row r="12">
      <c r="A12" t="inlineStr"/>
    </row>
    <row r="13">
      <c r="A13" t="inlineStr">
        <is>
          <t>In 10-Ks (Q4) the near-term % reads 'converted to revenue in [next fiscal year]' — same near-term bucket. 2026Q1 RPO disclosed as '$1.1 billion' (rounded).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2026-06-22T17:40:06Z</dcterms:created>
  <dcterms:modified xmlns:dcterms="http://purl.org/dc/terms/" xmlns:xsi="http://www.w3.org/2001/XMLSchema-instance" xsi:type="dcterms:W3CDTF">2026-06-22T17:40:06Z</dcterms:modified>
</cp:coreProperties>
</file>