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F9E4DA9-8190-401B-9900-AD39E17B10CE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Sheet1" sheetId="4" r:id="rId1"/>
    <sheet name="Sheet2" sheetId="5" r:id="rId2"/>
    <sheet name="Sheet3" sheetId="6" r:id="rId3"/>
    <sheet name="T5_T" sheetId="1" r:id="rId4"/>
    <sheet name="T5_M" sheetId="2" r:id="rId5"/>
    <sheet name="T5_F" sheetId="3" r:id="rId6"/>
  </sheets>
  <definedNames>
    <definedName name="_Regression_Int" localSheetId="5" hidden="1">1</definedName>
    <definedName name="_Regression_Int" localSheetId="4" hidden="1">1</definedName>
    <definedName name="_Regression_Int" localSheetId="3" hidden="1">1</definedName>
    <definedName name="a" localSheetId="5">#REF!</definedName>
    <definedName name="a" localSheetId="4">#REF!</definedName>
    <definedName name="a" localSheetId="3">#REF!</definedName>
    <definedName name="a">#REF!</definedName>
    <definedName name="Economically_Inactive" localSheetId="5">#REF!</definedName>
    <definedName name="Economically_Inactive" localSheetId="4">#REF!</definedName>
    <definedName name="Economically_Inactive" localSheetId="3">#REF!</definedName>
    <definedName name="Economically_Inactive">#REF!</definedName>
    <definedName name="Employed" localSheetId="5">#REF!</definedName>
    <definedName name="Employed" localSheetId="4">#REF!</definedName>
    <definedName name="Employed" localSheetId="3">#REF!</definedName>
    <definedName name="Employed">#REF!</definedName>
    <definedName name="Print_Area_MI" localSheetId="5">T5_F!$B$1:$L$25</definedName>
    <definedName name="Print_Area_MI" localSheetId="4">T5_M!$B$1:$L$25</definedName>
    <definedName name="Print_Area_MI" localSheetId="3">T5_T!$B$1:$T$25</definedName>
    <definedName name="Print_Area_MI">#REF!</definedName>
    <definedName name="Table" localSheetId="5">#REF!</definedName>
    <definedName name="Table" localSheetId="4">#REF!</definedName>
    <definedName name="Table" localSheetId="3">#REF!</definedName>
    <definedName name="Table">#REF!</definedName>
    <definedName name="Unemployed" localSheetId="5">#REF!</definedName>
    <definedName name="Unemployed" localSheetId="4">#REF!</definedName>
    <definedName name="Unemployed" localSheetId="3">#REF!</definedName>
    <definedName name="Unemployed">#REF!</definedName>
    <definedName name="Unemployed_Residents_Aged_Fifteen_Years_and_Over_by" localSheetId="5">#REF!</definedName>
    <definedName name="Unemployed_Residents_Aged_Fifteen_Years_and_Over_by" localSheetId="4">#REF!</definedName>
    <definedName name="Unemployed_Residents_Aged_Fifteen_Years_and_Over_by" localSheetId="3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<sst xmlns="http://schemas.openxmlformats.org/spreadsheetml/2006/main" count="163" uniqueCount="43">
  <si>
    <t>Source:  Comprehensive Labour Force Survey, Manpower Research &amp; Statistics Department, MOM</t>
  </si>
  <si>
    <t>65     &amp;     Over</t>
  </si>
  <si>
    <t>55      -      64</t>
  </si>
  <si>
    <t>25      -      54</t>
  </si>
  <si>
    <t>25      -      64</t>
  </si>
  <si>
    <t>15      -      24</t>
  </si>
  <si>
    <t>70     &amp;     Over</t>
  </si>
  <si>
    <t>65      -      69</t>
  </si>
  <si>
    <t>60      -      64</t>
  </si>
  <si>
    <t>55      -      59</t>
  </si>
  <si>
    <t>50      -      54</t>
  </si>
  <si>
    <t>Labour Force in Singapore 2019 | T7 |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</si>
  <si>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</si>
  <si>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</si>
  <si>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</si>
  <si>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</si>
  <si>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</si>
  <si>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</si>
  <si>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</si>
  <si>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</si>
  <si>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</si>
  <si>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</si>
  <si>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</si>
  <si>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</si>
  <si>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</si>
  <si>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</si>
  <si>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</si>
  <si>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</si>
  <si>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</si>
  <si>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</si>
  <si>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</si>
  <si>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</si>
  <si>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Per Cent</t>
  </si>
  <si>
    <t>(TOTAL)</t>
  </si>
  <si>
    <t>RESIDENT  LABOUR  FORCE  PARTICIPATION  RATE  BY  AGE  AND  SEX,  2009 - 2019  (JUNE)</t>
  </si>
  <si>
    <t>TABLE  5</t>
  </si>
  <si>
    <t>(MALES)</t>
  </si>
  <si>
    <r>
      <t xml:space="preserve">TABLE  5  </t>
    </r>
    <r>
      <rPr>
        <i/>
        <sz val="8"/>
        <rFont val="Frutiger LT Std 45 Light"/>
        <family val="2"/>
      </rPr>
      <t>(continued)</t>
    </r>
  </si>
  <si>
    <t>| T8 | Labour Force in Singapore 2019</t>
  </si>
  <si>
    <t>Labour Force in Singapore 2019 | T9 |</t>
  </si>
  <si>
    <t>(FEMALES)</t>
  </si>
  <si>
    <t>RLF</t>
  </si>
  <si>
    <t>LFPR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</si>
</sst>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"/>
    <numFmt numFmtId="166" formatCode="0.0_)"/>
    <numFmt numFmtId="167" formatCode="0.0;[Red]0.0"/>
  </numFmts>
  <fonts count="14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b/>
      <i/>
      <sz val="8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2"/>
      <name val="Helv"/>
    </font>
    <font>
      <b/>
      <sz val="11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164" fontId="0" fillId="0" borderId="0"/>
    <xf numFmtId="164" fontId="1" fillId="0" borderId="0"/>
    <xf numFmtId="164" fontId="10" fillId="0" borderId="0"/>
    <xf numFmtId="164" fontId="1" fillId="0" borderId="0"/>
  </cellStyleXfs>
  <cellXfs count="69">
    <xf numFmtId="164" fontId="0" fillId="0" borderId="0" xfId="0"/>
    <xf numFmtId="164" fontId="2" fillId="0" borderId="0" xfId="1" applyFont="1"/>
    <xf numFmtId="49" fontId="3" fillId="0" borderId="0" xfId="1" applyNumberFormat="1" applyFont="1"/>
    <xf numFmtId="164" fontId="4" fillId="0" borderId="0" xfId="0" applyFont="1" applyAlignment="1">
      <alignment textRotation="180"/>
    </xf>
    <xf numFmtId="164" fontId="3" fillId="0" borderId="0" xfId="1" applyFont="1"/>
    <xf numFmtId="165" fontId="5" fillId="0" borderId="0" xfId="0" applyNumberFormat="1" applyFont="1" applyBorder="1" applyAlignment="1" applyProtection="1">
      <alignment horizontal="right" vertical="top"/>
    </xf>
    <xf numFmtId="166" fontId="3" fillId="0" borderId="0" xfId="1" applyNumberFormat="1" applyFont="1" applyBorder="1" applyProtection="1"/>
    <xf numFmtId="49" fontId="3" fillId="0" borderId="0" xfId="1" applyNumberFormat="1" applyFont="1" applyBorder="1" applyProtection="1"/>
    <xf numFmtId="165" fontId="3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 applyProtection="1">
      <alignment horizontal="right" vertical="center"/>
      <protection locked="0"/>
    </xf>
    <xf numFmtId="165" fontId="6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>
      <alignment horizontal="right" vertical="center"/>
    </xf>
    <xf numFmtId="167" fontId="6" fillId="0" borderId="1" xfId="1" applyNumberFormat="1" applyFont="1" applyBorder="1" applyAlignment="1" applyProtection="1">
      <alignment horizontal="right" vertical="center"/>
    </xf>
    <xf numFmtId="49" fontId="6" fillId="0" borderId="1" xfId="1" applyNumberFormat="1" applyFont="1" applyBorder="1" applyAlignment="1" applyProtection="1">
      <alignment horizontal="left" vertical="center" indent="2"/>
    </xf>
    <xf numFmtId="49" fontId="3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 applyProtection="1">
      <alignment vertical="center"/>
    </xf>
    <xf numFmtId="167" fontId="6" fillId="2" borderId="0" xfId="1" applyNumberFormat="1" applyFont="1" applyFill="1" applyBorder="1" applyAlignment="1" applyProtection="1">
      <alignment horizontal="right" vertical="center"/>
      <protection locked="0"/>
    </xf>
    <xf numFmtId="165" fontId="6" fillId="2" borderId="0" xfId="1" applyNumberFormat="1" applyFont="1" applyFill="1" applyAlignment="1" applyProtection="1">
      <alignment vertical="center"/>
    </xf>
    <xf numFmtId="165" fontId="6" fillId="2" borderId="0" xfId="1" applyNumberFormat="1" applyFont="1" applyFill="1" applyBorder="1" applyAlignment="1" applyProtection="1">
      <alignment vertical="center"/>
    </xf>
    <xf numFmtId="167" fontId="6" fillId="2" borderId="0" xfId="1" applyNumberFormat="1" applyFont="1" applyFill="1" applyBorder="1" applyAlignment="1">
      <alignment horizontal="right" vertical="center"/>
    </xf>
    <xf numFmtId="49" fontId="7" fillId="2" borderId="0" xfId="1" applyNumberFormat="1" applyFont="1" applyFill="1" applyBorder="1" applyAlignment="1" applyProtection="1">
      <alignment horizontal="left" indent="1"/>
    </xf>
    <xf numFmtId="49" fontId="6" fillId="2" borderId="0" xfId="1" applyNumberFormat="1" applyFont="1" applyFill="1" applyBorder="1" applyAlignment="1" applyProtection="1">
      <alignment horizontal="left" vertical="center" indent="3"/>
    </xf>
    <xf numFmtId="49" fontId="3" fillId="0" borderId="0" xfId="1" applyNumberFormat="1" applyFont="1" applyBorder="1" applyAlignment="1">
      <alignment vertical="center"/>
    </xf>
    <xf numFmtId="167" fontId="6" fillId="0" borderId="0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vertical="center"/>
    </xf>
    <xf numFmtId="165" fontId="6" fillId="0" borderId="0" xfId="1" applyNumberFormat="1" applyFont="1" applyBorder="1" applyAlignment="1" applyProtection="1">
      <alignment vertical="center"/>
    </xf>
    <xf numFmtId="167" fontId="6" fillId="0" borderId="0" xfId="1" applyNumberFormat="1" applyFont="1" applyBorder="1" applyAlignment="1">
      <alignment horizontal="right" vertical="center"/>
    </xf>
    <xf numFmtId="49" fontId="6" fillId="0" borderId="0" xfId="1" applyNumberFormat="1" applyFont="1" applyBorder="1" applyAlignment="1" applyProtection="1">
      <alignment horizontal="left" indent="1"/>
    </xf>
    <xf numFmtId="49" fontId="6" fillId="0" borderId="0" xfId="1" applyNumberFormat="1" applyFont="1" applyBorder="1" applyAlignment="1" applyProtection="1">
      <alignment horizontal="left" vertical="center" indent="3"/>
    </xf>
    <xf numFmtId="49" fontId="7" fillId="2" borderId="0" xfId="1" applyNumberFormat="1" applyFont="1" applyFill="1" applyBorder="1" applyAlignment="1" applyProtection="1">
      <alignment horizontal="center"/>
    </xf>
    <xf numFmtId="49" fontId="6" fillId="2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Border="1" applyAlignment="1" applyProtection="1">
      <alignment horizontal="center"/>
    </xf>
    <xf numFmtId="49" fontId="6" fillId="0" borderId="0" xfId="1" applyNumberFormat="1" applyFont="1" applyBorder="1" applyAlignment="1" applyProtection="1">
      <alignment horizontal="left" vertical="center" indent="2"/>
    </xf>
    <xf numFmtId="167" fontId="3" fillId="0" borderId="0" xfId="1" applyNumberFormat="1" applyFont="1" applyBorder="1" applyAlignment="1" applyProtection="1">
      <alignment horizontal="right" vertical="center"/>
      <protection locked="0"/>
    </xf>
    <xf numFmtId="167" fontId="3" fillId="0" borderId="0" xfId="1" applyNumberFormat="1" applyFont="1" applyBorder="1" applyAlignment="1">
      <alignment horizontal="right" vertical="center"/>
    </xf>
    <xf numFmtId="49" fontId="3" fillId="0" borderId="0" xfId="1" applyNumberFormat="1" applyFont="1" applyBorder="1" applyAlignment="1" applyProtection="1">
      <alignment horizontal="left" vertical="center" indent="2"/>
    </xf>
    <xf numFmtId="49" fontId="8" fillId="0" borderId="0" xfId="1" applyNumberFormat="1" applyFont="1" applyBorder="1" applyAlignment="1" applyProtection="1">
      <alignment horizontal="left" vertical="center" indent="2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4" fontId="8" fillId="0" borderId="0" xfId="1" applyFont="1"/>
    <xf numFmtId="165" fontId="8" fillId="0" borderId="0" xfId="1" applyNumberFormat="1" applyFont="1" applyBorder="1" applyAlignment="1" applyProtection="1">
      <alignment vertical="center"/>
    </xf>
    <xf numFmtId="167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left" vertical="center"/>
    </xf>
    <xf numFmtId="49" fontId="8" fillId="0" borderId="0" xfId="1" applyNumberFormat="1" applyFont="1" applyBorder="1" applyAlignment="1" applyProtection="1">
      <alignment horizontal="right" vertical="center"/>
    </xf>
    <xf numFmtId="164" fontId="3" fillId="0" borderId="0" xfId="1" applyFont="1" applyAlignment="1">
      <alignment vertical="center"/>
    </xf>
    <xf numFmtId="49" fontId="3" fillId="0" borderId="0" xfId="2" applyNumberFormat="1" applyFont="1" applyAlignment="1" applyProtection="1">
      <alignment horizontal="right"/>
    </xf>
    <xf numFmtId="164" fontId="11" fillId="0" borderId="0" xfId="1" applyFont="1" applyAlignment="1" applyProtection="1">
      <alignment horizontal="centerContinuous"/>
    </xf>
    <xf numFmtId="164" fontId="12" fillId="0" borderId="0" xfId="1" applyFont="1"/>
    <xf numFmtId="164" fontId="13" fillId="0" borderId="0" xfId="0" applyFont="1"/>
    <xf numFmtId="165" fontId="5" fillId="0" borderId="5" xfId="0" applyNumberFormat="1" applyFont="1" applyBorder="1" applyAlignment="1" applyProtection="1">
      <alignment horizontal="right" vertical="top"/>
    </xf>
    <xf numFmtId="166" fontId="3" fillId="0" borderId="5" xfId="1" applyNumberFormat="1" applyFont="1" applyBorder="1" applyProtection="1"/>
    <xf numFmtId="49" fontId="3" fillId="0" borderId="5" xfId="1" applyNumberFormat="1" applyFont="1" applyBorder="1" applyProtection="1"/>
    <xf numFmtId="49" fontId="3" fillId="0" borderId="0" xfId="0" applyNumberFormat="1" applyFont="1" applyAlignment="1">
      <alignment textRotation="180"/>
    </xf>
    <xf numFmtId="49" fontId="3" fillId="0" borderId="0" xfId="0" applyNumberFormat="1" applyFont="1" applyAlignment="1">
      <alignment horizontal="left" textRotation="180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164" fontId="4" fillId="0" borderId="0" xfId="0" applyFont="1" applyAlignment="1">
      <alignment horizontal="left" textRotation="180"/>
    </xf>
    <xf numFmtId="49" fontId="13" fillId="0" borderId="0" xfId="0" applyNumberFormat="1" applyFont="1" applyAlignment="1" applyProtection="1">
      <alignment horizontal="center"/>
    </xf>
    <xf numFmtId="49" fontId="13" fillId="0" borderId="0" xfId="0" applyNumberFormat="1" applyFont="1" applyFill="1" applyAlignment="1" applyProtection="1">
      <alignment horizontal="center"/>
    </xf>
    <xf numFmtId="49" fontId="12" fillId="0" borderId="0" xfId="1" applyNumberFormat="1" applyFont="1" applyAlignment="1" applyProtection="1">
      <alignment horizontal="center"/>
    </xf>
    <xf numFmtId="49" fontId="9" fillId="3" borderId="4" xfId="1" applyNumberFormat="1" applyFont="1" applyFill="1" applyBorder="1" applyAlignment="1" applyProtection="1">
      <alignment horizontal="center" vertical="center" wrapText="1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Alignment="1">
      <alignment horizontal="left" vertical="top" textRotation="180"/>
    </xf>
    <xf numFmtId="49" fontId="4" fillId="0" borderId="0" xfId="3" applyNumberFormat="1" applyFont="1" applyAlignment="1" applyProtection="1">
      <alignment horizontal="left" textRotation="180"/>
    </xf>
    <xf numFmtId="49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_T10 (3)" xfId="2" xr:uid="{00000000-0005-0000-0000-000001000000}"/>
    <cellStyle name="Normal_T2" xfId="1" xr:uid="{00000000-0005-0000-0000-000002000000}"/>
    <cellStyle name="Normal_T3 (2)" xfId="3" xr:uid="{00000000-0005-0000-0000-000003000000}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94F3-56DB-4328-9932-9D08A58AEFA9}">
  <dimension ref="B2:M15"/>
  <sheetViews>
    <sheetView workbookViewId="0"/>
  </sheetViews>
  <sheetFormatPr defaultRowHeight="9.75"/>
  <cols>
    <col min="2" max="2" width="18.5" bestFit="1" customWidth="1"/>
  </cols>
  <sheetData>
    <row r="2" spans="2:13">
      <c r="B2" t="s">
        <v>42</v>
      </c>
    </row>
    <row r="3" spans="2:13" ht="10.15">
      <c r="B3" s="56"/>
      <c r="C3" s="57" t="s">
        <v>30</v>
      </c>
      <c r="D3" s="56" t="s">
        <v>29</v>
      </c>
      <c r="E3" s="56" t="s">
        <v>28</v>
      </c>
      <c r="F3" s="56" t="s">
        <v>27</v>
      </c>
      <c r="G3" s="56" t="s">
        <v>26</v>
      </c>
      <c r="H3" s="56" t="s">
        <v>25</v>
      </c>
      <c r="I3" s="56" t="s">
        <v>24</v>
      </c>
      <c r="J3" s="56" t="s">
        <v>23</v>
      </c>
      <c r="K3" s="56" t="s">
        <v>22</v>
      </c>
      <c r="L3" s="56" t="s">
        <v>21</v>
      </c>
      <c r="M3" s="56" t="s">
        <v>20</v>
      </c>
    </row>
    <row r="4" spans="2:13" ht="10.15">
      <c r="B4" s="67" t="s">
        <v>18</v>
      </c>
      <c r="C4" s="68">
        <v>11.8</v>
      </c>
      <c r="D4" s="68">
        <v>15.4</v>
      </c>
      <c r="E4" s="68">
        <v>12.3</v>
      </c>
      <c r="F4" s="68">
        <v>12.4</v>
      </c>
      <c r="G4" s="68">
        <v>11.8</v>
      </c>
      <c r="H4" s="68">
        <v>12.3</v>
      </c>
      <c r="I4" s="68">
        <v>15.8</v>
      </c>
      <c r="J4" s="68">
        <v>15.3</v>
      </c>
      <c r="K4" s="68">
        <v>14.2</v>
      </c>
      <c r="L4" s="68">
        <v>15.2</v>
      </c>
      <c r="M4" s="68">
        <v>15.1</v>
      </c>
    </row>
    <row r="5" spans="2:13" ht="10.15">
      <c r="B5" s="67" t="s">
        <v>17</v>
      </c>
      <c r="C5" s="68">
        <v>63.5</v>
      </c>
      <c r="D5" s="68">
        <v>65.8</v>
      </c>
      <c r="E5" s="68">
        <v>62.8</v>
      </c>
      <c r="F5" s="68">
        <v>63.6</v>
      </c>
      <c r="G5" s="68">
        <v>61.7</v>
      </c>
      <c r="H5" s="68">
        <v>61.8</v>
      </c>
      <c r="I5" s="68">
        <v>65.3</v>
      </c>
      <c r="J5" s="68">
        <v>62.3</v>
      </c>
      <c r="K5" s="68">
        <v>62.2</v>
      </c>
      <c r="L5" s="68">
        <v>61.3</v>
      </c>
      <c r="M5" s="68">
        <v>61</v>
      </c>
    </row>
    <row r="6" spans="2:13" ht="10.15">
      <c r="B6" s="67" t="s">
        <v>16</v>
      </c>
      <c r="C6" s="68">
        <v>89.3</v>
      </c>
      <c r="D6" s="68">
        <v>89.4</v>
      </c>
      <c r="E6" s="68">
        <v>89.2</v>
      </c>
      <c r="F6" s="68">
        <v>88.3</v>
      </c>
      <c r="G6" s="68">
        <v>88.5</v>
      </c>
      <c r="H6" s="68">
        <v>89</v>
      </c>
      <c r="I6" s="68">
        <v>90.3</v>
      </c>
      <c r="J6" s="68">
        <v>90.3</v>
      </c>
      <c r="K6" s="68">
        <v>90.2</v>
      </c>
      <c r="L6" s="68">
        <v>90</v>
      </c>
      <c r="M6" s="68">
        <v>90.1</v>
      </c>
    </row>
    <row r="7" spans="2:13" ht="10.15">
      <c r="B7" s="67" t="s">
        <v>15</v>
      </c>
      <c r="C7" s="68">
        <v>88.3</v>
      </c>
      <c r="D7" s="68">
        <v>89</v>
      </c>
      <c r="E7" s="68">
        <v>88.6</v>
      </c>
      <c r="F7" s="68">
        <v>89.8</v>
      </c>
      <c r="G7" s="68">
        <v>90.1</v>
      </c>
      <c r="H7" s="68">
        <v>89.9</v>
      </c>
      <c r="I7" s="68">
        <v>90.2</v>
      </c>
      <c r="J7" s="68">
        <v>90.8</v>
      </c>
      <c r="K7" s="68">
        <v>91.8</v>
      </c>
      <c r="L7" s="68">
        <v>91</v>
      </c>
      <c r="M7" s="68">
        <v>92.3</v>
      </c>
    </row>
    <row r="8" spans="2:13" ht="10.15">
      <c r="B8" s="67" t="s">
        <v>14</v>
      </c>
      <c r="C8" s="68">
        <v>85.8</v>
      </c>
      <c r="D8" s="68">
        <v>86.2</v>
      </c>
      <c r="E8" s="68">
        <v>87.3</v>
      </c>
      <c r="F8" s="68">
        <v>88</v>
      </c>
      <c r="G8" s="68">
        <v>88</v>
      </c>
      <c r="H8" s="68">
        <v>88.8</v>
      </c>
      <c r="I8" s="68">
        <v>89.1</v>
      </c>
      <c r="J8" s="68">
        <v>89.7</v>
      </c>
      <c r="K8" s="68">
        <v>89.8</v>
      </c>
      <c r="L8" s="68">
        <v>89</v>
      </c>
      <c r="M8" s="68">
        <v>89.6</v>
      </c>
    </row>
    <row r="9" spans="2:13" ht="10.15">
      <c r="B9" s="67" t="s">
        <v>13</v>
      </c>
      <c r="C9" s="68">
        <v>84.4</v>
      </c>
      <c r="D9" s="68">
        <v>84.4</v>
      </c>
      <c r="E9" s="68">
        <v>84.9</v>
      </c>
      <c r="F9" s="68">
        <v>85.4</v>
      </c>
      <c r="G9" s="68">
        <v>85.7</v>
      </c>
      <c r="H9" s="68">
        <v>87.1</v>
      </c>
      <c r="I9" s="68">
        <v>87.6</v>
      </c>
      <c r="J9" s="68">
        <v>88.2</v>
      </c>
      <c r="K9" s="68">
        <v>87.7</v>
      </c>
      <c r="L9" s="68">
        <v>88.8</v>
      </c>
      <c r="M9" s="68">
        <v>88.7</v>
      </c>
    </row>
    <row r="10" spans="2:13" ht="10.15">
      <c r="B10" s="67" t="s">
        <v>12</v>
      </c>
      <c r="C10" s="68">
        <v>82.1</v>
      </c>
      <c r="D10" s="68">
        <v>82.4</v>
      </c>
      <c r="E10" s="68">
        <v>83.7</v>
      </c>
      <c r="F10" s="68">
        <v>84.4</v>
      </c>
      <c r="G10" s="68">
        <v>84.5</v>
      </c>
      <c r="H10" s="68">
        <v>84.7</v>
      </c>
      <c r="I10" s="68">
        <v>85.9</v>
      </c>
      <c r="J10" s="68">
        <v>86.3</v>
      </c>
      <c r="K10" s="68">
        <v>86.8</v>
      </c>
      <c r="L10" s="68">
        <v>86.5</v>
      </c>
      <c r="M10" s="68">
        <v>87.9</v>
      </c>
    </row>
    <row r="11" spans="2:13" ht="10.15">
      <c r="B11" s="67" t="s">
        <v>10</v>
      </c>
      <c r="C11" s="68">
        <v>78.099999999999994</v>
      </c>
      <c r="D11" s="68">
        <v>78.599999999999994</v>
      </c>
      <c r="E11" s="68">
        <v>79.7</v>
      </c>
      <c r="F11" s="68">
        <v>79.5</v>
      </c>
      <c r="G11" s="68">
        <v>80</v>
      </c>
      <c r="H11" s="68">
        <v>81.8</v>
      </c>
      <c r="I11" s="68">
        <v>82.4</v>
      </c>
      <c r="J11" s="68">
        <v>81.400000000000006</v>
      </c>
      <c r="K11" s="68">
        <v>82.8</v>
      </c>
      <c r="L11" s="68">
        <v>82</v>
      </c>
      <c r="M11" s="68">
        <v>82.3</v>
      </c>
    </row>
    <row r="12" spans="2:13" ht="10.15">
      <c r="B12" s="67" t="s">
        <v>9</v>
      </c>
      <c r="C12" s="68">
        <v>68.400000000000006</v>
      </c>
      <c r="D12" s="68">
        <v>68.3</v>
      </c>
      <c r="E12" s="68">
        <v>70.2</v>
      </c>
      <c r="F12" s="68">
        <v>72.400000000000006</v>
      </c>
      <c r="G12" s="68">
        <v>73.2</v>
      </c>
      <c r="H12" s="68">
        <v>74.3</v>
      </c>
      <c r="I12" s="68">
        <v>75.5</v>
      </c>
      <c r="J12" s="68">
        <v>75.8</v>
      </c>
      <c r="K12" s="68">
        <v>74.900000000000006</v>
      </c>
      <c r="L12" s="68">
        <v>75.099999999999994</v>
      </c>
      <c r="M12" s="68">
        <v>75</v>
      </c>
    </row>
    <row r="13" spans="2:13" ht="10.15">
      <c r="B13" s="67" t="s">
        <v>8</v>
      </c>
      <c r="C13" s="68">
        <v>50.6</v>
      </c>
      <c r="D13" s="68">
        <v>51</v>
      </c>
      <c r="E13" s="68">
        <v>54.7</v>
      </c>
      <c r="F13" s="68">
        <v>58.1</v>
      </c>
      <c r="G13" s="68">
        <v>59.7</v>
      </c>
      <c r="H13" s="68">
        <v>61.2</v>
      </c>
      <c r="I13" s="68">
        <v>62.4</v>
      </c>
      <c r="J13" s="68">
        <v>62.8</v>
      </c>
      <c r="K13" s="68">
        <v>63.6</v>
      </c>
      <c r="L13" s="68">
        <v>62.2</v>
      </c>
      <c r="M13" s="68">
        <v>63.9</v>
      </c>
    </row>
    <row r="14" spans="2:13" ht="10.15">
      <c r="B14" s="67" t="s">
        <v>7</v>
      </c>
      <c r="C14" s="68">
        <v>29.9</v>
      </c>
      <c r="D14" s="68">
        <v>30.9</v>
      </c>
      <c r="E14" s="68">
        <v>36.200000000000003</v>
      </c>
      <c r="F14" s="68">
        <v>38.6</v>
      </c>
      <c r="G14" s="68">
        <v>40.200000000000003</v>
      </c>
      <c r="H14" s="68">
        <v>41.2</v>
      </c>
      <c r="I14" s="68">
        <v>42.2</v>
      </c>
      <c r="J14" s="68">
        <v>43.2</v>
      </c>
      <c r="K14" s="68">
        <v>43.4</v>
      </c>
      <c r="L14" s="68">
        <v>45.3</v>
      </c>
      <c r="M14" s="68">
        <v>46.1</v>
      </c>
    </row>
    <row r="15" spans="2:13" ht="10.15">
      <c r="B15" s="67" t="s">
        <v>6</v>
      </c>
      <c r="C15" s="68">
        <v>10.5</v>
      </c>
      <c r="D15" s="68">
        <v>11</v>
      </c>
      <c r="E15" s="68">
        <v>12.5</v>
      </c>
      <c r="F15" s="68">
        <v>13.1</v>
      </c>
      <c r="G15" s="68">
        <v>14.4</v>
      </c>
      <c r="H15" s="68">
        <v>15.3</v>
      </c>
      <c r="I15" s="68">
        <v>14.9</v>
      </c>
      <c r="J15" s="68">
        <v>15</v>
      </c>
      <c r="K15" s="68">
        <v>16.2</v>
      </c>
      <c r="L15" s="68">
        <v>17</v>
      </c>
      <c r="M15" s="68">
        <v>17.600000000000001</v>
      </c>
    </row>
  </sheetData>
  <conditionalFormatting sqref="B4:M15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D175-4415-4742-8D08-7EA7708CF556}">
  <dimension ref="B2:D15"/>
  <sheetViews>
    <sheetView workbookViewId="0"/>
  </sheetViews>
  <sheetFormatPr defaultRowHeight="9.75"/>
  <cols>
    <col min="2" max="2" width="15.3984375" bestFit="1" customWidth="1"/>
  </cols>
  <sheetData>
    <row r="2" spans="2:4">
      <c r="B2" t="s">
        <v>41</v>
      </c>
    </row>
    <row r="3" spans="2:4" ht="10.15">
      <c r="B3" s="56"/>
      <c r="C3" s="57" t="s">
        <v>30</v>
      </c>
      <c r="D3" s="56" t="s">
        <v>20</v>
      </c>
    </row>
    <row r="4" spans="2:4" ht="10.15">
      <c r="B4" s="67" t="s">
        <v>18</v>
      </c>
      <c r="C4" s="68">
        <v>1.6</v>
      </c>
      <c r="D4" s="68">
        <v>1.6</v>
      </c>
    </row>
    <row r="5" spans="2:4" ht="10.15">
      <c r="B5" s="67" t="s">
        <v>17</v>
      </c>
      <c r="C5" s="68">
        <v>7.4</v>
      </c>
      <c r="D5" s="68">
        <v>6.4</v>
      </c>
    </row>
    <row r="6" spans="2:4" ht="10.15">
      <c r="B6" s="67" t="s">
        <v>16</v>
      </c>
      <c r="C6" s="68">
        <v>11.1</v>
      </c>
      <c r="D6" s="68">
        <v>10.3</v>
      </c>
    </row>
    <row r="7" spans="2:4" ht="10.15">
      <c r="B7" s="67" t="s">
        <v>15</v>
      </c>
      <c r="C7" s="68">
        <v>12.5</v>
      </c>
      <c r="D7" s="68">
        <v>10.9</v>
      </c>
    </row>
    <row r="8" spans="2:4" ht="10.15">
      <c r="B8" s="67" t="s">
        <v>14</v>
      </c>
      <c r="C8" s="68">
        <v>13.5</v>
      </c>
      <c r="D8" s="68">
        <v>11.5</v>
      </c>
    </row>
    <row r="9" spans="2:4" ht="10.15">
      <c r="B9" s="67" t="s">
        <v>13</v>
      </c>
      <c r="C9" s="68">
        <v>13.3</v>
      </c>
      <c r="D9" s="68">
        <v>11.6</v>
      </c>
    </row>
    <row r="10" spans="2:4" ht="10.15">
      <c r="B10" s="67" t="s">
        <v>12</v>
      </c>
      <c r="C10" s="68">
        <v>13.2</v>
      </c>
      <c r="D10" s="68">
        <v>12.2</v>
      </c>
    </row>
    <row r="11" spans="2:4" ht="10.15">
      <c r="B11" s="67" t="s">
        <v>10</v>
      </c>
      <c r="C11" s="68">
        <v>11.7</v>
      </c>
      <c r="D11" s="68">
        <v>11</v>
      </c>
    </row>
    <row r="12" spans="2:4" ht="10.15">
      <c r="B12" s="67" t="s">
        <v>9</v>
      </c>
      <c r="C12" s="68">
        <v>8</v>
      </c>
      <c r="D12" s="68">
        <v>10.199999999999999</v>
      </c>
    </row>
    <row r="13" spans="2:4" ht="10.15">
      <c r="B13" s="67" t="s">
        <v>8</v>
      </c>
      <c r="C13" s="68">
        <v>4.5999999999999996</v>
      </c>
      <c r="D13" s="68">
        <v>7.3</v>
      </c>
    </row>
    <row r="14" spans="2:4" ht="10.15">
      <c r="B14" s="67" t="s">
        <v>7</v>
      </c>
      <c r="C14" s="68">
        <v>1.8</v>
      </c>
      <c r="D14" s="68">
        <v>4.5</v>
      </c>
    </row>
    <row r="15" spans="2:4" ht="10.15">
      <c r="B15" s="67" t="s">
        <v>6</v>
      </c>
      <c r="C15" s="68">
        <v>1.2</v>
      </c>
      <c r="D15" s="68">
        <v>2.7</v>
      </c>
    </row>
  </sheetData>
  <conditionalFormatting sqref="B4:D15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BF0E-4AF4-48C1-84B2-F49E3ED7BC0A}">
  <dimension ref="B2:F14"/>
  <sheetViews>
    <sheetView tabSelected="1" workbookViewId="0"/>
  </sheetViews>
  <sheetFormatPr defaultRowHeight="9.75"/>
  <cols>
    <col min="2" max="2" width="15.3984375" bestFit="1" customWidth="1"/>
  </cols>
  <sheetData>
    <row r="2" spans="2:6" ht="10.15">
      <c r="B2" s="56"/>
      <c r="C2" s="57" t="s">
        <v>30</v>
      </c>
      <c r="D2" s="56" t="s">
        <v>20</v>
      </c>
      <c r="E2" s="57" t="s">
        <v>30</v>
      </c>
      <c r="F2" s="56" t="s">
        <v>20</v>
      </c>
    </row>
    <row r="3" spans="2:6" ht="10.15">
      <c r="B3" s="67" t="s">
        <v>18</v>
      </c>
      <c r="C3" s="68">
        <v>1.6</v>
      </c>
      <c r="D3" s="68">
        <v>1.6</v>
      </c>
      <c r="E3" s="68">
        <v>11.8</v>
      </c>
      <c r="F3" s="68">
        <v>15.1</v>
      </c>
    </row>
    <row r="4" spans="2:6" ht="10.15">
      <c r="B4" s="67" t="s">
        <v>17</v>
      </c>
      <c r="C4" s="68">
        <v>7.4</v>
      </c>
      <c r="D4" s="68">
        <v>6.4</v>
      </c>
      <c r="E4" s="68">
        <v>63.5</v>
      </c>
      <c r="F4" s="68">
        <v>61</v>
      </c>
    </row>
    <row r="5" spans="2:6" ht="10.15">
      <c r="B5" s="67" t="s">
        <v>16</v>
      </c>
      <c r="C5" s="68">
        <v>11.1</v>
      </c>
      <c r="D5" s="68">
        <v>10.3</v>
      </c>
      <c r="E5" s="68">
        <v>89.3</v>
      </c>
      <c r="F5" s="68">
        <v>90.1</v>
      </c>
    </row>
    <row r="6" spans="2:6" ht="10.15">
      <c r="B6" s="67" t="s">
        <v>15</v>
      </c>
      <c r="C6" s="68">
        <v>12.5</v>
      </c>
      <c r="D6" s="68">
        <v>10.9</v>
      </c>
      <c r="E6" s="68">
        <v>88.3</v>
      </c>
      <c r="F6" s="68">
        <v>92.3</v>
      </c>
    </row>
    <row r="7" spans="2:6" ht="10.15">
      <c r="B7" s="67" t="s">
        <v>14</v>
      </c>
      <c r="C7" s="68">
        <v>13.5</v>
      </c>
      <c r="D7" s="68">
        <v>11.5</v>
      </c>
      <c r="E7" s="68">
        <v>85.8</v>
      </c>
      <c r="F7" s="68">
        <v>89.6</v>
      </c>
    </row>
    <row r="8" spans="2:6" ht="10.15">
      <c r="B8" s="67" t="s">
        <v>13</v>
      </c>
      <c r="C8" s="68">
        <v>13.3</v>
      </c>
      <c r="D8" s="68">
        <v>11.6</v>
      </c>
      <c r="E8" s="68">
        <v>84.4</v>
      </c>
      <c r="F8" s="68">
        <v>88.7</v>
      </c>
    </row>
    <row r="9" spans="2:6" ht="10.15">
      <c r="B9" s="67" t="s">
        <v>12</v>
      </c>
      <c r="C9" s="68">
        <v>13.2</v>
      </c>
      <c r="D9" s="68">
        <v>12.2</v>
      </c>
      <c r="E9" s="68">
        <v>82.1</v>
      </c>
      <c r="F9" s="68">
        <v>87.9</v>
      </c>
    </row>
    <row r="10" spans="2:6" ht="10.15">
      <c r="B10" s="67" t="s">
        <v>10</v>
      </c>
      <c r="C10" s="68">
        <v>11.7</v>
      </c>
      <c r="D10" s="68">
        <v>11</v>
      </c>
      <c r="E10" s="68">
        <v>78.099999999999994</v>
      </c>
      <c r="F10" s="68">
        <v>82.3</v>
      </c>
    </row>
    <row r="11" spans="2:6" ht="10.15">
      <c r="B11" s="67" t="s">
        <v>9</v>
      </c>
      <c r="C11" s="68">
        <v>8</v>
      </c>
      <c r="D11" s="68">
        <v>10.199999999999999</v>
      </c>
      <c r="E11" s="68">
        <v>68.400000000000006</v>
      </c>
      <c r="F11" s="68">
        <v>75</v>
      </c>
    </row>
    <row r="12" spans="2:6" ht="10.15">
      <c r="B12" s="67" t="s">
        <v>8</v>
      </c>
      <c r="C12" s="68">
        <v>4.5999999999999996</v>
      </c>
      <c r="D12" s="68">
        <v>7.3</v>
      </c>
      <c r="E12" s="68">
        <v>50.6</v>
      </c>
      <c r="F12" s="68">
        <v>63.9</v>
      </c>
    </row>
    <row r="13" spans="2:6" ht="10.15">
      <c r="B13" s="67" t="s">
        <v>7</v>
      </c>
      <c r="C13" s="68">
        <v>1.8</v>
      </c>
      <c r="D13" s="68">
        <v>4.5</v>
      </c>
      <c r="E13" s="68">
        <v>29.9</v>
      </c>
      <c r="F13" s="68">
        <v>46.1</v>
      </c>
    </row>
    <row r="14" spans="2:6" ht="10.15">
      <c r="B14" s="67" t="s">
        <v>6</v>
      </c>
      <c r="C14" s="68">
        <v>1.2</v>
      </c>
      <c r="D14" s="68">
        <v>2.7</v>
      </c>
      <c r="E14" s="68">
        <v>10.5</v>
      </c>
      <c r="F14" s="68">
        <v>17.600000000000001</v>
      </c>
    </row>
  </sheetData>
  <conditionalFormatting sqref="B3:D14">
    <cfRule type="expression" dxfId="7" priority="3">
      <formula>MOD(ROW(),2)=1</formula>
    </cfRule>
  </conditionalFormatting>
  <conditionalFormatting sqref="E3:E14">
    <cfRule type="expression" dxfId="6" priority="2">
      <formula>MOD(ROW(),2)=1</formula>
    </cfRule>
  </conditionalFormatting>
  <conditionalFormatting sqref="F3:F14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26"/>
  <sheetViews>
    <sheetView showGridLines="0" zoomScaleNormal="100" workbookViewId="0"/>
  </sheetViews>
  <sheetFormatPr defaultColWidth="8.8984375" defaultRowHeight="11.65"/>
  <cols>
    <col min="1" max="1" width="11" style="2" customWidth="1"/>
    <col min="2" max="2" width="3.3984375" style="1" customWidth="1"/>
    <col min="3" max="3" width="18.8984375" style="1" customWidth="1"/>
    <col min="4" max="4" width="7.09765625" style="1" customWidth="1"/>
    <col min="5" max="5" width="9.8984375" style="1" customWidth="1"/>
    <col min="6" max="6" width="4.3984375" style="1" customWidth="1"/>
    <col min="7" max="7" width="9.8984375" style="1" customWidth="1"/>
    <col min="8" max="8" width="4.3984375" style="1" customWidth="1"/>
    <col min="9" max="9" width="9.8984375" style="1" customWidth="1"/>
    <col min="10" max="10" width="4.3984375" style="1" customWidth="1"/>
    <col min="11" max="11" width="9.8984375" style="1" customWidth="1"/>
    <col min="12" max="12" width="4.3984375" style="1" customWidth="1"/>
    <col min="13" max="13" width="9.8984375" style="1" customWidth="1"/>
    <col min="14" max="14" width="4.3984375" style="1" customWidth="1"/>
    <col min="15" max="15" width="9.8984375" style="1" customWidth="1"/>
    <col min="16" max="16" width="4.3984375" style="1" customWidth="1"/>
    <col min="17" max="17" width="9.8984375" style="1" customWidth="1"/>
    <col min="18" max="18" width="4.3984375" style="1" customWidth="1"/>
    <col min="19" max="19" width="9.8984375" style="1" customWidth="1"/>
    <col min="20" max="20" width="4.3984375" style="1" customWidth="1"/>
    <col min="21" max="21" width="9.8984375" style="1" customWidth="1"/>
    <col min="22" max="22" width="4.3984375" style="1" customWidth="1"/>
    <col min="23" max="23" width="9.8984375" style="1" customWidth="1"/>
    <col min="24" max="24" width="4.3984375" style="1" customWidth="1"/>
    <col min="25" max="25" width="9.8984375" style="1" customWidth="1"/>
    <col min="26" max="26" width="4.3984375" style="1" customWidth="1"/>
    <col min="27" max="16384" width="8.8984375" style="1"/>
  </cols>
  <sheetData>
    <row r="1" spans="1:26" s="50" customFormat="1" ht="18" customHeight="1">
      <c r="A1" s="38"/>
      <c r="B1" s="59" t="s">
        <v>35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38"/>
      <c r="B3" s="61" t="s">
        <v>33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7"/>
      <c r="Q4" s="47"/>
      <c r="R4" s="47"/>
      <c r="S4" s="48"/>
      <c r="T4" s="47"/>
      <c r="U4" s="48"/>
      <c r="V4" s="47"/>
      <c r="W4" s="48"/>
      <c r="X4" s="47"/>
      <c r="Y4" s="48"/>
      <c r="Z4" s="47" t="s">
        <v>32</v>
      </c>
    </row>
    <row r="5" spans="1:26" s="46" customFormat="1" ht="34.5" customHeight="1">
      <c r="A5" s="38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38"/>
      <c r="B6" s="45"/>
      <c r="C6" s="44" t="s">
        <v>19</v>
      </c>
      <c r="D6" s="43"/>
      <c r="E6" s="41">
        <v>65.400000000000006</v>
      </c>
      <c r="F6" s="40"/>
      <c r="G6" s="42">
        <v>66.2</v>
      </c>
      <c r="H6" s="41"/>
      <c r="I6" s="41">
        <v>66.099999999999994</v>
      </c>
      <c r="J6" s="41"/>
      <c r="K6" s="41">
        <v>66.599999999999994</v>
      </c>
      <c r="L6" s="40"/>
      <c r="M6" s="41">
        <v>66.7</v>
      </c>
      <c r="N6" s="40"/>
      <c r="O6" s="41">
        <v>67</v>
      </c>
      <c r="P6" s="40"/>
      <c r="Q6" s="41">
        <v>68.3</v>
      </c>
      <c r="R6" s="40"/>
      <c r="S6" s="41">
        <v>68</v>
      </c>
      <c r="T6" s="40"/>
      <c r="U6" s="41">
        <v>67.7</v>
      </c>
      <c r="V6" s="40"/>
      <c r="W6" s="41">
        <v>67.7</v>
      </c>
      <c r="X6" s="40"/>
      <c r="Y6" s="41">
        <v>68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11.8</v>
      </c>
      <c r="F7" s="15"/>
      <c r="G7" s="33">
        <v>15.4</v>
      </c>
      <c r="H7" s="34"/>
      <c r="I7" s="33">
        <v>12.3</v>
      </c>
      <c r="J7" s="34"/>
      <c r="K7" s="33">
        <v>12.4</v>
      </c>
      <c r="L7" s="15"/>
      <c r="M7" s="33">
        <v>11.8</v>
      </c>
      <c r="N7" s="15"/>
      <c r="O7" s="33">
        <v>12.3</v>
      </c>
      <c r="P7" s="15"/>
      <c r="Q7" s="33">
        <v>15.8</v>
      </c>
      <c r="R7" s="15"/>
      <c r="S7" s="33">
        <v>15.3</v>
      </c>
      <c r="T7" s="15"/>
      <c r="U7" s="33">
        <v>14.2</v>
      </c>
      <c r="V7" s="15"/>
      <c r="W7" s="33">
        <v>15.2</v>
      </c>
      <c r="X7" s="15"/>
      <c r="Y7" s="33">
        <v>15.1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63.5</v>
      </c>
      <c r="F8" s="15"/>
      <c r="G8" s="33">
        <v>65.8</v>
      </c>
      <c r="H8" s="34"/>
      <c r="I8" s="33">
        <v>62.8</v>
      </c>
      <c r="J8" s="15"/>
      <c r="K8" s="33">
        <v>63.6</v>
      </c>
      <c r="L8" s="15"/>
      <c r="M8" s="33">
        <v>61.7</v>
      </c>
      <c r="N8" s="15"/>
      <c r="O8" s="33">
        <v>61.8</v>
      </c>
      <c r="P8" s="15"/>
      <c r="Q8" s="33">
        <v>65.3</v>
      </c>
      <c r="R8" s="15"/>
      <c r="S8" s="33">
        <v>62.3</v>
      </c>
      <c r="T8" s="15"/>
      <c r="U8" s="33">
        <v>62.2</v>
      </c>
      <c r="V8" s="15"/>
      <c r="W8" s="33">
        <v>61.3</v>
      </c>
      <c r="X8" s="15"/>
      <c r="Y8" s="33">
        <v>61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89.3</v>
      </c>
      <c r="F9" s="15"/>
      <c r="G9" s="33">
        <v>89.4</v>
      </c>
      <c r="H9" s="34"/>
      <c r="I9" s="33">
        <v>89.2</v>
      </c>
      <c r="J9" s="15"/>
      <c r="K9" s="33">
        <v>88.3</v>
      </c>
      <c r="L9" s="15"/>
      <c r="M9" s="33">
        <v>88.5</v>
      </c>
      <c r="N9" s="15"/>
      <c r="O9" s="33">
        <v>89</v>
      </c>
      <c r="P9" s="15"/>
      <c r="Q9" s="33">
        <v>90.3</v>
      </c>
      <c r="R9" s="15"/>
      <c r="S9" s="33">
        <v>90.3</v>
      </c>
      <c r="T9" s="15"/>
      <c r="U9" s="33">
        <v>90.2</v>
      </c>
      <c r="V9" s="15"/>
      <c r="W9" s="33">
        <v>90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88.3</v>
      </c>
      <c r="F10" s="15"/>
      <c r="G10" s="33">
        <v>89</v>
      </c>
      <c r="H10" s="34"/>
      <c r="I10" s="33">
        <v>88.6</v>
      </c>
      <c r="J10" s="15"/>
      <c r="K10" s="33">
        <v>89.8</v>
      </c>
      <c r="L10" s="15"/>
      <c r="M10" s="33">
        <v>90.1</v>
      </c>
      <c r="N10" s="15"/>
      <c r="O10" s="33">
        <v>89.9</v>
      </c>
      <c r="P10" s="15"/>
      <c r="Q10" s="33">
        <v>90.2</v>
      </c>
      <c r="R10" s="15"/>
      <c r="S10" s="33">
        <v>90.8</v>
      </c>
      <c r="T10" s="15"/>
      <c r="U10" s="33">
        <v>91.8</v>
      </c>
      <c r="V10" s="15"/>
      <c r="W10" s="33">
        <v>91</v>
      </c>
      <c r="X10" s="15"/>
      <c r="Y10" s="33">
        <v>92.3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85.8</v>
      </c>
      <c r="F11" s="15"/>
      <c r="G11" s="33">
        <v>86.2</v>
      </c>
      <c r="H11" s="34"/>
      <c r="I11" s="33">
        <v>87.3</v>
      </c>
      <c r="J11" s="15"/>
      <c r="K11" s="33">
        <v>88</v>
      </c>
      <c r="L11" s="15"/>
      <c r="M11" s="33">
        <v>88</v>
      </c>
      <c r="N11" s="15"/>
      <c r="O11" s="33">
        <v>88.8</v>
      </c>
      <c r="P11" s="15"/>
      <c r="Q11" s="33">
        <v>89.1</v>
      </c>
      <c r="R11" s="15"/>
      <c r="S11" s="33">
        <v>89.7</v>
      </c>
      <c r="T11" s="15"/>
      <c r="U11" s="33">
        <v>89.8</v>
      </c>
      <c r="V11" s="15"/>
      <c r="W11" s="33">
        <v>89</v>
      </c>
      <c r="X11" s="15"/>
      <c r="Y11" s="33">
        <v>89.6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84.4</v>
      </c>
      <c r="F12" s="15"/>
      <c r="G12" s="33">
        <v>84.4</v>
      </c>
      <c r="H12" s="34"/>
      <c r="I12" s="33">
        <v>84.9</v>
      </c>
      <c r="J12" s="15"/>
      <c r="K12" s="33">
        <v>85.4</v>
      </c>
      <c r="L12" s="15"/>
      <c r="M12" s="33">
        <v>85.7</v>
      </c>
      <c r="N12" s="15"/>
      <c r="O12" s="33">
        <v>87.1</v>
      </c>
      <c r="P12" s="15"/>
      <c r="Q12" s="33">
        <v>87.6</v>
      </c>
      <c r="R12" s="15"/>
      <c r="S12" s="33">
        <v>88.2</v>
      </c>
      <c r="T12" s="15"/>
      <c r="U12" s="33">
        <v>87.7</v>
      </c>
      <c r="V12" s="15"/>
      <c r="W12" s="33">
        <v>88.8</v>
      </c>
      <c r="X12" s="15"/>
      <c r="Y12" s="33">
        <v>88.7</v>
      </c>
      <c r="Z12" s="15"/>
    </row>
    <row r="13" spans="1:26" s="4" customFormat="1" ht="16.5" customHeight="1">
      <c r="A13" s="37"/>
      <c r="B13" s="22"/>
      <c r="C13" s="35" t="s">
        <v>12</v>
      </c>
      <c r="D13" s="35"/>
      <c r="E13" s="33">
        <v>82.1</v>
      </c>
      <c r="F13" s="15"/>
      <c r="G13" s="33">
        <v>82.4</v>
      </c>
      <c r="H13" s="34"/>
      <c r="I13" s="33">
        <v>83.7</v>
      </c>
      <c r="J13" s="15"/>
      <c r="K13" s="33">
        <v>84.4</v>
      </c>
      <c r="L13" s="15"/>
      <c r="M13" s="33">
        <v>84.5</v>
      </c>
      <c r="N13" s="15"/>
      <c r="O13" s="33">
        <v>84.7</v>
      </c>
      <c r="P13" s="15"/>
      <c r="Q13" s="33">
        <v>85.9</v>
      </c>
      <c r="R13" s="15"/>
      <c r="S13" s="33">
        <v>86.3</v>
      </c>
      <c r="T13" s="15"/>
      <c r="U13" s="33">
        <v>86.8</v>
      </c>
      <c r="V13" s="15"/>
      <c r="W13" s="33">
        <v>86.5</v>
      </c>
      <c r="X13" s="15"/>
      <c r="Y13" s="33">
        <v>87.9</v>
      </c>
      <c r="Z13" s="15"/>
    </row>
    <row r="14" spans="1:26" s="4" customFormat="1" ht="16.5" customHeight="1">
      <c r="A14" s="58" t="s">
        <v>11</v>
      </c>
      <c r="B14" s="22"/>
      <c r="C14" s="35" t="s">
        <v>10</v>
      </c>
      <c r="D14" s="36"/>
      <c r="E14" s="33">
        <v>78.099999999999994</v>
      </c>
      <c r="F14" s="15"/>
      <c r="G14" s="33">
        <v>78.599999999999994</v>
      </c>
      <c r="H14" s="34"/>
      <c r="I14" s="33">
        <v>79.7</v>
      </c>
      <c r="J14" s="15"/>
      <c r="K14" s="33">
        <v>79.5</v>
      </c>
      <c r="L14" s="15"/>
      <c r="M14" s="33">
        <v>80</v>
      </c>
      <c r="N14" s="15"/>
      <c r="O14" s="33">
        <v>81.8</v>
      </c>
      <c r="P14" s="15"/>
      <c r="Q14" s="33">
        <v>82.4</v>
      </c>
      <c r="R14" s="15"/>
      <c r="S14" s="33">
        <v>81.400000000000006</v>
      </c>
      <c r="T14" s="15"/>
      <c r="U14" s="33">
        <v>82.8</v>
      </c>
      <c r="V14" s="15"/>
      <c r="W14" s="33">
        <v>82</v>
      </c>
      <c r="X14" s="15"/>
      <c r="Y14" s="33">
        <v>82.3</v>
      </c>
      <c r="Z14" s="15"/>
    </row>
    <row r="15" spans="1:26" s="4" customFormat="1" ht="16.5" customHeight="1">
      <c r="A15" s="58"/>
      <c r="B15" s="22"/>
      <c r="C15" s="35" t="s">
        <v>9</v>
      </c>
      <c r="D15" s="35"/>
      <c r="E15" s="33">
        <v>68.400000000000006</v>
      </c>
      <c r="F15" s="15"/>
      <c r="G15" s="33">
        <v>68.3</v>
      </c>
      <c r="H15" s="34"/>
      <c r="I15" s="33">
        <v>70.2</v>
      </c>
      <c r="J15" s="15"/>
      <c r="K15" s="33">
        <v>72.400000000000006</v>
      </c>
      <c r="L15" s="15"/>
      <c r="M15" s="33">
        <v>73.2</v>
      </c>
      <c r="N15" s="15"/>
      <c r="O15" s="33">
        <v>74.3</v>
      </c>
      <c r="P15" s="15"/>
      <c r="Q15" s="33">
        <v>75.5</v>
      </c>
      <c r="R15" s="15"/>
      <c r="S15" s="33">
        <v>75.8</v>
      </c>
      <c r="T15" s="15"/>
      <c r="U15" s="33">
        <v>74.900000000000006</v>
      </c>
      <c r="V15" s="15"/>
      <c r="W15" s="33">
        <v>75.099999999999994</v>
      </c>
      <c r="X15" s="15"/>
      <c r="Y15" s="33">
        <v>75</v>
      </c>
      <c r="Z15" s="15"/>
    </row>
    <row r="16" spans="1:26" s="4" customFormat="1" ht="16.5" customHeight="1">
      <c r="A16" s="58"/>
      <c r="B16" s="22"/>
      <c r="C16" s="35" t="s">
        <v>8</v>
      </c>
      <c r="D16" s="35"/>
      <c r="E16" s="33">
        <v>50.6</v>
      </c>
      <c r="F16" s="15"/>
      <c r="G16" s="33">
        <v>51</v>
      </c>
      <c r="H16" s="34"/>
      <c r="I16" s="33">
        <v>54.7</v>
      </c>
      <c r="J16" s="15"/>
      <c r="K16" s="33">
        <v>58.1</v>
      </c>
      <c r="L16" s="15"/>
      <c r="M16" s="33">
        <v>59.7</v>
      </c>
      <c r="N16" s="15"/>
      <c r="O16" s="33">
        <v>61.2</v>
      </c>
      <c r="P16" s="15"/>
      <c r="Q16" s="33">
        <v>62.4</v>
      </c>
      <c r="R16" s="15"/>
      <c r="S16" s="33">
        <v>62.8</v>
      </c>
      <c r="T16" s="15"/>
      <c r="U16" s="33">
        <v>63.6</v>
      </c>
      <c r="V16" s="15"/>
      <c r="W16" s="33">
        <v>62.2</v>
      </c>
      <c r="X16" s="15"/>
      <c r="Y16" s="33">
        <v>63.9</v>
      </c>
      <c r="Z16" s="15"/>
    </row>
    <row r="17" spans="1:26" s="4" customFormat="1" ht="16.5" customHeight="1">
      <c r="A17" s="58"/>
      <c r="B17" s="22"/>
      <c r="C17" s="35" t="s">
        <v>7</v>
      </c>
      <c r="D17" s="36"/>
      <c r="E17" s="33">
        <v>29.9</v>
      </c>
      <c r="F17" s="15"/>
      <c r="G17" s="33">
        <v>30.9</v>
      </c>
      <c r="H17" s="34"/>
      <c r="I17" s="33">
        <v>36.200000000000003</v>
      </c>
      <c r="J17" s="15"/>
      <c r="K17" s="33">
        <v>38.6</v>
      </c>
      <c r="L17" s="15"/>
      <c r="M17" s="33">
        <v>40.200000000000003</v>
      </c>
      <c r="N17" s="15"/>
      <c r="O17" s="33">
        <v>41.2</v>
      </c>
      <c r="P17" s="15"/>
      <c r="Q17" s="33">
        <v>42.2</v>
      </c>
      <c r="R17" s="15"/>
      <c r="S17" s="33">
        <v>43.2</v>
      </c>
      <c r="T17" s="15"/>
      <c r="U17" s="33">
        <v>43.4</v>
      </c>
      <c r="V17" s="15"/>
      <c r="W17" s="33">
        <v>45.3</v>
      </c>
      <c r="X17" s="15"/>
      <c r="Y17" s="33">
        <v>46.1</v>
      </c>
      <c r="Z17" s="15"/>
    </row>
    <row r="18" spans="1:26" s="4" customFormat="1" ht="16.5" customHeight="1">
      <c r="A18" s="58"/>
      <c r="B18" s="22"/>
      <c r="C18" s="35" t="s">
        <v>6</v>
      </c>
      <c r="D18" s="35"/>
      <c r="E18" s="33">
        <v>10.5</v>
      </c>
      <c r="F18" s="15"/>
      <c r="G18" s="33">
        <v>11</v>
      </c>
      <c r="H18" s="34"/>
      <c r="I18" s="33">
        <v>12.5</v>
      </c>
      <c r="J18" s="15"/>
      <c r="K18" s="33">
        <v>13.1</v>
      </c>
      <c r="L18" s="15"/>
      <c r="M18" s="33">
        <v>14.4</v>
      </c>
      <c r="N18" s="15"/>
      <c r="O18" s="33">
        <v>15.3</v>
      </c>
      <c r="P18" s="15"/>
      <c r="Q18" s="33">
        <v>14.9</v>
      </c>
      <c r="R18" s="15"/>
      <c r="S18" s="33">
        <v>15</v>
      </c>
      <c r="T18" s="15"/>
      <c r="U18" s="33">
        <v>16.2</v>
      </c>
      <c r="V18" s="15"/>
      <c r="W18" s="33">
        <v>17</v>
      </c>
      <c r="X18" s="15"/>
      <c r="Y18" s="33">
        <v>17.600000000000001</v>
      </c>
      <c r="Z18" s="15"/>
    </row>
    <row r="19" spans="1:26" s="4" customFormat="1" ht="16.5" customHeight="1">
      <c r="A19" s="58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8"/>
      <c r="B20" s="22"/>
      <c r="C20" s="32" t="s">
        <v>5</v>
      </c>
      <c r="D20" s="31"/>
      <c r="E20" s="23">
        <v>35.6</v>
      </c>
      <c r="F20" s="26"/>
      <c r="G20" s="23">
        <v>39.200000000000003</v>
      </c>
      <c r="H20" s="26"/>
      <c r="I20" s="23">
        <v>36.700000000000003</v>
      </c>
      <c r="J20" s="25"/>
      <c r="K20" s="23">
        <v>37.799999999999997</v>
      </c>
      <c r="L20" s="25"/>
      <c r="M20" s="23">
        <v>36.200000000000003</v>
      </c>
      <c r="N20" s="25"/>
      <c r="O20" s="23">
        <v>37.5</v>
      </c>
      <c r="P20" s="24"/>
      <c r="Q20" s="23">
        <v>40.6</v>
      </c>
      <c r="R20" s="24"/>
      <c r="S20" s="23">
        <v>39.4</v>
      </c>
      <c r="T20" s="24"/>
      <c r="U20" s="23">
        <v>38.200000000000003</v>
      </c>
      <c r="V20" s="24"/>
      <c r="W20" s="23">
        <v>38.1</v>
      </c>
      <c r="X20" s="24"/>
      <c r="Y20" s="23">
        <v>38.299999999999997</v>
      </c>
      <c r="Z20" s="15"/>
    </row>
    <row r="21" spans="1:26" s="4" customFormat="1" ht="16.5" customHeight="1">
      <c r="A21" s="58"/>
      <c r="B21" s="22"/>
      <c r="C21" s="30" t="s">
        <v>4</v>
      </c>
      <c r="D21" s="29"/>
      <c r="E21" s="16">
        <v>79.900000000000006</v>
      </c>
      <c r="F21" s="19"/>
      <c r="G21" s="16">
        <v>80</v>
      </c>
      <c r="H21" s="19"/>
      <c r="I21" s="16">
        <v>80.7</v>
      </c>
      <c r="J21" s="18"/>
      <c r="K21" s="16">
        <v>81.400000000000006</v>
      </c>
      <c r="L21" s="18"/>
      <c r="M21" s="16">
        <v>81.7</v>
      </c>
      <c r="N21" s="18"/>
      <c r="O21" s="16">
        <v>82.3</v>
      </c>
      <c r="P21" s="17"/>
      <c r="Q21" s="16">
        <v>83.1</v>
      </c>
      <c r="R21" s="17"/>
      <c r="S21" s="16">
        <v>83.3</v>
      </c>
      <c r="T21" s="17"/>
      <c r="U21" s="16">
        <v>83.6</v>
      </c>
      <c r="V21" s="17"/>
      <c r="W21" s="16">
        <v>83.1</v>
      </c>
      <c r="X21" s="17"/>
      <c r="Y21" s="16">
        <v>83.8</v>
      </c>
      <c r="Z21" s="15"/>
    </row>
    <row r="22" spans="1:26" s="4" customFormat="1" ht="16.5" customHeight="1">
      <c r="A22" s="58"/>
      <c r="B22" s="22"/>
      <c r="C22" s="28" t="s">
        <v>3</v>
      </c>
      <c r="D22" s="27"/>
      <c r="E22" s="23">
        <v>84.5</v>
      </c>
      <c r="F22" s="26"/>
      <c r="G22" s="23">
        <v>84.8</v>
      </c>
      <c r="H22" s="26"/>
      <c r="I22" s="23">
        <v>85.4</v>
      </c>
      <c r="J22" s="25"/>
      <c r="K22" s="23">
        <v>85.7</v>
      </c>
      <c r="L22" s="25"/>
      <c r="M22" s="23">
        <v>85.9</v>
      </c>
      <c r="N22" s="25"/>
      <c r="O22" s="23">
        <v>86.7</v>
      </c>
      <c r="P22" s="24"/>
      <c r="Q22" s="23">
        <v>87.4</v>
      </c>
      <c r="R22" s="24"/>
      <c r="S22" s="23">
        <v>87.6</v>
      </c>
      <c r="T22" s="24"/>
      <c r="U22" s="23">
        <v>88</v>
      </c>
      <c r="V22" s="24"/>
      <c r="W22" s="23">
        <v>87.7</v>
      </c>
      <c r="X22" s="24"/>
      <c r="Y22" s="23">
        <v>88.3</v>
      </c>
      <c r="Z22" s="15"/>
    </row>
    <row r="23" spans="1:26" s="4" customFormat="1" ht="16.5" customHeight="1">
      <c r="A23" s="58"/>
      <c r="B23" s="22"/>
      <c r="C23" s="21" t="s">
        <v>2</v>
      </c>
      <c r="D23" s="20"/>
      <c r="E23" s="16">
        <v>60.6</v>
      </c>
      <c r="F23" s="19"/>
      <c r="G23" s="16">
        <v>61</v>
      </c>
      <c r="H23" s="19"/>
      <c r="I23" s="16">
        <v>63.4</v>
      </c>
      <c r="J23" s="18"/>
      <c r="K23" s="16">
        <v>66</v>
      </c>
      <c r="L23" s="18"/>
      <c r="M23" s="16">
        <v>67.099999999999994</v>
      </c>
      <c r="N23" s="18"/>
      <c r="O23" s="16">
        <v>68.400000000000006</v>
      </c>
      <c r="P23" s="17"/>
      <c r="Q23" s="16">
        <v>69.5</v>
      </c>
      <c r="R23" s="17"/>
      <c r="S23" s="16">
        <v>69.7</v>
      </c>
      <c r="T23" s="17"/>
      <c r="U23" s="16">
        <v>69.5</v>
      </c>
      <c r="V23" s="17"/>
      <c r="W23" s="16">
        <v>68.900000000000006</v>
      </c>
      <c r="X23" s="17"/>
      <c r="Y23" s="16">
        <v>69.900000000000006</v>
      </c>
      <c r="Z23" s="15"/>
    </row>
    <row r="24" spans="1:26" s="4" customFormat="1" ht="16.5" customHeight="1">
      <c r="A24" s="58"/>
      <c r="B24" s="14"/>
      <c r="C24" s="13" t="s">
        <v>1</v>
      </c>
      <c r="D24" s="13"/>
      <c r="E24" s="12">
        <v>17.2</v>
      </c>
      <c r="F24" s="12"/>
      <c r="G24" s="12">
        <v>17.600000000000001</v>
      </c>
      <c r="H24" s="12"/>
      <c r="I24" s="9">
        <v>20.399999999999999</v>
      </c>
      <c r="J24" s="11"/>
      <c r="K24" s="9">
        <v>22</v>
      </c>
      <c r="L24" s="10"/>
      <c r="M24" s="9">
        <v>23.8</v>
      </c>
      <c r="N24" s="8"/>
      <c r="O24" s="9">
        <v>25.2</v>
      </c>
      <c r="P24" s="8"/>
      <c r="Q24" s="9">
        <v>25.8</v>
      </c>
      <c r="R24" s="8"/>
      <c r="S24" s="9">
        <v>26.5</v>
      </c>
      <c r="T24" s="8"/>
      <c r="U24" s="9">
        <v>26.8</v>
      </c>
      <c r="V24" s="8"/>
      <c r="W24" s="9">
        <v>27.8</v>
      </c>
      <c r="X24" s="8"/>
      <c r="Y24" s="9">
        <v>28.7</v>
      </c>
      <c r="Z24" s="8"/>
    </row>
    <row r="25" spans="1:26" s="4" customFormat="1" ht="16.5" customHeight="1">
      <c r="A25" s="58"/>
      <c r="B25" s="7"/>
      <c r="C25" s="7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0</v>
      </c>
    </row>
    <row r="26" spans="1:26">
      <c r="A26" s="3"/>
    </row>
  </sheetData>
  <mergeCells count="16">
    <mergeCell ref="A14:A25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Y5:Z5"/>
    <mergeCell ref="W5:X5"/>
  </mergeCells>
  <conditionalFormatting sqref="B6:Z24">
    <cfRule type="expression" dxfId="4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8984375" defaultRowHeight="11.65"/>
  <cols>
    <col min="1" max="1" width="11" style="2" customWidth="1"/>
    <col min="2" max="2" width="3.3984375" style="1" customWidth="1"/>
    <col min="3" max="3" width="18.8984375" style="1" customWidth="1"/>
    <col min="4" max="4" width="7.09765625" style="1" customWidth="1"/>
    <col min="5" max="5" width="9.8984375" style="1" customWidth="1"/>
    <col min="6" max="6" width="4.3984375" style="1" customWidth="1"/>
    <col min="7" max="7" width="9.8984375" style="1" customWidth="1"/>
    <col min="8" max="8" width="4.3984375" style="1" customWidth="1"/>
    <col min="9" max="9" width="9.8984375" style="1" customWidth="1"/>
    <col min="10" max="10" width="4.3984375" style="1" customWidth="1"/>
    <col min="11" max="11" width="9.8984375" style="1" customWidth="1"/>
    <col min="12" max="12" width="4.3984375" style="1" customWidth="1"/>
    <col min="13" max="13" width="9.8984375" style="1" customWidth="1"/>
    <col min="14" max="14" width="4.3984375" style="1" customWidth="1"/>
    <col min="15" max="15" width="9.8984375" style="1" customWidth="1"/>
    <col min="16" max="16" width="4.3984375" style="1" customWidth="1"/>
    <col min="17" max="17" width="9.8984375" style="1" customWidth="1"/>
    <col min="18" max="18" width="4.3984375" style="1" customWidth="1"/>
    <col min="19" max="19" width="9.8984375" style="1" customWidth="1"/>
    <col min="20" max="20" width="4.3984375" style="1" customWidth="1"/>
    <col min="21" max="21" width="9.8984375" style="1" customWidth="1"/>
    <col min="22" max="22" width="4.3984375" style="1" customWidth="1"/>
    <col min="23" max="23" width="9.8984375" style="1" customWidth="1"/>
    <col min="24" max="24" width="4.3984375" style="1" customWidth="1"/>
    <col min="25" max="25" width="9.8984375" style="1" customWidth="1"/>
    <col min="26" max="26" width="4.3984375" style="1" customWidth="1"/>
    <col min="27" max="16384" width="11.8984375" style="1"/>
  </cols>
  <sheetData>
    <row r="1" spans="1:26" s="50" customFormat="1" ht="18" customHeight="1">
      <c r="A1" s="65" t="s">
        <v>38</v>
      </c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65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65"/>
      <c r="B3" s="61" t="s">
        <v>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65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65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65"/>
      <c r="B6" s="45"/>
      <c r="C6" s="44" t="s">
        <v>19</v>
      </c>
      <c r="D6" s="43"/>
      <c r="E6" s="41">
        <v>76.3</v>
      </c>
      <c r="F6" s="40"/>
      <c r="G6" s="42">
        <v>76.5</v>
      </c>
      <c r="H6" s="41"/>
      <c r="I6" s="41">
        <v>75.599999999999994</v>
      </c>
      <c r="J6" s="41"/>
      <c r="K6" s="41">
        <v>76</v>
      </c>
      <c r="L6" s="40"/>
      <c r="M6" s="41">
        <v>75.8</v>
      </c>
      <c r="N6" s="40"/>
      <c r="O6" s="41">
        <v>75.900000000000006</v>
      </c>
      <c r="P6" s="40"/>
      <c r="Q6" s="41">
        <v>76.7</v>
      </c>
      <c r="R6" s="40"/>
      <c r="S6" s="41">
        <v>76.2</v>
      </c>
      <c r="T6" s="40"/>
      <c r="U6" s="41">
        <v>76</v>
      </c>
      <c r="V6" s="40"/>
      <c r="W6" s="41">
        <v>75.599999999999994</v>
      </c>
      <c r="X6" s="40"/>
      <c r="Y6" s="41">
        <v>75.400000000000006</v>
      </c>
      <c r="Z6" s="40"/>
    </row>
    <row r="7" spans="1:26" s="4" customFormat="1" ht="16.5" customHeight="1">
      <c r="A7" s="65"/>
      <c r="B7" s="22"/>
      <c r="C7" s="35" t="s">
        <v>18</v>
      </c>
      <c r="D7" s="35"/>
      <c r="E7" s="33">
        <v>13</v>
      </c>
      <c r="F7" s="15"/>
      <c r="G7" s="33">
        <v>17.5</v>
      </c>
      <c r="H7" s="34"/>
      <c r="I7" s="33">
        <v>14.6</v>
      </c>
      <c r="J7" s="34"/>
      <c r="K7" s="33">
        <v>13.8</v>
      </c>
      <c r="L7" s="15"/>
      <c r="M7" s="33">
        <v>13.2</v>
      </c>
      <c r="N7" s="15"/>
      <c r="O7" s="33">
        <v>14.9</v>
      </c>
      <c r="P7" s="15"/>
      <c r="Q7" s="33">
        <v>18.3</v>
      </c>
      <c r="R7" s="15"/>
      <c r="S7" s="33">
        <v>18</v>
      </c>
      <c r="T7" s="15"/>
      <c r="U7" s="33">
        <v>18</v>
      </c>
      <c r="V7" s="15"/>
      <c r="W7" s="33">
        <v>18.399999999999999</v>
      </c>
      <c r="X7" s="15"/>
      <c r="Y7" s="33">
        <v>17.5</v>
      </c>
      <c r="Z7" s="15"/>
    </row>
    <row r="8" spans="1:26" s="4" customFormat="1" ht="16.5" customHeight="1">
      <c r="A8" s="65"/>
      <c r="B8" s="22"/>
      <c r="C8" s="35" t="s">
        <v>17</v>
      </c>
      <c r="D8" s="35"/>
      <c r="E8" s="33">
        <v>65.2</v>
      </c>
      <c r="F8" s="15"/>
      <c r="G8" s="33">
        <v>66.2</v>
      </c>
      <c r="H8" s="34"/>
      <c r="I8" s="33">
        <v>63.2</v>
      </c>
      <c r="J8" s="15"/>
      <c r="K8" s="33">
        <v>64.5</v>
      </c>
      <c r="L8" s="15"/>
      <c r="M8" s="33">
        <v>63.2</v>
      </c>
      <c r="N8" s="15"/>
      <c r="O8" s="33">
        <v>63.6</v>
      </c>
      <c r="P8" s="15"/>
      <c r="Q8" s="33">
        <v>64.400000000000006</v>
      </c>
      <c r="R8" s="15"/>
      <c r="S8" s="33">
        <v>62.6</v>
      </c>
      <c r="T8" s="15"/>
      <c r="U8" s="33">
        <v>62.7</v>
      </c>
      <c r="V8" s="15"/>
      <c r="W8" s="33">
        <v>60.3</v>
      </c>
      <c r="X8" s="15"/>
      <c r="Y8" s="33">
        <v>59.3</v>
      </c>
      <c r="Z8" s="15"/>
    </row>
    <row r="9" spans="1:26" s="4" customFormat="1" ht="16.5" customHeight="1">
      <c r="A9" s="65"/>
      <c r="B9" s="22"/>
      <c r="C9" s="35" t="s">
        <v>16</v>
      </c>
      <c r="D9" s="35"/>
      <c r="E9" s="33">
        <v>93.3</v>
      </c>
      <c r="F9" s="15"/>
      <c r="G9" s="33">
        <v>93.3</v>
      </c>
      <c r="H9" s="34"/>
      <c r="I9" s="33">
        <v>91.8</v>
      </c>
      <c r="J9" s="15"/>
      <c r="K9" s="33">
        <v>89.9</v>
      </c>
      <c r="L9" s="15"/>
      <c r="M9" s="33">
        <v>89</v>
      </c>
      <c r="N9" s="15"/>
      <c r="O9" s="33">
        <v>89.4</v>
      </c>
      <c r="P9" s="15"/>
      <c r="Q9" s="33">
        <v>90.9</v>
      </c>
      <c r="R9" s="15"/>
      <c r="S9" s="33">
        <v>90</v>
      </c>
      <c r="T9" s="15"/>
      <c r="U9" s="33">
        <v>90.7</v>
      </c>
      <c r="V9" s="15"/>
      <c r="W9" s="33">
        <v>90.7</v>
      </c>
      <c r="X9" s="15"/>
      <c r="Y9" s="33">
        <v>90</v>
      </c>
      <c r="Z9" s="15"/>
    </row>
    <row r="10" spans="1:26" s="4" customFormat="1" ht="16.5" customHeight="1">
      <c r="B10" s="22"/>
      <c r="C10" s="35" t="s">
        <v>15</v>
      </c>
      <c r="D10" s="36"/>
      <c r="E10" s="33">
        <v>97.7</v>
      </c>
      <c r="F10" s="15"/>
      <c r="G10" s="33">
        <v>97.7</v>
      </c>
      <c r="H10" s="34"/>
      <c r="I10" s="33">
        <v>97.4</v>
      </c>
      <c r="J10" s="15"/>
      <c r="K10" s="33">
        <v>97.2</v>
      </c>
      <c r="L10" s="15"/>
      <c r="M10" s="33">
        <v>97.2</v>
      </c>
      <c r="N10" s="15"/>
      <c r="O10" s="33">
        <v>97.5</v>
      </c>
      <c r="P10" s="15"/>
      <c r="Q10" s="33">
        <v>97.4</v>
      </c>
      <c r="R10" s="15"/>
      <c r="S10" s="33">
        <v>97</v>
      </c>
      <c r="T10" s="15"/>
      <c r="U10" s="33">
        <v>97.4</v>
      </c>
      <c r="V10" s="15"/>
      <c r="W10" s="33">
        <v>97.8</v>
      </c>
      <c r="X10" s="15"/>
      <c r="Y10" s="33">
        <v>96.8</v>
      </c>
      <c r="Z10" s="15"/>
    </row>
    <row r="11" spans="1:26" s="4" customFormat="1" ht="16.5" customHeight="1">
      <c r="A11" s="55"/>
      <c r="B11" s="22"/>
      <c r="C11" s="35" t="s">
        <v>14</v>
      </c>
      <c r="D11" s="35"/>
      <c r="E11" s="33">
        <v>97.8</v>
      </c>
      <c r="F11" s="15"/>
      <c r="G11" s="33">
        <v>98</v>
      </c>
      <c r="H11" s="34"/>
      <c r="I11" s="33">
        <v>97.7</v>
      </c>
      <c r="J11" s="15"/>
      <c r="K11" s="33">
        <v>98.2</v>
      </c>
      <c r="L11" s="15"/>
      <c r="M11" s="33">
        <v>97.5</v>
      </c>
      <c r="N11" s="15"/>
      <c r="O11" s="33">
        <v>97.2</v>
      </c>
      <c r="P11" s="15"/>
      <c r="Q11" s="33">
        <v>97.5</v>
      </c>
      <c r="R11" s="15"/>
      <c r="S11" s="33">
        <v>97.8</v>
      </c>
      <c r="T11" s="15"/>
      <c r="U11" s="33">
        <v>97.6</v>
      </c>
      <c r="V11" s="15"/>
      <c r="W11" s="33">
        <v>97.2</v>
      </c>
      <c r="X11" s="15"/>
      <c r="Y11" s="33">
        <v>97.8</v>
      </c>
      <c r="Z11" s="15"/>
    </row>
    <row r="12" spans="1:26" s="4" customFormat="1" ht="16.5" customHeight="1">
      <c r="A12" s="55"/>
      <c r="B12" s="22"/>
      <c r="C12" s="35" t="s">
        <v>13</v>
      </c>
      <c r="D12" s="35"/>
      <c r="E12" s="33">
        <v>97.8</v>
      </c>
      <c r="F12" s="15"/>
      <c r="G12" s="33">
        <v>96.8</v>
      </c>
      <c r="H12" s="34"/>
      <c r="I12" s="33">
        <v>97.1</v>
      </c>
      <c r="J12" s="15"/>
      <c r="K12" s="33">
        <v>97.1</v>
      </c>
      <c r="L12" s="15"/>
      <c r="M12" s="33">
        <v>97.1</v>
      </c>
      <c r="N12" s="15"/>
      <c r="O12" s="33">
        <v>96.8</v>
      </c>
      <c r="P12" s="15"/>
      <c r="Q12" s="33">
        <v>97.1</v>
      </c>
      <c r="R12" s="15"/>
      <c r="S12" s="33">
        <v>97.2</v>
      </c>
      <c r="T12" s="15"/>
      <c r="U12" s="33">
        <v>97</v>
      </c>
      <c r="V12" s="15"/>
      <c r="W12" s="33">
        <v>97.2</v>
      </c>
      <c r="X12" s="15"/>
      <c r="Y12" s="33">
        <v>97.3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96.4</v>
      </c>
      <c r="F13" s="15"/>
      <c r="G13" s="33">
        <v>96.1</v>
      </c>
      <c r="H13" s="34"/>
      <c r="I13" s="33">
        <v>96</v>
      </c>
      <c r="J13" s="15"/>
      <c r="K13" s="33">
        <v>95.6</v>
      </c>
      <c r="L13" s="15"/>
      <c r="M13" s="33">
        <v>96.1</v>
      </c>
      <c r="N13" s="15"/>
      <c r="O13" s="33">
        <v>96.4</v>
      </c>
      <c r="P13" s="15"/>
      <c r="Q13" s="33">
        <v>96.9</v>
      </c>
      <c r="R13" s="15"/>
      <c r="S13" s="33">
        <v>96.3</v>
      </c>
      <c r="T13" s="15"/>
      <c r="U13" s="33">
        <v>96.6</v>
      </c>
      <c r="V13" s="15"/>
      <c r="W13" s="33">
        <v>95.4</v>
      </c>
      <c r="X13" s="15"/>
      <c r="Y13" s="33">
        <v>96</v>
      </c>
      <c r="Z13" s="15"/>
    </row>
    <row r="14" spans="1:26" s="4" customFormat="1" ht="16.5" customHeight="1">
      <c r="A14" s="55"/>
      <c r="B14" s="22"/>
      <c r="C14" s="35" t="s">
        <v>10</v>
      </c>
      <c r="D14" s="36"/>
      <c r="E14" s="33">
        <v>93.5</v>
      </c>
      <c r="F14" s="15"/>
      <c r="G14" s="33">
        <v>92.6</v>
      </c>
      <c r="H14" s="34"/>
      <c r="I14" s="33">
        <v>93.5</v>
      </c>
      <c r="J14" s="15"/>
      <c r="K14" s="33">
        <v>93.8</v>
      </c>
      <c r="L14" s="15"/>
      <c r="M14" s="33">
        <v>94</v>
      </c>
      <c r="N14" s="15"/>
      <c r="O14" s="33">
        <v>93.8</v>
      </c>
      <c r="P14" s="15"/>
      <c r="Q14" s="33">
        <v>94.2</v>
      </c>
      <c r="R14" s="15"/>
      <c r="S14" s="33">
        <v>92.9</v>
      </c>
      <c r="T14" s="15"/>
      <c r="U14" s="33">
        <v>94.4</v>
      </c>
      <c r="V14" s="15"/>
      <c r="W14" s="33">
        <v>92.8</v>
      </c>
      <c r="X14" s="15"/>
      <c r="Y14" s="33">
        <v>93.9</v>
      </c>
      <c r="Z14" s="15"/>
    </row>
    <row r="15" spans="1:26" s="4" customFormat="1" ht="16.5" customHeight="1">
      <c r="A15" s="55"/>
      <c r="B15" s="22"/>
      <c r="C15" s="35" t="s">
        <v>9</v>
      </c>
      <c r="D15" s="35"/>
      <c r="E15" s="33">
        <v>86.8</v>
      </c>
      <c r="F15" s="15"/>
      <c r="G15" s="33">
        <v>85</v>
      </c>
      <c r="H15" s="34"/>
      <c r="I15" s="33">
        <v>85.7</v>
      </c>
      <c r="J15" s="15"/>
      <c r="K15" s="33">
        <v>88.5</v>
      </c>
      <c r="L15" s="15"/>
      <c r="M15" s="33">
        <v>87.6</v>
      </c>
      <c r="N15" s="15"/>
      <c r="O15" s="33">
        <v>87.5</v>
      </c>
      <c r="P15" s="15"/>
      <c r="Q15" s="33">
        <v>88.2</v>
      </c>
      <c r="R15" s="15"/>
      <c r="S15" s="33">
        <v>88.7</v>
      </c>
      <c r="T15" s="15"/>
      <c r="U15" s="33">
        <v>88</v>
      </c>
      <c r="V15" s="15"/>
      <c r="W15" s="33">
        <v>88</v>
      </c>
      <c r="X15" s="15"/>
      <c r="Y15" s="33">
        <v>87.3</v>
      </c>
      <c r="Z15" s="15"/>
    </row>
    <row r="16" spans="1:26" s="4" customFormat="1" ht="16.5" customHeight="1">
      <c r="A16" s="55"/>
      <c r="B16" s="22"/>
      <c r="C16" s="35" t="s">
        <v>8</v>
      </c>
      <c r="D16" s="35"/>
      <c r="E16" s="33">
        <v>69.5</v>
      </c>
      <c r="F16" s="15"/>
      <c r="G16" s="33">
        <v>67.5</v>
      </c>
      <c r="H16" s="34"/>
      <c r="I16" s="33">
        <v>71.099999999999994</v>
      </c>
      <c r="J16" s="15"/>
      <c r="K16" s="33">
        <v>74.599999999999994</v>
      </c>
      <c r="L16" s="15"/>
      <c r="M16" s="33">
        <v>75</v>
      </c>
      <c r="N16" s="15"/>
      <c r="O16" s="33">
        <v>77</v>
      </c>
      <c r="P16" s="15"/>
      <c r="Q16" s="33">
        <v>77.2</v>
      </c>
      <c r="R16" s="15"/>
      <c r="S16" s="33">
        <v>76.900000000000006</v>
      </c>
      <c r="T16" s="15"/>
      <c r="U16" s="33">
        <v>77.8</v>
      </c>
      <c r="V16" s="15"/>
      <c r="W16" s="33">
        <v>75.7</v>
      </c>
      <c r="X16" s="15"/>
      <c r="Y16" s="33">
        <v>76.7</v>
      </c>
      <c r="Z16" s="15"/>
    </row>
    <row r="17" spans="1:26" s="4" customFormat="1" ht="16.5" customHeight="1">
      <c r="A17" s="55"/>
      <c r="B17" s="22"/>
      <c r="C17" s="35" t="s">
        <v>7</v>
      </c>
      <c r="D17" s="36"/>
      <c r="E17" s="33">
        <v>43.6</v>
      </c>
      <c r="F17" s="15"/>
      <c r="G17" s="33">
        <v>43.7</v>
      </c>
      <c r="H17" s="34"/>
      <c r="I17" s="33">
        <v>49.1</v>
      </c>
      <c r="J17" s="15"/>
      <c r="K17" s="33">
        <v>52.6</v>
      </c>
      <c r="L17" s="15"/>
      <c r="M17" s="33">
        <v>53.4</v>
      </c>
      <c r="N17" s="15"/>
      <c r="O17" s="33">
        <v>54.1</v>
      </c>
      <c r="P17" s="15"/>
      <c r="Q17" s="33">
        <v>54.5</v>
      </c>
      <c r="R17" s="15"/>
      <c r="S17" s="33">
        <v>55.7</v>
      </c>
      <c r="T17" s="15"/>
      <c r="U17" s="33">
        <v>54.8</v>
      </c>
      <c r="V17" s="15"/>
      <c r="W17" s="33">
        <v>57.3</v>
      </c>
      <c r="X17" s="15"/>
      <c r="Y17" s="33">
        <v>57.6</v>
      </c>
      <c r="Z17" s="15"/>
    </row>
    <row r="18" spans="1:26" s="4" customFormat="1" ht="16.5" customHeight="1">
      <c r="A18" s="55"/>
      <c r="B18" s="22"/>
      <c r="C18" s="35" t="s">
        <v>6</v>
      </c>
      <c r="D18" s="35"/>
      <c r="E18" s="33">
        <v>17.600000000000001</v>
      </c>
      <c r="F18" s="15"/>
      <c r="G18" s="33">
        <v>17.899999999999999</v>
      </c>
      <c r="H18" s="34"/>
      <c r="I18" s="33">
        <v>20.5</v>
      </c>
      <c r="J18" s="15"/>
      <c r="K18" s="33">
        <v>20.7</v>
      </c>
      <c r="L18" s="15"/>
      <c r="M18" s="33">
        <v>22.9</v>
      </c>
      <c r="N18" s="15"/>
      <c r="O18" s="33">
        <v>23.7</v>
      </c>
      <c r="P18" s="15"/>
      <c r="Q18" s="33">
        <v>22.3</v>
      </c>
      <c r="R18" s="15"/>
      <c r="S18" s="33">
        <v>22.1</v>
      </c>
      <c r="T18" s="15"/>
      <c r="U18" s="33">
        <v>24.8</v>
      </c>
      <c r="V18" s="15"/>
      <c r="W18" s="33">
        <v>24.6</v>
      </c>
      <c r="X18" s="15"/>
      <c r="Y18" s="33">
        <v>25.4</v>
      </c>
      <c r="Z18" s="15"/>
    </row>
    <row r="19" spans="1:26" s="4" customFormat="1" ht="16.5" customHeight="1">
      <c r="A19" s="55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5"/>
      <c r="B20" s="22"/>
      <c r="C20" s="32" t="s">
        <v>5</v>
      </c>
      <c r="D20" s="31"/>
      <c r="E20" s="23">
        <v>37.4</v>
      </c>
      <c r="F20" s="26"/>
      <c r="G20" s="23">
        <v>40.700000000000003</v>
      </c>
      <c r="H20" s="26"/>
      <c r="I20" s="23">
        <v>37.6</v>
      </c>
      <c r="J20" s="25"/>
      <c r="K20" s="23">
        <v>39.1</v>
      </c>
      <c r="L20" s="25"/>
      <c r="M20" s="23">
        <v>37.700000000000003</v>
      </c>
      <c r="N20" s="25"/>
      <c r="O20" s="23">
        <v>39.5</v>
      </c>
      <c r="P20" s="24"/>
      <c r="Q20" s="23">
        <v>41.3</v>
      </c>
      <c r="R20" s="24"/>
      <c r="S20" s="23">
        <v>41</v>
      </c>
      <c r="T20" s="24"/>
      <c r="U20" s="23">
        <v>40.5</v>
      </c>
      <c r="V20" s="24"/>
      <c r="W20" s="23">
        <v>39.200000000000003</v>
      </c>
      <c r="X20" s="24"/>
      <c r="Y20" s="23">
        <v>38.6</v>
      </c>
      <c r="Z20" s="15"/>
    </row>
    <row r="21" spans="1:26" s="4" customFormat="1" ht="16.5" customHeight="1">
      <c r="A21" s="55"/>
      <c r="B21" s="22"/>
      <c r="C21" s="30" t="s">
        <v>4</v>
      </c>
      <c r="D21" s="29"/>
      <c r="E21" s="16">
        <v>92.9</v>
      </c>
      <c r="F21" s="19"/>
      <c r="G21" s="16">
        <v>92.1</v>
      </c>
      <c r="H21" s="19"/>
      <c r="I21" s="16">
        <v>92.1</v>
      </c>
      <c r="J21" s="18"/>
      <c r="K21" s="16">
        <v>92.5</v>
      </c>
      <c r="L21" s="18"/>
      <c r="M21" s="16">
        <v>92.2</v>
      </c>
      <c r="N21" s="18"/>
      <c r="O21" s="16">
        <v>92.2</v>
      </c>
      <c r="P21" s="17"/>
      <c r="Q21" s="16">
        <v>92.7</v>
      </c>
      <c r="R21" s="17"/>
      <c r="S21" s="16">
        <v>92.2</v>
      </c>
      <c r="T21" s="17"/>
      <c r="U21" s="16">
        <v>92.7</v>
      </c>
      <c r="V21" s="17"/>
      <c r="W21" s="16">
        <v>92</v>
      </c>
      <c r="X21" s="17"/>
      <c r="Y21" s="16">
        <v>92</v>
      </c>
      <c r="Z21" s="15"/>
    </row>
    <row r="22" spans="1:26" s="4" customFormat="1" ht="16.5" customHeight="1">
      <c r="A22" s="55"/>
      <c r="B22" s="22"/>
      <c r="C22" s="28" t="s">
        <v>3</v>
      </c>
      <c r="D22" s="27"/>
      <c r="E22" s="23">
        <v>96.2</v>
      </c>
      <c r="F22" s="26"/>
      <c r="G22" s="23">
        <v>95.8</v>
      </c>
      <c r="H22" s="26"/>
      <c r="I22" s="23">
        <v>95.7</v>
      </c>
      <c r="J22" s="25"/>
      <c r="K22" s="23">
        <v>95.4</v>
      </c>
      <c r="L22" s="25"/>
      <c r="M22" s="23">
        <v>95.3</v>
      </c>
      <c r="N22" s="25"/>
      <c r="O22" s="23">
        <v>95.3</v>
      </c>
      <c r="P22" s="24"/>
      <c r="Q22" s="23">
        <v>95.7</v>
      </c>
      <c r="R22" s="24"/>
      <c r="S22" s="23">
        <v>95.2</v>
      </c>
      <c r="T22" s="24"/>
      <c r="U22" s="23">
        <v>95.7</v>
      </c>
      <c r="V22" s="24"/>
      <c r="W22" s="23">
        <v>95.2</v>
      </c>
      <c r="X22" s="24"/>
      <c r="Y22" s="23">
        <v>95.3</v>
      </c>
      <c r="Z22" s="15"/>
    </row>
    <row r="23" spans="1:26" s="4" customFormat="1" ht="16.5" customHeight="1">
      <c r="A23" s="55"/>
      <c r="B23" s="22"/>
      <c r="C23" s="21" t="s">
        <v>2</v>
      </c>
      <c r="D23" s="20"/>
      <c r="E23" s="16">
        <v>79.400000000000006</v>
      </c>
      <c r="F23" s="19"/>
      <c r="G23" s="16">
        <v>77.7</v>
      </c>
      <c r="H23" s="19"/>
      <c r="I23" s="16">
        <v>79.2</v>
      </c>
      <c r="J23" s="18"/>
      <c r="K23" s="16">
        <v>82.3</v>
      </c>
      <c r="L23" s="18"/>
      <c r="M23" s="16">
        <v>81.900000000000006</v>
      </c>
      <c r="N23" s="18"/>
      <c r="O23" s="16">
        <v>82.7</v>
      </c>
      <c r="P23" s="17"/>
      <c r="Q23" s="16">
        <v>83.2</v>
      </c>
      <c r="R23" s="17"/>
      <c r="S23" s="16">
        <v>83.2</v>
      </c>
      <c r="T23" s="17"/>
      <c r="U23" s="16">
        <v>83.2</v>
      </c>
      <c r="V23" s="17"/>
      <c r="W23" s="16">
        <v>82.2</v>
      </c>
      <c r="X23" s="17"/>
      <c r="Y23" s="16">
        <v>82.3</v>
      </c>
      <c r="Z23" s="15"/>
    </row>
    <row r="24" spans="1:26" s="4" customFormat="1" ht="16.5" customHeight="1">
      <c r="A24" s="55"/>
      <c r="B24" s="14"/>
      <c r="C24" s="13" t="s">
        <v>1</v>
      </c>
      <c r="D24" s="13"/>
      <c r="E24" s="12">
        <v>27.1</v>
      </c>
      <c r="F24" s="12"/>
      <c r="G24" s="12">
        <v>27.3</v>
      </c>
      <c r="H24" s="12"/>
      <c r="I24" s="9">
        <v>30.9</v>
      </c>
      <c r="J24" s="11"/>
      <c r="K24" s="9">
        <v>32.4</v>
      </c>
      <c r="L24" s="10"/>
      <c r="M24" s="9">
        <v>34.9</v>
      </c>
      <c r="N24" s="8"/>
      <c r="O24" s="9">
        <v>36</v>
      </c>
      <c r="P24" s="8"/>
      <c r="Q24" s="9">
        <v>36</v>
      </c>
      <c r="R24" s="8"/>
      <c r="S24" s="9">
        <v>37</v>
      </c>
      <c r="T24" s="8"/>
      <c r="U24" s="9">
        <v>37.1</v>
      </c>
      <c r="V24" s="8"/>
      <c r="W24" s="9">
        <v>38.200000000000003</v>
      </c>
      <c r="X24" s="8"/>
      <c r="Y24" s="9">
        <v>38.700000000000003</v>
      </c>
      <c r="Z24" s="8"/>
    </row>
    <row r="25" spans="1:26" s="4" customFormat="1" ht="16.5" customHeight="1">
      <c r="A25" s="54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A1:A9"/>
    <mergeCell ref="B1:Z1"/>
    <mergeCell ref="B2:Z2"/>
    <mergeCell ref="B3:Z3"/>
    <mergeCell ref="M5:N5"/>
    <mergeCell ref="O5:P5"/>
    <mergeCell ref="B5:D5"/>
    <mergeCell ref="E5:F5"/>
    <mergeCell ref="G5:H5"/>
    <mergeCell ref="I5:J5"/>
    <mergeCell ref="K5:L5"/>
    <mergeCell ref="Q5:R5"/>
    <mergeCell ref="S5:T5"/>
    <mergeCell ref="U5:V5"/>
    <mergeCell ref="Y5:Z5"/>
    <mergeCell ref="W5:X5"/>
  </mergeCells>
  <conditionalFormatting sqref="B6:Z19">
    <cfRule type="expression" dxfId="3" priority="2">
      <formula>MOD(ROW(),2)=1</formula>
    </cfRule>
  </conditionalFormatting>
  <conditionalFormatting sqref="B20:Z24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Z25"/>
  <sheetViews>
    <sheetView showGridLines="0" zoomScaleNormal="100" workbookViewId="0">
      <selection activeCell="B1" sqref="B1:Z1"/>
    </sheetView>
  </sheetViews>
  <sheetFormatPr defaultColWidth="11.8984375" defaultRowHeight="11.65"/>
  <cols>
    <col min="1" max="1" width="11" style="2" customWidth="1"/>
    <col min="2" max="2" width="3.3984375" style="1" customWidth="1"/>
    <col min="3" max="3" width="18.8984375" style="1" customWidth="1"/>
    <col min="4" max="4" width="7.09765625" style="1" customWidth="1"/>
    <col min="5" max="5" width="9.8984375" style="1" customWidth="1"/>
    <col min="6" max="6" width="4.3984375" style="1" customWidth="1"/>
    <col min="7" max="7" width="9.8984375" style="1" customWidth="1"/>
    <col min="8" max="8" width="4.3984375" style="1" customWidth="1"/>
    <col min="9" max="9" width="9.8984375" style="1" customWidth="1"/>
    <col min="10" max="10" width="4.3984375" style="1" customWidth="1"/>
    <col min="11" max="11" width="9.8984375" style="1" customWidth="1"/>
    <col min="12" max="12" width="4.3984375" style="1" customWidth="1"/>
    <col min="13" max="13" width="9.8984375" style="1" customWidth="1"/>
    <col min="14" max="14" width="4.3984375" style="1" customWidth="1"/>
    <col min="15" max="15" width="9.8984375" style="1" customWidth="1"/>
    <col min="16" max="16" width="4.3984375" style="1" customWidth="1"/>
    <col min="17" max="17" width="9.8984375" style="1" customWidth="1"/>
    <col min="18" max="18" width="4.3984375" style="1" customWidth="1"/>
    <col min="19" max="19" width="9.8984375" style="1" customWidth="1"/>
    <col min="20" max="20" width="4.3984375" style="1" customWidth="1"/>
    <col min="21" max="21" width="9.8984375" style="1" customWidth="1"/>
    <col min="22" max="22" width="4.3984375" style="1" customWidth="1"/>
    <col min="23" max="23" width="9.8984375" style="1" customWidth="1"/>
    <col min="24" max="24" width="4.3984375" style="1" customWidth="1"/>
    <col min="25" max="25" width="9.8984375" style="1" customWidth="1"/>
    <col min="26" max="26" width="4.3984375" style="1" customWidth="1"/>
    <col min="27" max="16384" width="11.8984375" style="1"/>
  </cols>
  <sheetData>
    <row r="1" spans="1:26" s="50" customFormat="1" ht="18" customHeight="1">
      <c r="A1" s="38"/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38"/>
      <c r="B3" s="61" t="s">
        <v>40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38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38"/>
      <c r="B6" s="45"/>
      <c r="C6" s="44" t="s">
        <v>19</v>
      </c>
      <c r="D6" s="43"/>
      <c r="E6" s="41">
        <v>55.2</v>
      </c>
      <c r="F6" s="40"/>
      <c r="G6" s="42">
        <v>56.5</v>
      </c>
      <c r="H6" s="41"/>
      <c r="I6" s="41">
        <v>57</v>
      </c>
      <c r="J6" s="41"/>
      <c r="K6" s="41">
        <v>57.7</v>
      </c>
      <c r="L6" s="40"/>
      <c r="M6" s="41">
        <v>58.1</v>
      </c>
      <c r="N6" s="40"/>
      <c r="O6" s="41">
        <v>58.6</v>
      </c>
      <c r="P6" s="40"/>
      <c r="Q6" s="41">
        <v>60.4</v>
      </c>
      <c r="R6" s="40"/>
      <c r="S6" s="41">
        <v>60.4</v>
      </c>
      <c r="T6" s="40"/>
      <c r="U6" s="41">
        <v>59.8</v>
      </c>
      <c r="V6" s="40"/>
      <c r="W6" s="41">
        <v>60.2</v>
      </c>
      <c r="X6" s="40"/>
      <c r="Y6" s="41">
        <v>61.1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10.4</v>
      </c>
      <c r="F7" s="15"/>
      <c r="G7" s="33">
        <v>13.1</v>
      </c>
      <c r="H7" s="34"/>
      <c r="I7" s="33">
        <v>9.8000000000000007</v>
      </c>
      <c r="J7" s="34"/>
      <c r="K7" s="33">
        <v>10.9</v>
      </c>
      <c r="L7" s="15"/>
      <c r="M7" s="33">
        <v>10.199999999999999</v>
      </c>
      <c r="N7" s="15"/>
      <c r="O7" s="33">
        <v>9.6</v>
      </c>
      <c r="P7" s="15"/>
      <c r="Q7" s="33">
        <v>13.1</v>
      </c>
      <c r="R7" s="15"/>
      <c r="S7" s="33">
        <v>12.4</v>
      </c>
      <c r="T7" s="15"/>
      <c r="U7" s="33">
        <v>10.199999999999999</v>
      </c>
      <c r="V7" s="15"/>
      <c r="W7" s="33">
        <v>11.6</v>
      </c>
      <c r="X7" s="15"/>
      <c r="Y7" s="33">
        <v>12.4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61.8</v>
      </c>
      <c r="F8" s="15"/>
      <c r="G8" s="33">
        <v>65.3</v>
      </c>
      <c r="H8" s="34"/>
      <c r="I8" s="33">
        <v>62.5</v>
      </c>
      <c r="J8" s="15"/>
      <c r="K8" s="33">
        <v>62.6</v>
      </c>
      <c r="L8" s="15"/>
      <c r="M8" s="33">
        <v>59.9</v>
      </c>
      <c r="N8" s="15"/>
      <c r="O8" s="33">
        <v>59.8</v>
      </c>
      <c r="P8" s="15"/>
      <c r="Q8" s="33">
        <v>66.3</v>
      </c>
      <c r="R8" s="15"/>
      <c r="S8" s="33">
        <v>62</v>
      </c>
      <c r="T8" s="15"/>
      <c r="U8" s="33">
        <v>61.6</v>
      </c>
      <c r="V8" s="15"/>
      <c r="W8" s="33">
        <v>62.4</v>
      </c>
      <c r="X8" s="15"/>
      <c r="Y8" s="33">
        <v>62.9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85.5</v>
      </c>
      <c r="F9" s="15"/>
      <c r="G9" s="33">
        <v>85.7</v>
      </c>
      <c r="H9" s="34"/>
      <c r="I9" s="33">
        <v>86.7</v>
      </c>
      <c r="J9" s="15"/>
      <c r="K9" s="33">
        <v>86.8</v>
      </c>
      <c r="L9" s="15"/>
      <c r="M9" s="33">
        <v>88</v>
      </c>
      <c r="N9" s="15"/>
      <c r="O9" s="33">
        <v>88.6</v>
      </c>
      <c r="P9" s="15"/>
      <c r="Q9" s="33">
        <v>89.7</v>
      </c>
      <c r="R9" s="15"/>
      <c r="S9" s="33">
        <v>90.6</v>
      </c>
      <c r="T9" s="15"/>
      <c r="U9" s="33">
        <v>89.6</v>
      </c>
      <c r="V9" s="15"/>
      <c r="W9" s="33">
        <v>89.4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79.900000000000006</v>
      </c>
      <c r="F10" s="15"/>
      <c r="G10" s="33">
        <v>81.3</v>
      </c>
      <c r="H10" s="34"/>
      <c r="I10" s="33">
        <v>81</v>
      </c>
      <c r="J10" s="15"/>
      <c r="K10" s="33">
        <v>83.3</v>
      </c>
      <c r="L10" s="15"/>
      <c r="M10" s="33">
        <v>83.7</v>
      </c>
      <c r="N10" s="15"/>
      <c r="O10" s="33">
        <v>83.3</v>
      </c>
      <c r="P10" s="15"/>
      <c r="Q10" s="33">
        <v>83.9</v>
      </c>
      <c r="R10" s="15"/>
      <c r="S10" s="33">
        <v>85.3</v>
      </c>
      <c r="T10" s="15"/>
      <c r="U10" s="33">
        <v>86.9</v>
      </c>
      <c r="V10" s="15"/>
      <c r="W10" s="33">
        <v>84.9</v>
      </c>
      <c r="X10" s="15"/>
      <c r="Y10" s="33">
        <v>88.3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75.5</v>
      </c>
      <c r="F11" s="15"/>
      <c r="G11" s="33">
        <v>75.2</v>
      </c>
      <c r="H11" s="34"/>
      <c r="I11" s="33">
        <v>77.599999999999994</v>
      </c>
      <c r="J11" s="15"/>
      <c r="K11" s="33">
        <v>78.900000000000006</v>
      </c>
      <c r="L11" s="15"/>
      <c r="M11" s="33">
        <v>79.400000000000006</v>
      </c>
      <c r="N11" s="15"/>
      <c r="O11" s="33">
        <v>80.900000000000006</v>
      </c>
      <c r="P11" s="15"/>
      <c r="Q11" s="33">
        <v>81.7</v>
      </c>
      <c r="R11" s="15"/>
      <c r="S11" s="33">
        <v>82.3</v>
      </c>
      <c r="T11" s="15"/>
      <c r="U11" s="33">
        <v>82.9</v>
      </c>
      <c r="V11" s="15"/>
      <c r="W11" s="33">
        <v>81.8</v>
      </c>
      <c r="X11" s="15"/>
      <c r="Y11" s="33">
        <v>82.7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71.3</v>
      </c>
      <c r="F12" s="15"/>
      <c r="G12" s="33">
        <v>72.7</v>
      </c>
      <c r="H12" s="34"/>
      <c r="I12" s="33">
        <v>73.900000000000006</v>
      </c>
      <c r="J12" s="15"/>
      <c r="K12" s="33">
        <v>74.8</v>
      </c>
      <c r="L12" s="15"/>
      <c r="M12" s="33">
        <v>75.400000000000006</v>
      </c>
      <c r="N12" s="15"/>
      <c r="O12" s="33">
        <v>78.099999999999994</v>
      </c>
      <c r="P12" s="15"/>
      <c r="Q12" s="33">
        <v>78.900000000000006</v>
      </c>
      <c r="R12" s="15"/>
      <c r="S12" s="33">
        <v>80.2</v>
      </c>
      <c r="T12" s="15"/>
      <c r="U12" s="33">
        <v>78.900000000000006</v>
      </c>
      <c r="V12" s="15"/>
      <c r="W12" s="33">
        <v>81</v>
      </c>
      <c r="X12" s="15"/>
      <c r="Y12" s="33">
        <v>81.2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67.900000000000006</v>
      </c>
      <c r="F13" s="15"/>
      <c r="G13" s="33">
        <v>68.900000000000006</v>
      </c>
      <c r="H13" s="34"/>
      <c r="I13" s="33">
        <v>71.5</v>
      </c>
      <c r="J13" s="15"/>
      <c r="K13" s="33">
        <v>73.400000000000006</v>
      </c>
      <c r="L13" s="15"/>
      <c r="M13" s="33">
        <v>73.099999999999994</v>
      </c>
      <c r="N13" s="15"/>
      <c r="O13" s="33">
        <v>73.7</v>
      </c>
      <c r="P13" s="15"/>
      <c r="Q13" s="33">
        <v>75.5</v>
      </c>
      <c r="R13" s="15"/>
      <c r="S13" s="33">
        <v>77.2</v>
      </c>
      <c r="T13" s="15"/>
      <c r="U13" s="33">
        <v>77.7</v>
      </c>
      <c r="V13" s="15"/>
      <c r="W13" s="33">
        <v>78.099999999999994</v>
      </c>
      <c r="X13" s="15"/>
      <c r="Y13" s="33">
        <v>80.3</v>
      </c>
      <c r="Z13" s="15"/>
    </row>
    <row r="14" spans="1:26" s="4" customFormat="1" ht="16.5" customHeight="1">
      <c r="A14" s="66" t="s">
        <v>39</v>
      </c>
      <c r="B14" s="22"/>
      <c r="C14" s="35" t="s">
        <v>10</v>
      </c>
      <c r="D14" s="36"/>
      <c r="E14" s="33">
        <v>63</v>
      </c>
      <c r="F14" s="15"/>
      <c r="G14" s="33">
        <v>64.900000000000006</v>
      </c>
      <c r="H14" s="34"/>
      <c r="I14" s="33">
        <v>66.099999999999994</v>
      </c>
      <c r="J14" s="15"/>
      <c r="K14" s="33">
        <v>65.599999999999994</v>
      </c>
      <c r="L14" s="15"/>
      <c r="M14" s="33">
        <v>66.5</v>
      </c>
      <c r="N14" s="15"/>
      <c r="O14" s="33">
        <v>70.400000000000006</v>
      </c>
      <c r="P14" s="15"/>
      <c r="Q14" s="33">
        <v>70.599999999999994</v>
      </c>
      <c r="R14" s="15"/>
      <c r="S14" s="33">
        <v>70.3</v>
      </c>
      <c r="T14" s="15"/>
      <c r="U14" s="33">
        <v>71.2</v>
      </c>
      <c r="V14" s="15"/>
      <c r="W14" s="33">
        <v>71.5</v>
      </c>
      <c r="X14" s="15"/>
      <c r="Y14" s="33">
        <v>71.3</v>
      </c>
      <c r="Z14" s="15"/>
    </row>
    <row r="15" spans="1:26" s="4" customFormat="1" ht="16.5" customHeight="1">
      <c r="A15" s="66"/>
      <c r="B15" s="22"/>
      <c r="C15" s="35" t="s">
        <v>9</v>
      </c>
      <c r="D15" s="35"/>
      <c r="E15" s="33">
        <v>49.5</v>
      </c>
      <c r="F15" s="15"/>
      <c r="G15" s="33">
        <v>51.7</v>
      </c>
      <c r="H15" s="34"/>
      <c r="I15" s="33">
        <v>55.1</v>
      </c>
      <c r="J15" s="15"/>
      <c r="K15" s="33">
        <v>56.2</v>
      </c>
      <c r="L15" s="15"/>
      <c r="M15" s="33">
        <v>59.1</v>
      </c>
      <c r="N15" s="15"/>
      <c r="O15" s="33">
        <v>61.4</v>
      </c>
      <c r="P15" s="15"/>
      <c r="Q15" s="33">
        <v>62.8</v>
      </c>
      <c r="R15" s="15"/>
      <c r="S15" s="33">
        <v>63.1</v>
      </c>
      <c r="T15" s="15"/>
      <c r="U15" s="33">
        <v>61.8</v>
      </c>
      <c r="V15" s="15"/>
      <c r="W15" s="33">
        <v>62.1</v>
      </c>
      <c r="X15" s="15"/>
      <c r="Y15" s="33">
        <v>63.3</v>
      </c>
      <c r="Z15" s="15"/>
    </row>
    <row r="16" spans="1:26" s="4" customFormat="1" ht="16.5" customHeight="1">
      <c r="A16" s="66"/>
      <c r="B16" s="22"/>
      <c r="C16" s="35" t="s">
        <v>8</v>
      </c>
      <c r="D16" s="35"/>
      <c r="E16" s="33">
        <v>33</v>
      </c>
      <c r="F16" s="15"/>
      <c r="G16" s="33">
        <v>35.4</v>
      </c>
      <c r="H16" s="34"/>
      <c r="I16" s="33">
        <v>38.4</v>
      </c>
      <c r="J16" s="15"/>
      <c r="K16" s="33">
        <v>41.7</v>
      </c>
      <c r="L16" s="15"/>
      <c r="M16" s="33">
        <v>44.2</v>
      </c>
      <c r="N16" s="15"/>
      <c r="O16" s="33">
        <v>45.5</v>
      </c>
      <c r="P16" s="15"/>
      <c r="Q16" s="33">
        <v>47.7</v>
      </c>
      <c r="R16" s="15"/>
      <c r="S16" s="33">
        <v>48.8</v>
      </c>
      <c r="T16" s="15"/>
      <c r="U16" s="33">
        <v>49.9</v>
      </c>
      <c r="V16" s="15"/>
      <c r="W16" s="33">
        <v>49.4</v>
      </c>
      <c r="X16" s="15"/>
      <c r="Y16" s="33">
        <v>50.8</v>
      </c>
      <c r="Z16" s="15"/>
    </row>
    <row r="17" spans="1:26" s="4" customFormat="1" ht="16.5" customHeight="1">
      <c r="A17" s="66"/>
      <c r="B17" s="22"/>
      <c r="C17" s="35" t="s">
        <v>7</v>
      </c>
      <c r="D17" s="36"/>
      <c r="E17" s="33">
        <v>17.7</v>
      </c>
      <c r="F17" s="15"/>
      <c r="G17" s="33">
        <v>19.100000000000001</v>
      </c>
      <c r="H17" s="34"/>
      <c r="I17" s="33">
        <v>23.9</v>
      </c>
      <c r="J17" s="15"/>
      <c r="K17" s="33">
        <v>26.3</v>
      </c>
      <c r="L17" s="15"/>
      <c r="M17" s="33">
        <v>27.9</v>
      </c>
      <c r="N17" s="15"/>
      <c r="O17" s="33">
        <v>29.5</v>
      </c>
      <c r="P17" s="15"/>
      <c r="Q17" s="33">
        <v>31.1</v>
      </c>
      <c r="R17" s="15"/>
      <c r="S17" s="33">
        <v>31.4</v>
      </c>
      <c r="T17" s="15"/>
      <c r="U17" s="33">
        <v>32.9</v>
      </c>
      <c r="V17" s="15"/>
      <c r="W17" s="33">
        <v>33.700000000000003</v>
      </c>
      <c r="X17" s="15"/>
      <c r="Y17" s="33">
        <v>35.299999999999997</v>
      </c>
      <c r="Z17" s="15"/>
    </row>
    <row r="18" spans="1:26" s="4" customFormat="1" ht="16.5" customHeight="1">
      <c r="A18" s="66"/>
      <c r="B18" s="22"/>
      <c r="C18" s="35" t="s">
        <v>6</v>
      </c>
      <c r="D18" s="35"/>
      <c r="E18" s="33">
        <v>5.2</v>
      </c>
      <c r="F18" s="15"/>
      <c r="G18" s="33">
        <v>6</v>
      </c>
      <c r="H18" s="34"/>
      <c r="I18" s="33">
        <v>6.6</v>
      </c>
      <c r="J18" s="15"/>
      <c r="K18" s="33">
        <v>7.4</v>
      </c>
      <c r="L18" s="15"/>
      <c r="M18" s="33">
        <v>8</v>
      </c>
      <c r="N18" s="15"/>
      <c r="O18" s="33">
        <v>8.8000000000000007</v>
      </c>
      <c r="P18" s="15"/>
      <c r="Q18" s="33">
        <v>9.4</v>
      </c>
      <c r="R18" s="15"/>
      <c r="S18" s="33">
        <v>9.8000000000000007</v>
      </c>
      <c r="T18" s="15"/>
      <c r="U18" s="33">
        <v>9.6</v>
      </c>
      <c r="V18" s="15"/>
      <c r="W18" s="33">
        <v>11.3</v>
      </c>
      <c r="X18" s="15"/>
      <c r="Y18" s="33">
        <v>11.5</v>
      </c>
      <c r="Z18" s="15"/>
    </row>
    <row r="19" spans="1:26" s="4" customFormat="1" ht="16.5" customHeight="1">
      <c r="A19" s="66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66"/>
      <c r="B20" s="22"/>
      <c r="C20" s="32" t="s">
        <v>5</v>
      </c>
      <c r="D20" s="31"/>
      <c r="E20" s="23">
        <v>33.700000000000003</v>
      </c>
      <c r="F20" s="26"/>
      <c r="G20" s="23">
        <v>37.5</v>
      </c>
      <c r="H20" s="26"/>
      <c r="I20" s="23">
        <v>35.700000000000003</v>
      </c>
      <c r="J20" s="25"/>
      <c r="K20" s="23">
        <v>36.4</v>
      </c>
      <c r="L20" s="25"/>
      <c r="M20" s="23">
        <v>34.5</v>
      </c>
      <c r="N20" s="25"/>
      <c r="O20" s="23">
        <v>35.4</v>
      </c>
      <c r="P20" s="24"/>
      <c r="Q20" s="23">
        <v>39.799999999999997</v>
      </c>
      <c r="R20" s="24"/>
      <c r="S20" s="23">
        <v>37.700000000000003</v>
      </c>
      <c r="T20" s="24"/>
      <c r="U20" s="23">
        <v>35.700000000000003</v>
      </c>
      <c r="V20" s="24"/>
      <c r="W20" s="23">
        <v>36.9</v>
      </c>
      <c r="X20" s="24"/>
      <c r="Y20" s="23">
        <v>37.9</v>
      </c>
      <c r="Z20" s="15"/>
    </row>
    <row r="21" spans="1:26" s="4" customFormat="1" ht="16.5" customHeight="1">
      <c r="A21" s="66"/>
      <c r="B21" s="22"/>
      <c r="C21" s="30" t="s">
        <v>4</v>
      </c>
      <c r="D21" s="29"/>
      <c r="E21" s="16">
        <v>67.599999999999994</v>
      </c>
      <c r="F21" s="19"/>
      <c r="G21" s="16">
        <v>68.400000000000006</v>
      </c>
      <c r="H21" s="19"/>
      <c r="I21" s="16">
        <v>69.900000000000006</v>
      </c>
      <c r="J21" s="18"/>
      <c r="K21" s="16">
        <v>70.900000000000006</v>
      </c>
      <c r="L21" s="18"/>
      <c r="M21" s="16">
        <v>71.7</v>
      </c>
      <c r="N21" s="18"/>
      <c r="O21" s="16">
        <v>73</v>
      </c>
      <c r="P21" s="17"/>
      <c r="Q21" s="16">
        <v>74.099999999999994</v>
      </c>
      <c r="R21" s="17"/>
      <c r="S21" s="16">
        <v>74.900000000000006</v>
      </c>
      <c r="T21" s="17"/>
      <c r="U21" s="16">
        <v>75.099999999999994</v>
      </c>
      <c r="V21" s="17"/>
      <c r="W21" s="16">
        <v>74.8</v>
      </c>
      <c r="X21" s="17"/>
      <c r="Y21" s="16">
        <v>76.099999999999994</v>
      </c>
      <c r="Z21" s="15"/>
    </row>
    <row r="22" spans="1:26" s="4" customFormat="1" ht="16.5" customHeight="1">
      <c r="A22" s="66"/>
      <c r="B22" s="22"/>
      <c r="C22" s="28" t="s">
        <v>3</v>
      </c>
      <c r="D22" s="27"/>
      <c r="E22" s="23">
        <v>73.5</v>
      </c>
      <c r="F22" s="26"/>
      <c r="G22" s="23">
        <v>74.400000000000006</v>
      </c>
      <c r="H22" s="26"/>
      <c r="I22" s="23">
        <v>75.7</v>
      </c>
      <c r="J22" s="25"/>
      <c r="K22" s="23">
        <v>76.599999999999994</v>
      </c>
      <c r="L22" s="25"/>
      <c r="M22" s="23">
        <v>77.099999999999994</v>
      </c>
      <c r="N22" s="25"/>
      <c r="O22" s="23">
        <v>78.7</v>
      </c>
      <c r="P22" s="24"/>
      <c r="Q22" s="23">
        <v>79.599999999999994</v>
      </c>
      <c r="R22" s="24"/>
      <c r="S22" s="23">
        <v>80.599999999999994</v>
      </c>
      <c r="T22" s="24"/>
      <c r="U22" s="23">
        <v>80.8</v>
      </c>
      <c r="V22" s="24"/>
      <c r="W22" s="23">
        <v>80.8</v>
      </c>
      <c r="X22" s="24"/>
      <c r="Y22" s="23">
        <v>81.900000000000006</v>
      </c>
      <c r="Z22" s="15"/>
    </row>
    <row r="23" spans="1:26" s="4" customFormat="1" ht="16.5" customHeight="1">
      <c r="A23" s="66"/>
      <c r="B23" s="22"/>
      <c r="C23" s="21" t="s">
        <v>2</v>
      </c>
      <c r="D23" s="20"/>
      <c r="E23" s="16">
        <v>42.1</v>
      </c>
      <c r="F23" s="19"/>
      <c r="G23" s="16">
        <v>44.7</v>
      </c>
      <c r="H23" s="19"/>
      <c r="I23" s="16">
        <v>47.8</v>
      </c>
      <c r="J23" s="18"/>
      <c r="K23" s="16">
        <v>49.7</v>
      </c>
      <c r="L23" s="18"/>
      <c r="M23" s="16">
        <v>52.4</v>
      </c>
      <c r="N23" s="18"/>
      <c r="O23" s="16">
        <v>54.2</v>
      </c>
      <c r="P23" s="17"/>
      <c r="Q23" s="16">
        <v>55.9</v>
      </c>
      <c r="R23" s="17"/>
      <c r="S23" s="16">
        <v>56.4</v>
      </c>
      <c r="T23" s="17"/>
      <c r="U23" s="16">
        <v>56.1</v>
      </c>
      <c r="V23" s="17"/>
      <c r="W23" s="16">
        <v>55.9</v>
      </c>
      <c r="X23" s="17"/>
      <c r="Y23" s="16">
        <v>57.7</v>
      </c>
      <c r="Z23" s="15"/>
    </row>
    <row r="24" spans="1:26" s="4" customFormat="1" ht="16.5" customHeight="1">
      <c r="A24" s="66"/>
      <c r="B24" s="14"/>
      <c r="C24" s="13" t="s">
        <v>1</v>
      </c>
      <c r="D24" s="13"/>
      <c r="E24" s="12">
        <v>9.3000000000000007</v>
      </c>
      <c r="F24" s="12"/>
      <c r="G24" s="12">
        <v>10</v>
      </c>
      <c r="H24" s="12"/>
      <c r="I24" s="9">
        <v>11.9</v>
      </c>
      <c r="J24" s="11"/>
      <c r="K24" s="9">
        <v>13.7</v>
      </c>
      <c r="L24" s="10"/>
      <c r="M24" s="9">
        <v>14.8</v>
      </c>
      <c r="N24" s="8"/>
      <c r="O24" s="9">
        <v>16.3</v>
      </c>
      <c r="P24" s="8"/>
      <c r="Q24" s="9">
        <v>17.600000000000001</v>
      </c>
      <c r="R24" s="8"/>
      <c r="S24" s="9">
        <v>18</v>
      </c>
      <c r="T24" s="8"/>
      <c r="U24" s="9">
        <v>18.2</v>
      </c>
      <c r="V24" s="8"/>
      <c r="W24" s="9">
        <v>19.2</v>
      </c>
      <c r="X24" s="8"/>
      <c r="Y24" s="9">
        <v>20.2</v>
      </c>
      <c r="Z24" s="8"/>
    </row>
    <row r="25" spans="1:26" s="4" customFormat="1" ht="16.5" customHeight="1">
      <c r="A25" s="66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U5:V5"/>
    <mergeCell ref="Y5:Z5"/>
    <mergeCell ref="A14:A25"/>
    <mergeCell ref="B1:Z1"/>
    <mergeCell ref="B2:Z2"/>
    <mergeCell ref="B3:Z3"/>
    <mergeCell ref="B5:D5"/>
    <mergeCell ref="E5:F5"/>
    <mergeCell ref="W5:X5"/>
    <mergeCell ref="G5:H5"/>
    <mergeCell ref="I5:J5"/>
    <mergeCell ref="K5:L5"/>
    <mergeCell ref="M5:N5"/>
    <mergeCell ref="O5:P5"/>
    <mergeCell ref="Q5:R5"/>
    <mergeCell ref="S5:T5"/>
  </mergeCells>
  <conditionalFormatting sqref="B6:Z19">
    <cfRule type="expression" dxfId="1" priority="2">
      <formula>MOD(ROW(),2)=1</formula>
    </cfRule>
  </conditionalFormatting>
  <conditionalFormatting sqref="B20:Z24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4F9E99-FCCA-402F-B31F-EE356B840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8F1246-1533-40E8-8E8E-B2B941939BC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6BBE1EA-6CC4-47A5-A5C5-0A1C4044D58F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B3979E0C-E62C-4B9B-98F3-085F9171A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T5_T</vt:lpstr>
      <vt:lpstr>T5_M</vt:lpstr>
      <vt:lpstr>T5_F</vt:lpstr>
      <vt:lpstr>T5_F!Print_Area_MI</vt:lpstr>
      <vt:lpstr>T5_M!Print_Area_MI</vt:lpstr>
      <vt:lpstr>T5_T!Print_Area_MI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2021-01-23T07:40:53Z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