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Louise\Desktop\York PhD\Experiment\Gorilla\Experiment 1\English Pilot\"/>
    </mc:Choice>
  </mc:AlternateContent>
  <xr:revisionPtr revIDLastSave="0" documentId="13_ncr:1_{7396D611-0FB2-4D2B-8F50-37AB94A8D899}" xr6:coauthVersionLast="47" xr6:coauthVersionMax="47" xr10:uidLastSave="{00000000-0000-0000-0000-000000000000}"/>
  <bookViews>
    <workbookView xWindow="-110" yWindow="-110" windowWidth="19420" windowHeight="10420" firstSheet="1" activeTab="1" xr2:uid="{00000000-000D-0000-FFFF-FFFF00000000}"/>
  </bookViews>
  <sheets>
    <sheet name="pivot statements" sheetId="2" r:id="rId1"/>
    <sheet name="general pivot" sheetId="3" r:id="rId2"/>
    <sheet name="debrief_question_english_pilot" sheetId="1" r:id="rId3"/>
  </sheets>
  <calcPr calcId="0"/>
  <pivotCaches>
    <pivotCache cacheId="3" r:id="rId4"/>
    <pivotCache cacheId="4" r:id="rId5"/>
  </pivotCaches>
</workbook>
</file>

<file path=xl/sharedStrings.xml><?xml version="1.0" encoding="utf-8"?>
<sst xmlns="http://schemas.openxmlformats.org/spreadsheetml/2006/main" count="10051" uniqueCount="365">
  <si>
    <t>Event Index</t>
  </si>
  <si>
    <t>UTC Date</t>
  </si>
  <si>
    <t>Local Date</t>
  </si>
  <si>
    <t>Experiment Version</t>
  </si>
  <si>
    <t>Tree Node Key</t>
  </si>
  <si>
    <t>Schedule ID</t>
  </si>
  <si>
    <t>Participant Public ID</t>
  </si>
  <si>
    <t>Participant Device Type</t>
  </si>
  <si>
    <t>Participant Device</t>
  </si>
  <si>
    <t>Participant OS</t>
  </si>
  <si>
    <t>Participant Browser</t>
  </si>
  <si>
    <t>Participant Monitor Size</t>
  </si>
  <si>
    <t>Participant Viewport Size</t>
  </si>
  <si>
    <t>Task Name</t>
  </si>
  <si>
    <t>Task Version</t>
  </si>
  <si>
    <t>Spreadsheet</t>
  </si>
  <si>
    <t>Spreadsheet Name</t>
  </si>
  <si>
    <t>Spreadsheet Row</t>
  </si>
  <si>
    <t>Trial Number</t>
  </si>
  <si>
    <t>Screen Number</t>
  </si>
  <si>
    <t>Screen Name</t>
  </si>
  <si>
    <t>Zone Name</t>
  </si>
  <si>
    <t>Zone Type</t>
  </si>
  <si>
    <t>Reaction Time</t>
  </si>
  <si>
    <t>Response</t>
  </si>
  <si>
    <t>Attempt</t>
  </si>
  <si>
    <t>display</t>
  </si>
  <si>
    <t>spec_spell</t>
  </si>
  <si>
    <t>statement</t>
  </si>
  <si>
    <t>task-n3xh</t>
  </si>
  <si>
    <t>Matthew</t>
  </si>
  <si>
    <t>tablet</t>
  </si>
  <si>
    <t>Apple iPad</t>
  </si>
  <si>
    <t>iOS 14.7</t>
  </si>
  <si>
    <t>Chrome 93.0.4577.39</t>
  </si>
  <si>
    <t>1024x1366</t>
  </si>
  <si>
    <t>1366x909</t>
  </si>
  <si>
    <t>Debrief questionnaire</t>
  </si>
  <si>
    <t>Spreadsheet1</t>
  </si>
  <si>
    <t>BEGIN TASK</t>
  </si>
  <si>
    <t>welcome</t>
  </si>
  <si>
    <t>Zone3</t>
  </si>
  <si>
    <t>content_web_audio</t>
  </si>
  <si>
    <t>AUDIO PLAY REQUESTED</t>
  </si>
  <si>
    <t>Intro</t>
  </si>
  <si>
    <t>Zone1</t>
  </si>
  <si>
    <t>continue_button</t>
  </si>
  <si>
    <t>general strategies</t>
  </si>
  <si>
    <t>Zone2</t>
  </si>
  <si>
    <t>Written Input</t>
  </si>
  <si>
    <t>response_text_area</t>
  </si>
  <si>
    <t>i tried to remeber them in pairs, with different first letters. i also tried to think of objects similar to those i was seeing</t>
  </si>
  <si>
    <t>advancementZone</t>
  </si>
  <si>
    <t>see OI</t>
  </si>
  <si>
    <t>buttonA</t>
  </si>
  <si>
    <t>response_button_image</t>
  </si>
  <si>
    <t>green_tick.jpg</t>
  </si>
  <si>
    <t>Arabic help</t>
  </si>
  <si>
    <t>buttonC</t>
  </si>
  <si>
    <t>no_diff.jpg</t>
  </si>
  <si>
    <t>English help</t>
  </si>
  <si>
    <t>easier.jpg</t>
  </si>
  <si>
    <t>No spell help</t>
  </si>
  <si>
    <t>buttonB</t>
  </si>
  <si>
    <t>difficult.jpg</t>
  </si>
  <si>
    <t>easier or difficult  - open</t>
  </si>
  <si>
    <t xml:space="preserve">It was easier to identify the first letter of the word and associate it with the object </t>
  </si>
  <si>
    <t>spelling preference</t>
  </si>
  <si>
    <t>in_english.jpg</t>
  </si>
  <si>
    <t>OI importance</t>
  </si>
  <si>
    <t>OI open</t>
  </si>
  <si>
    <t>so i can visualise the written word when remembering it</t>
  </si>
  <si>
    <t>Screen 1</t>
  </si>
  <si>
    <t>Zone6</t>
  </si>
  <si>
    <t>Speculative spelling</t>
  </si>
  <si>
    <t>1_fv_no_1.jpg</t>
  </si>
  <si>
    <t>Zone4</t>
  </si>
  <si>
    <t>response_text_entry</t>
  </si>
  <si>
    <t>famel</t>
  </si>
  <si>
    <t>Zone5</t>
  </si>
  <si>
    <t>4_mn_no_1.jpg</t>
  </si>
  <si>
    <t>nackum</t>
  </si>
  <si>
    <t>3_mn_no_1.jpg</t>
  </si>
  <si>
    <t>mackum</t>
  </si>
  <si>
    <t>2_fv_no_1.jpg</t>
  </si>
  <si>
    <t>vamel</t>
  </si>
  <si>
    <t>intro</t>
  </si>
  <si>
    <t>Strategies</t>
  </si>
  <si>
    <t>likert</t>
  </si>
  <si>
    <t>readaloud</t>
  </si>
  <si>
    <t>Strategy statements</t>
  </si>
  <si>
    <t>statement_1.jpg</t>
  </si>
  <si>
    <t>almostalways</t>
  </si>
  <si>
    <t>almost_always.jpg</t>
  </si>
  <si>
    <t>statement_2.jpg</t>
  </si>
  <si>
    <t>always</t>
  </si>
  <si>
    <t>always.jpg</t>
  </si>
  <si>
    <t>statement_3.jpg</t>
  </si>
  <si>
    <t>statement_4.jpg</t>
  </si>
  <si>
    <t>statement_5.jpg</t>
  </si>
  <si>
    <t>never</t>
  </si>
  <si>
    <t>never.jpg</t>
  </si>
  <si>
    <t>statement_6.jpg</t>
  </si>
  <si>
    <t>sometimes</t>
  </si>
  <si>
    <t>sometimes.jpg</t>
  </si>
  <si>
    <t>statement_7.jpg</t>
  </si>
  <si>
    <t>statement_8.jpg</t>
  </si>
  <si>
    <t>statement_9.jpg</t>
  </si>
  <si>
    <t>almostnever</t>
  </si>
  <si>
    <t>almost_never.jpg</t>
  </si>
  <si>
    <t>statement_10.jpg</t>
  </si>
  <si>
    <t>statement_11.jpg</t>
  </si>
  <si>
    <t>statement_12.jpg</t>
  </si>
  <si>
    <t>statement_13.jpg</t>
  </si>
  <si>
    <t>statement_14.jpg</t>
  </si>
  <si>
    <t>statement_15.jpg</t>
  </si>
  <si>
    <t>statement_16.jpg</t>
  </si>
  <si>
    <t>statement_17.jpg</t>
  </si>
  <si>
    <t>statement_18.jpg</t>
  </si>
  <si>
    <t>statement_19.JPG</t>
  </si>
  <si>
    <t>statement_20.JPG</t>
  </si>
  <si>
    <t>statement_21.JPG</t>
  </si>
  <si>
    <t>statement_22.JPG</t>
  </si>
  <si>
    <t>statement_23.JPG</t>
  </si>
  <si>
    <t>statement_24.JPG</t>
  </si>
  <si>
    <t>statement_25.JPG</t>
  </si>
  <si>
    <t>End</t>
  </si>
  <si>
    <t>END TASK</t>
  </si>
  <si>
    <t>Jenny Shepperd</t>
  </si>
  <si>
    <t>computer</t>
  </si>
  <si>
    <t>Desktop or Laptop</t>
  </si>
  <si>
    <t>Windows 10</t>
  </si>
  <si>
    <t>Chrome 92.0.4515.159</t>
  </si>
  <si>
    <t>1280x720</t>
  </si>
  <si>
    <t>1280x520</t>
  </si>
  <si>
    <t>By saying them to myself and trying to remember the letter they started with</t>
  </si>
  <si>
    <t>red_cross.png</t>
  </si>
  <si>
    <t>easier as I could visualise the word with the item as there were only a few with the word below in English</t>
  </si>
  <si>
    <t>I think it is helpful to hear it said before seeing the spelling to get an idea of how it sounds</t>
  </si>
  <si>
    <t>vabis</t>
  </si>
  <si>
    <t>fabid</t>
  </si>
  <si>
    <t>mabid</t>
  </si>
  <si>
    <t>vabid</t>
  </si>
  <si>
    <t>Chrome 93.0.4577.63</t>
  </si>
  <si>
    <t>1280x577</t>
  </si>
  <si>
    <t>null</t>
  </si>
  <si>
    <t>I could visualise them</t>
  </si>
  <si>
    <t>To asociate the word with the object</t>
  </si>
  <si>
    <t>Makum</t>
  </si>
  <si>
    <t xml:space="preserve">Fanal </t>
  </si>
  <si>
    <t>Venel</t>
  </si>
  <si>
    <t>Nackum</t>
  </si>
  <si>
    <t>response_rating_scale_likert_active</t>
  </si>
  <si>
    <t>Almost always</t>
  </si>
  <si>
    <t>Never</t>
  </si>
  <si>
    <t>Sometimes</t>
  </si>
  <si>
    <t>Almost never</t>
  </si>
  <si>
    <t>Always</t>
  </si>
  <si>
    <t>questionnaire-sw6u</t>
  </si>
  <si>
    <t>No</t>
  </si>
  <si>
    <t>BEGIN QUESTIONNAIRE</t>
  </si>
  <si>
    <t>attention_written</t>
  </si>
  <si>
    <t>attention_written-quantised</t>
  </si>
  <si>
    <t>written_easier_difficult-1</t>
  </si>
  <si>
    <t>written_easier_difficult-1-quantised</t>
  </si>
  <si>
    <t>written_easier_difficult-2</t>
  </si>
  <si>
    <t>written_easier_difficult-2-quantised</t>
  </si>
  <si>
    <t>written_easier_difficult-3</t>
  </si>
  <si>
    <t>written_easier_difficult-3-quantised</t>
  </si>
  <si>
    <t>how_written_easier</t>
  </si>
  <si>
    <t>written_general_importance</t>
  </si>
  <si>
    <t>Yes</t>
  </si>
  <si>
    <t>written_general_importance_open</t>
  </si>
  <si>
    <t>spelling_1</t>
  </si>
  <si>
    <t>spelling_2</t>
  </si>
  <si>
    <t>spelling_3</t>
  </si>
  <si>
    <t>spelling_4</t>
  </si>
  <si>
    <t>other_strategies</t>
  </si>
  <si>
    <t>END QUESTIONNAIRE</t>
  </si>
  <si>
    <t>Jack</t>
  </si>
  <si>
    <t>mobile</t>
  </si>
  <si>
    <t>Apple iPhone</t>
  </si>
  <si>
    <t>iOS 14.7.1</t>
  </si>
  <si>
    <t>Mobile Safari 14.1.2</t>
  </si>
  <si>
    <t>390x844</t>
  </si>
  <si>
    <t>390x664</t>
  </si>
  <si>
    <t>Made no difference</t>
  </si>
  <si>
    <t>Made learning easier</t>
  </si>
  <si>
    <t>easier</t>
  </si>
  <si>
    <t>oi_exposure_preference</t>
  </si>
  <si>
    <t>see all of them written in English</t>
  </si>
  <si>
    <t>response-2</t>
  </si>
  <si>
    <t>repeat saying word out loud</t>
  </si>
  <si>
    <t>more reminders/stimulus to learn</t>
  </si>
  <si>
    <t>nakum</t>
  </si>
  <si>
    <t>makum</t>
  </si>
  <si>
    <t>cognitive_statements-1</t>
  </si>
  <si>
    <t>cognitive_statements-1-quantised</t>
  </si>
  <si>
    <t>cognitive_statements-2</t>
  </si>
  <si>
    <t>cognitive_statements-2-quantised</t>
  </si>
  <si>
    <t>cognitive_statements-3</t>
  </si>
  <si>
    <t>cognitive_statements-3-quantised</t>
  </si>
  <si>
    <t>cognitive_statements-4</t>
  </si>
  <si>
    <t>cognitive_statements-4-quantised</t>
  </si>
  <si>
    <t>cognitive_statements-5</t>
  </si>
  <si>
    <t>cognitive_statements-5-quantised</t>
  </si>
  <si>
    <t>cognitive_statements-6</t>
  </si>
  <si>
    <t>cognitive_statements-6-quantised</t>
  </si>
  <si>
    <t>cognitive_statements-7</t>
  </si>
  <si>
    <t>cognitive_statements-7-quantised</t>
  </si>
  <si>
    <t>cognitive_statements-8</t>
  </si>
  <si>
    <t>cognitive_statements-8-quantised</t>
  </si>
  <si>
    <t>cognitive_statements-9</t>
  </si>
  <si>
    <t>cognitive_statements-9-quantised</t>
  </si>
  <si>
    <t>cognitive_statements-10</t>
  </si>
  <si>
    <t>cognitive_statements-10-quantised</t>
  </si>
  <si>
    <t>cognitive_statements-11</t>
  </si>
  <si>
    <t>cognitive_statements-11-quantised</t>
  </si>
  <si>
    <t>cognitive_statements-12</t>
  </si>
  <si>
    <t>cognitive_statements-12-quantised</t>
  </si>
  <si>
    <t>cognitive_statements-13</t>
  </si>
  <si>
    <t>cognitive_statements-13-quantised</t>
  </si>
  <si>
    <t>cognitive_statements-14</t>
  </si>
  <si>
    <t>cognitive_statements-14-quantised</t>
  </si>
  <si>
    <t>metacog_affect_social-1</t>
  </si>
  <si>
    <t>metacog_affect_social-1-quantised</t>
  </si>
  <si>
    <t>metacog_affect_social-2</t>
  </si>
  <si>
    <t>metacog_affect_social-2-quantised</t>
  </si>
  <si>
    <t>metacog_affect_social-3</t>
  </si>
  <si>
    <t>metacog_affect_social-3-quantised</t>
  </si>
  <si>
    <t>metacog_affect_social-4</t>
  </si>
  <si>
    <t>metacog_affect_social-4-quantised</t>
  </si>
  <si>
    <t>metacog_affect_social-5</t>
  </si>
  <si>
    <t>metacog_affect_social-5-quantised</t>
  </si>
  <si>
    <t>metacog_affect_social-6</t>
  </si>
  <si>
    <t>metacog_affect_social-6-quantised</t>
  </si>
  <si>
    <t>metacog_affect_social-7</t>
  </si>
  <si>
    <t>metacog_affect_social-7-quantised</t>
  </si>
  <si>
    <t>metacog_affect_social-8</t>
  </si>
  <si>
    <t>metacog_affect_social-8-quantised</t>
  </si>
  <si>
    <t>metacog_affect_social-9</t>
  </si>
  <si>
    <t>metacog_affect_social-9-quantised</t>
  </si>
  <si>
    <t>metacog_affect_social-10</t>
  </si>
  <si>
    <t>metacog_affect_social-10-quantised</t>
  </si>
  <si>
    <t>no</t>
  </si>
  <si>
    <t>dad</t>
  </si>
  <si>
    <t>Column Labels</t>
  </si>
  <si>
    <t>Grand Total</t>
  </si>
  <si>
    <t>Count of Response</t>
  </si>
  <si>
    <t>Row Labels</t>
  </si>
  <si>
    <t>(Multiple Items)</t>
  </si>
  <si>
    <t>Fern</t>
  </si>
  <si>
    <t>1920x1080</t>
  </si>
  <si>
    <t>1920x937</t>
  </si>
  <si>
    <t>LOADING DELAY</t>
  </si>
  <si>
    <t>A loading delay of more than 10s was detected.</t>
  </si>
  <si>
    <t>focussing on the images</t>
  </si>
  <si>
    <t>buttonD</t>
  </si>
  <si>
    <t>no_notice.jpg</t>
  </si>
  <si>
    <t>not sure</t>
  </si>
  <si>
    <t>the spelling does not always help!</t>
  </si>
  <si>
    <t>nakes</t>
  </si>
  <si>
    <t>mackem</t>
  </si>
  <si>
    <t>title</t>
  </si>
  <si>
    <t>option_1</t>
  </si>
  <si>
    <t>option_2</t>
  </si>
  <si>
    <t>option_3</t>
  </si>
  <si>
    <t>option_4</t>
  </si>
  <si>
    <t>Kristina Lupton</t>
  </si>
  <si>
    <t>Edge 93.0.961.47</t>
  </si>
  <si>
    <t>1280x609</t>
  </si>
  <si>
    <t>Debrief questionnaire - task</t>
  </si>
  <si>
    <t>debrief_intro.jpg</t>
  </si>
  <si>
    <t>OI helpful</t>
  </si>
  <si>
    <t>see_OI.jpg</t>
  </si>
  <si>
    <t>start.jpg</t>
  </si>
  <si>
    <t>see_arabic.jpg</t>
  </si>
  <si>
    <t>see_english.jpg</t>
  </si>
  <si>
    <t>no_spell.jpg</t>
  </si>
  <si>
    <t>I could more easily picture them in my mind's eye and retain the word for longer (or so it felt!). It also enabled me to match the words with similar one in my native tongue (e.g. makum - looked like a massager and so seeing the 'Ma...' helped reinforce that).</t>
  </si>
  <si>
    <t>If it's a word in English, yes. If it's a word in Spanish, yes. But if it's n Dutch, no! Because Dutch spelling does not correspond with pron (unlike Spanish!).</t>
  </si>
  <si>
    <t>spell.jpg</t>
  </si>
  <si>
    <t>Fammal</t>
  </si>
  <si>
    <t>Masset</t>
  </si>
  <si>
    <t>Knackum</t>
  </si>
  <si>
    <t>strategy_intro.jpg</t>
  </si>
  <si>
    <t>Associated them with words from my native language (either through the English spelling of the new word, or through attributing meaning to the objects themselves)</t>
  </si>
  <si>
    <t>associations.jpg</t>
  </si>
  <si>
    <t>statement.jpg</t>
  </si>
  <si>
    <t>context.jpg</t>
  </si>
  <si>
    <t>mental_image.jpg</t>
  </si>
  <si>
    <t>visualise_arabic.jpg</t>
  </si>
  <si>
    <t>visualise_english.jpg</t>
  </si>
  <si>
    <t>repeat.jpg</t>
  </si>
  <si>
    <t>mouthing.jpg</t>
  </si>
  <si>
    <t>action.jpg</t>
  </si>
  <si>
    <t>sublexical.jpg</t>
  </si>
  <si>
    <t>patterns.jpg</t>
  </si>
  <si>
    <t>sounds_letters.jpg</t>
  </si>
  <si>
    <t>first_sound.jpg</t>
  </si>
  <si>
    <t>similarities.jpg</t>
  </si>
  <si>
    <t>grouping.jpg</t>
  </si>
  <si>
    <t>distinguish_english.jpg</t>
  </si>
  <si>
    <t>distinguish_arabic.jpg</t>
  </si>
  <si>
    <t>ignore_english.jpg</t>
  </si>
  <si>
    <t>ignore_arabic.jpg</t>
  </si>
  <si>
    <t>recalling.jpg</t>
  </si>
  <si>
    <t>progress.jpg</t>
  </si>
  <si>
    <t>mistakes.jpg</t>
  </si>
  <si>
    <t>relaxed_arabic.jpg</t>
  </si>
  <si>
    <t>relaxed_english.jpg</t>
  </si>
  <si>
    <t>debrief_end.JPG</t>
  </si>
  <si>
    <t>Posttest</t>
  </si>
  <si>
    <t>posttest.jpg</t>
  </si>
  <si>
    <t>middle.jpg</t>
  </si>
  <si>
    <t>end.jpg</t>
  </si>
  <si>
    <t>no_see.jpg</t>
  </si>
  <si>
    <t>Tamara</t>
  </si>
  <si>
    <t>Mac OS 10.15.7</t>
  </si>
  <si>
    <t>Chrome 94.0.4606.81</t>
  </si>
  <si>
    <t>1920x1200</t>
  </si>
  <si>
    <t>1920x1064</t>
  </si>
  <si>
    <t>session 1</t>
  </si>
  <si>
    <t>intro.mp3</t>
  </si>
  <si>
    <t>see_OI.mp3</t>
  </si>
  <si>
    <t>see_arabic.mp3</t>
  </si>
  <si>
    <t>see_english_1.mp3</t>
  </si>
  <si>
    <t>no_spell_1.mp3</t>
  </si>
  <si>
    <t>Written Input 1</t>
  </si>
  <si>
    <t xml:space="preserve">It allowed me to take in the word in another way. </t>
  </si>
  <si>
    <t xml:space="preserve">Because words (especially in English) are not always written in a way that is expected. </t>
  </si>
  <si>
    <t>spell_long.mp3</t>
  </si>
  <si>
    <t>Fadis</t>
  </si>
  <si>
    <t>Vadus</t>
  </si>
  <si>
    <t>Nasit</t>
  </si>
  <si>
    <t>Masit</t>
  </si>
  <si>
    <t>strategy_intro.mp3</t>
  </si>
  <si>
    <t>The different forms of the shapes started to associate with the word. I connected the feeling of the shape with the word.</t>
  </si>
  <si>
    <t>associations.mp3</t>
  </si>
  <si>
    <t>context.mp3</t>
  </si>
  <si>
    <t>mental_image.mp3</t>
  </si>
  <si>
    <t>visualise_arabic.mp3</t>
  </si>
  <si>
    <t>visualise_english.mp3</t>
  </si>
  <si>
    <t>repeat.mp3</t>
  </si>
  <si>
    <t>mouthing.mp3</t>
  </si>
  <si>
    <t>action.mp3</t>
  </si>
  <si>
    <t>sublexical.mp3</t>
  </si>
  <si>
    <t>patterns.mp3</t>
  </si>
  <si>
    <t>sounds_letters.mp3</t>
  </si>
  <si>
    <t>first_sound.mp3</t>
  </si>
  <si>
    <t>similarities.mp3</t>
  </si>
  <si>
    <t>grouping.mp3</t>
  </si>
  <si>
    <t>distinguish_english.mp3</t>
  </si>
  <si>
    <t>distinguish_arabic.mp3</t>
  </si>
  <si>
    <t>ignore_english.mp3</t>
  </si>
  <si>
    <t>ignore_arabic.mp3</t>
  </si>
  <si>
    <t>recalling.mp3</t>
  </si>
  <si>
    <t>progress.mp3</t>
  </si>
  <si>
    <t>mistakes.mp3</t>
  </si>
  <si>
    <t>relaxed_arabic.mp3</t>
  </si>
  <si>
    <t>relaxed_english.mp3</t>
  </si>
  <si>
    <t>end.mp3</t>
  </si>
  <si>
    <t>Mara</t>
  </si>
  <si>
    <t>posttest.mp3</t>
  </si>
  <si>
    <t>END OF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</si>
</sst>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22" fontId="0" fillId="0" borderId="0" xfId="0" applyNumberFormat="1"/>
    <xf numFmtId="0" fontId="0" fillId="0" borderId="0" xfId="0" pivotButton="1"/>
    <xf numFmtId="0" fontId="0" fillId="0" borderId="0" xfId="0" applyNumberFormat="1"/>
    <xf numFmtId="0" fontId="0" fillId="0" borderId="0" xfId="0" applyAlignment="1">
      <alignment horizontal="left"/>
    </xf>
    <xf numFmtId="0" fontId="0" fillId="0" borderId="0" xfId="0"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uise" refreshedDate="44446.93062511574" createdVersion="7" refreshedVersion="7" minRefreshableVersion="3" recordCount="336" xr:uid="{00000000-000A-0000-FFFF-FFFF1B000000}">
  <cacheSource type="worksheet">
    <worksheetSource ref="A1:AC337" sheet="debrief_question_english_pilot"/>
  </cacheSource>
  <cacheFields count="53">
    <cacheField name="Event Index" numFmtId="0">
      <sharedItems containsSemiMixedTypes="0" containsString="0" containsNumber="1" containsInteger="1" minValue="1" maxValue="91"/>
    </cacheField>
    <cacheField name="UTC Timestamp" numFmtId="11">
      <sharedItems containsSemiMixedTypes="0" containsString="0" containsNumber="1" containsInteger="1" minValue="1630250000000" maxValue="1630680000000"/>
    </cacheField>
    <cacheField name="UTC Date" numFmtId="22">
      <sharedItems containsSemiMixedTypes="0" containsNonDate="0" containsDate="1" containsString="0" minDate="2021-08-29T15:54:00" maxDate="2021-09-03T14:42:00"/>
    </cacheField>
    <cacheField name="Local Timestamp" numFmtId="11">
      <sharedItems containsSemiMixedTypes="0" containsString="0" containsNumber="1" containsInteger="1" minValue="1630250000000" maxValue="1630680000000"/>
    </cacheField>
    <cacheField name="Local Timezone" numFmtId="0">
      <sharedItems containsSemiMixedTypes="0" containsString="0" containsNumber="1" containsInteger="1" minValue="1" maxValue="1"/>
    </cacheField>
    <cacheField name="Local Date" numFmtId="22">
      <sharedItems containsSemiMixedTypes="0" containsNonDate="0" containsDate="1" containsString="0" minDate="2021-08-29T16:54:00" maxDate="2021-09-03T15:42:00"/>
    </cacheField>
    <cacheField name="Experiment ID" numFmtId="0">
      <sharedItems containsSemiMixedTypes="0" containsString="0" containsNumber="1" containsInteger="1" minValue="59859" maxValue="59859"/>
    </cacheField>
    <cacheField name="Experiment Version" numFmtId="0">
      <sharedItems containsSemiMixedTypes="0" containsString="0" containsNumber="1" containsInteger="1" minValue="2" maxValue="4"/>
    </cacheField>
    <cacheField name="Tree Node Key" numFmtId="0">
      <sharedItems/>
    </cacheField>
    <cacheField name="Repeat Key" numFmtId="0">
      <sharedItems containsNonDate="0" containsString="0" containsBlank="1"/>
    </cacheField>
    <cacheField name="Schedule ID" numFmtId="0">
      <sharedItems containsSemiMixedTypes="0" containsString="0" containsNumber="1" containsInteger="1" minValue="15364777" maxValue="15499838"/>
    </cacheField>
    <cacheField name="Participant Public ID" numFmtId="0">
      <sharedItems count="4">
        <s v="Matthew"/>
        <s v="Jenny Shepperd"/>
        <s v="Jack"/>
        <s v="dad"/>
      </sharedItems>
    </cacheField>
    <cacheField name="Participant Private ID" numFmtId="0">
      <sharedItems containsSemiMixedTypes="0" containsString="0" containsNumber="1" containsInteger="1" minValue="4555504" maxValue="4587148"/>
    </cacheField>
    <cacheField name="Participant Starting Group" numFmtId="0">
      <sharedItems containsNonDate="0" containsString="0" containsBlank="1"/>
    </cacheField>
    <cacheField name="Participant Status" numFmtId="0">
      <sharedItems/>
    </cacheField>
    <cacheField name="Participant Completion Code" numFmtId="0">
      <sharedItems containsNonDate="0" containsString="0" containsBlank="1"/>
    </cacheField>
    <cacheField name="Participant External Session ID" numFmtId="0">
      <sharedItems containsNonDate="0" containsString="0" containsBlank="1"/>
    </cacheField>
    <cacheField name="Participant Device Type" numFmtId="0">
      <sharedItems/>
    </cacheField>
    <cacheField name="Participant Device" numFmtId="0">
      <sharedItems/>
    </cacheField>
    <cacheField name="Participant OS" numFmtId="0">
      <sharedItems/>
    </cacheField>
    <cacheField name="Participant Browser" numFmtId="0">
      <sharedItems/>
    </cacheField>
    <cacheField name="Participant Monitor Size" numFmtId="0">
      <sharedItems/>
    </cacheField>
    <cacheField name="Participant Viewport Size" numFmtId="0">
      <sharedItems/>
    </cacheField>
    <cacheField name="Checkpoint" numFmtId="0">
      <sharedItems containsNonDate="0" containsString="0" containsBlank="1"/>
    </cacheField>
    <cacheField name="Task Name" numFmtId="0">
      <sharedItems/>
    </cacheField>
    <cacheField name="Task Version" numFmtId="0">
      <sharedItems containsSemiMixedTypes="0" containsString="0" containsNumber="1" containsInteger="1" minValue="2" maxValue="3"/>
    </cacheField>
    <cacheField name="Spreadsheet" numFmtId="0">
      <sharedItems/>
    </cacheField>
    <cacheField name="Spreadsheet Name" numFmtId="0">
      <sharedItems containsBlank="1"/>
    </cacheField>
    <cacheField name="Spreadsheet Row" numFmtId="0">
      <sharedItems containsBlank="1" containsMixedTypes="1" containsNumber="1" containsInteger="1" minValue="1" maxValue="268153"/>
    </cacheField>
    <cacheField name="Trial Number" numFmtId="0">
      <sharedItems containsBlank="1" containsMixedTypes="1" containsNumber="1" containsInteger="1" minValue="1" maxValue="25"/>
    </cacheField>
    <cacheField name="Screen Number" numFmtId="0">
      <sharedItems containsString="0" containsBlank="1" containsNumber="1" containsInteger="1" minValue="1" maxValue="9"/>
    </cacheField>
    <cacheField name="Screen Name" numFmtId="0">
      <sharedItems containsBlank="1" count="14">
        <m/>
        <s v="welcome"/>
        <s v="general strategies"/>
        <s v="see OI"/>
        <s v="Arabic help"/>
        <s v="English help"/>
        <s v="No spell help"/>
        <s v="easier or difficult  - open"/>
        <s v="spelling preference"/>
        <s v="OI importance"/>
        <s v="OI open"/>
        <s v="Screen 1"/>
        <s v="intro"/>
        <s v="likert"/>
      </sharedItems>
    </cacheField>
    <cacheField name="Zone Name" numFmtId="0">
      <sharedItems containsBlank="1"/>
    </cacheField>
    <cacheField name="Zone Type" numFmtId="0">
      <sharedItems containsBlank="1" count="7">
        <m/>
        <s v="content_web_audio"/>
        <s v="continue_button"/>
        <s v="response_text_area"/>
        <s v="response_button_image"/>
        <s v="response_text_entry"/>
        <s v="response_rating_scale_likert_active"/>
      </sharedItems>
    </cacheField>
    <cacheField name="Reaction Time" numFmtId="0">
      <sharedItems containsString="0" containsBlank="1" containsNumber="1" minValue="0.89999985699999996" maxValue="578530"/>
    </cacheField>
    <cacheField name="Reaction Onset" numFmtId="0">
      <sharedItems containsBlank="1"/>
    </cacheField>
    <cacheField name="Response Type" numFmtId="0">
      <sharedItems containsNonDate="0" containsString="0" containsBlank="1" count="1">
        <m/>
      </sharedItems>
    </cacheField>
    <cacheField name="Response" numFmtId="0">
      <sharedItems containsBlank="1" count="38">
        <m/>
        <s v="AUDIO PLAY REQUESTED"/>
        <s v="i tried to remeber them in pairs, with different first letters. i also tried to think of objects similar to those i was seeing"/>
        <s v="green_tick.jpg"/>
        <s v="no_diff.jpg"/>
        <s v="easier.jpg"/>
        <s v="difficult.jpg"/>
        <s v="It was easier to identify the first letter of the word and associate it with the object "/>
        <s v="in_english.jpg"/>
        <s v="so i can visualise the written word when remembering it"/>
        <s v="famel"/>
        <s v="nackum"/>
        <s v="mackum"/>
        <s v="vamel"/>
        <s v="almost_always.jpg"/>
        <s v="always.jpg"/>
        <s v="never.jpg"/>
        <s v="sometimes.jpg"/>
        <s v="almost_never.jpg"/>
        <s v="By saying them to myself and trying to remember the letter they started with"/>
        <s v="red_cross.png"/>
        <s v="easier as I could visualise the word with the item as there were only a few with the word below in English"/>
        <s v="I think it is helpful to hear it said before seeing the spelling to get an idea of how it sounds"/>
        <s v="vabis"/>
        <s v="fabid"/>
        <s v="mabid"/>
        <s v="vabid"/>
        <s v="null"/>
        <s v="I could visualise them"/>
        <s v="To asociate the word with the object"/>
        <s v="Makum"/>
        <s v="Fanal "/>
        <s v="Venel"/>
        <s v="Almost always"/>
        <s v="Never"/>
        <s v="Sometimes"/>
        <s v="Almost never"/>
        <s v="Always"/>
      </sharedItems>
    </cacheField>
    <cacheField name="Attempt" numFmtId="0">
      <sharedItems containsString="0" containsBlank="1" containsNumber="1" containsInteger="1" minValue="1" maxValue="1"/>
    </cacheField>
    <cacheField name="Correct" numFmtId="0">
      <sharedItems containsString="0" containsBlank="1" containsNumber="1" containsInteger="1" minValue="0" maxValue="0"/>
    </cacheField>
    <cacheField name="Incorrect" numFmtId="0">
      <sharedItems containsString="0" containsBlank="1" containsNumber="1" containsInteger="1" minValue="1" maxValue="1"/>
    </cacheField>
    <cacheField name="Dishonest" numFmtId="0">
      <sharedItems containsString="0" containsBlank="1" containsNumber="1" containsInteger="1" minValue="0" maxValue="0"/>
    </cacheField>
    <cacheField name="X Coordinate" numFmtId="0">
      <sharedItems containsNonDate="0" containsString="0" containsBlank="1"/>
    </cacheField>
    <cacheField name="Y Coordinate" numFmtId="0">
      <sharedItems containsNonDate="0" containsString="0" containsBlank="1"/>
    </cacheField>
    <cacheField name="Timed Out" numFmtId="0">
      <sharedItems containsBlank="1"/>
    </cacheField>
    <cacheField name="randomise_blocks" numFmtId="0">
      <sharedItems containsNonDate="0" containsString="0" containsBlank="1"/>
    </cacheField>
    <cacheField name="randomise_trials" numFmtId="0">
      <sharedItems containsString="0" containsBlank="1" containsNumber="1" containsInteger="1" minValue="1" maxValue="1"/>
    </cacheField>
    <cacheField name="display" numFmtId="0">
      <sharedItems containsBlank="1"/>
    </cacheField>
    <cacheField name="ANSWER" numFmtId="0">
      <sharedItems containsNonDate="0" containsString="0" containsBlank="1"/>
    </cacheField>
    <cacheField name="read_aloud" numFmtId="0">
      <sharedItems containsBlank="1"/>
    </cacheField>
    <cacheField name="ShowProgressBar" numFmtId="0">
      <sharedItems containsString="0" containsBlank="1" containsNumber="1" containsInteger="1" minValue="1" maxValue="1"/>
    </cacheField>
    <cacheField name="spec_spell" numFmtId="0">
      <sharedItems containsBlank="1"/>
    </cacheField>
    <cacheField name="statement" numFmtId="0">
      <sharedItems containsBlank="1" count="26">
        <m/>
        <s v="statement_1.jpg"/>
        <s v="statement_2.jpg"/>
        <s v="statement_3.jpg"/>
        <s v="statement_4.jpg"/>
        <s v="statement_5.jpg"/>
        <s v="statement_6.jpg"/>
        <s v="statement_7.jpg"/>
        <s v="statement_8.jpg"/>
        <s v="statement_9.jpg"/>
        <s v="statement_10.jpg"/>
        <s v="statement_11.jpg"/>
        <s v="statement_12.jpg"/>
        <s v="statement_13.jpg"/>
        <s v="statement_14.jpg"/>
        <s v="statement_15.jpg"/>
        <s v="statement_16.jpg"/>
        <s v="statement_17.jpg"/>
        <s v="statement_18.jpg"/>
        <s v="statement_19.JPG"/>
        <s v="statement_20.JPG"/>
        <s v="statement_21.JPG"/>
        <s v="statement_22.JPG"/>
        <s v="statement_23.JPG"/>
        <s v="statement_24.JPG"/>
        <s v="statement_25.JPG"/>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uise" refreshedDate="44459.422486111114" createdVersion="7" refreshedVersion="7" minRefreshableVersion="3" recordCount="518" xr:uid="{086EFFAB-EF6F-492E-9677-EEA5291696E3}">
  <cacheSource type="worksheet">
    <worksheetSource ref="A1:AH519" sheet="debrief_question_english_pilot"/>
  </cacheSource>
  <cacheFields count="34">
    <cacheField name="Event Index" numFmtId="0">
      <sharedItems containsSemiMixedTypes="0" containsString="0" containsNumber="1" containsInteger="1" minValue="1" maxValue="93"/>
    </cacheField>
    <cacheField name="UTC Date" numFmtId="22">
      <sharedItems containsSemiMixedTypes="0" containsNonDate="0" containsDate="1" containsString="0" minDate="2021-08-29T15:54:00" maxDate="2021-09-19T17:08:55"/>
    </cacheField>
    <cacheField name="Local Date" numFmtId="22">
      <sharedItems containsSemiMixedTypes="0" containsNonDate="0" containsDate="1" containsString="0" minDate="2021-08-29T16:54:00" maxDate="2021-09-19T19:08:56"/>
    </cacheField>
    <cacheField name="Experiment Version" numFmtId="0">
      <sharedItems containsSemiMixedTypes="0" containsString="0" containsNumber="1" containsInteger="1" minValue="2" maxValue="6"/>
    </cacheField>
    <cacheField name="Tree Node Key" numFmtId="0">
      <sharedItems/>
    </cacheField>
    <cacheField name="Schedule ID" numFmtId="0">
      <sharedItems containsSemiMixedTypes="0" containsString="0" containsNumber="1" containsInteger="1" minValue="15364777" maxValue="15850583"/>
    </cacheField>
    <cacheField name="Participant Public ID" numFmtId="0">
      <sharedItems count="6">
        <s v="Matthew"/>
        <s v="Jenny Shepperd"/>
        <s v="Jack"/>
        <s v="dad"/>
        <s v="Fern"/>
        <s v="Kristina Lupton"/>
      </sharedItems>
    </cacheField>
    <cacheField name="Participant Device Type" numFmtId="0">
      <sharedItems/>
    </cacheField>
    <cacheField name="Participant Device" numFmtId="0">
      <sharedItems/>
    </cacheField>
    <cacheField name="Participant OS" numFmtId="0">
      <sharedItems/>
    </cacheField>
    <cacheField name="Participant Browser" numFmtId="0">
      <sharedItems/>
    </cacheField>
    <cacheField name="Participant Monitor Size" numFmtId="0">
      <sharedItems/>
    </cacheField>
    <cacheField name="Participant Viewport Size" numFmtId="0">
      <sharedItems/>
    </cacheField>
    <cacheField name="Task Name" numFmtId="0">
      <sharedItems/>
    </cacheField>
    <cacheField name="Task Version" numFmtId="0">
      <sharedItems containsSemiMixedTypes="0" containsString="0" containsNumber="1" containsInteger="1" minValue="2" maxValue="6"/>
    </cacheField>
    <cacheField name="Spreadsheet" numFmtId="0">
      <sharedItems/>
    </cacheField>
    <cacheField name="Spreadsheet Name" numFmtId="0">
      <sharedItems containsBlank="1"/>
    </cacheField>
    <cacheField name="Spreadsheet Row" numFmtId="0">
      <sharedItems containsString="0" containsBlank="1" containsNumber="1" containsInteger="1" minValue="1" maxValue="36"/>
    </cacheField>
    <cacheField name="Trial Number" numFmtId="0">
      <sharedItems containsBlank="1" containsMixedTypes="1" containsNumber="1" containsInteger="1" minValue="1" maxValue="25"/>
    </cacheField>
    <cacheField name="Screen Number" numFmtId="0">
      <sharedItems containsString="0" containsBlank="1" containsNumber="1" containsInteger="1" minValue="1" maxValue="9"/>
    </cacheField>
    <cacheField name="Screen Name" numFmtId="0">
      <sharedItems containsBlank="1" count="14">
        <m/>
        <s v="welcome"/>
        <s v="general strategies"/>
        <s v="see OI"/>
        <s v="Arabic help"/>
        <s v="English help"/>
        <s v="No spell help"/>
        <s v="easier or difficult  - open"/>
        <s v="spelling preference"/>
        <s v="OI importance"/>
        <s v="OI open"/>
        <s v="Screen 1"/>
        <s v="intro"/>
        <s v="likert"/>
      </sharedItems>
    </cacheField>
    <cacheField name="Zone Name" numFmtId="0">
      <sharedItems containsBlank="1"/>
    </cacheField>
    <cacheField name="Zone Type" numFmtId="0">
      <sharedItems containsBlank="1" count="7">
        <m/>
        <s v="content_web_audio"/>
        <s v="continue_button"/>
        <s v="response_text_area"/>
        <s v="response_button_image"/>
        <s v="response_text_entry"/>
        <s v="response_rating_scale_likert_active"/>
      </sharedItems>
    </cacheField>
    <cacheField name="Reaction Time" numFmtId="0">
      <sharedItems containsBlank="1" containsMixedTypes="1" containsNumber="1" minValue="0.40000003576278598" maxValue="706494"/>
    </cacheField>
    <cacheField name="Response" numFmtId="0">
      <sharedItems containsBlank="1" containsMixedTypes="1" containsNumber="1" containsInteger="1" minValue="1" maxValue="268153" count="66" longText="1">
        <m/>
        <s v="AUDIO PLAY REQUESTED"/>
        <s v="i tried to remeber them in pairs, with different first letters. i also tried to think of objects similar to those i was seeing"/>
        <s v="green_tick.jpg"/>
        <s v="no_diff.jpg"/>
        <s v="easier.jpg"/>
        <s v="difficult.jpg"/>
        <s v="It was easier to identify the first letter of the word and associate it with the object "/>
        <s v="in_english.jpg"/>
        <s v="so i can visualise the written word when remembering it"/>
        <s v="famel"/>
        <s v="nackum"/>
        <s v="mackum"/>
        <s v="vamel"/>
        <s v="almost_always.jpg"/>
        <s v="always.jpg"/>
        <s v="never.jpg"/>
        <s v="sometimes.jpg"/>
        <s v="almost_never.jpg"/>
        <s v="By saying them to myself and trying to remember the letter they started with"/>
        <s v="red_cross.png"/>
        <s v="easier as I could visualise the word with the item as there were only a few with the word below in English"/>
        <s v="I think it is helpful to hear it said before seeing the spelling to get an idea of how it sounds"/>
        <s v="vabis"/>
        <s v="fabid"/>
        <s v="mabid"/>
        <s v="vabid"/>
        <s v="null"/>
        <s v="I could visualise them"/>
        <s v="To asociate the word with the object"/>
        <s v="Makum"/>
        <s v="Fanal "/>
        <s v="Venel"/>
        <s v="Almost always"/>
        <s v="Never"/>
        <s v="Sometimes"/>
        <s v="Almost never"/>
        <s v="Always"/>
        <s v="Yes"/>
        <n v="1"/>
        <s v="Made no difference"/>
        <n v="2"/>
        <s v="Made learning easier"/>
        <s v="easier"/>
        <s v="see all of them written in English"/>
        <s v="repeat saying word out loud"/>
        <s v="more reminders/stimulus to learn"/>
        <s v="nakum"/>
        <n v="5"/>
        <n v="3"/>
        <s v="no"/>
        <n v="268153"/>
        <s v="A loading delay of more than 10s was detected."/>
        <s v="focussing on the images"/>
        <s v="no_notice.jpg"/>
        <s v="not sure"/>
        <s v="the spelling does not always help!"/>
        <s v="nakes"/>
        <s v="mackem"/>
        <s v="start.jpg"/>
        <s v="I could more easily picture them in my mind's eye and retain the word for longer (or so it felt!). It also enabled me to match the words with similar one in my native tongue (e.g. makum - looked like a massager and so seeing the 'Ma...' helped reinforce that)."/>
        <s v="If it's a word in English, yes. If it's a word in Spanish, yes. But if it's n Dutch, no! Because Dutch spelling does not correspond with pron (unlike Spanish!)."/>
        <s v="Fammal"/>
        <s v="Masset"/>
        <s v="Knackum"/>
        <s v="Associated them with words from my native language (either through the English spelling of the new word, or through attributing meaning to the objects themselves)"/>
      </sharedItems>
    </cacheField>
    <cacheField name="Attempt" numFmtId="0">
      <sharedItems containsString="0" containsBlank="1" containsNumber="1" containsInteger="1" minValue="1" maxValue="1"/>
    </cacheField>
    <cacheField name="display" numFmtId="0">
      <sharedItems containsBlank="1"/>
    </cacheField>
    <cacheField name="spec_spell" numFmtId="0">
      <sharedItems containsBlank="1"/>
    </cacheField>
    <cacheField name="statement" numFmtId="0">
      <sharedItems containsBlank="1"/>
    </cacheField>
    <cacheField name="title" numFmtId="0">
      <sharedItems containsBlank="1"/>
    </cacheField>
    <cacheField name="option_1" numFmtId="0">
      <sharedItems containsBlank="1"/>
    </cacheField>
    <cacheField name="option_2" numFmtId="0">
      <sharedItems containsBlank="1"/>
    </cacheField>
    <cacheField name="option_3" numFmtId="0">
      <sharedItems containsBlank="1"/>
    </cacheField>
    <cacheField name="option_4"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36">
  <r>
    <n v="1"/>
    <n v="1630600000000"/>
    <d v="2021-09-02T16:28:00"/>
    <n v="1630600000000"/>
    <n v="1"/>
    <d v="2021-09-02T17:28:00"/>
    <n v="59859"/>
    <n v="4"/>
    <s v="task-n3xh"/>
    <m/>
    <n v="15479486"/>
    <x v="0"/>
    <n v="4586167"/>
    <m/>
    <s v="complete"/>
    <m/>
    <m/>
    <s v="tablet"/>
    <s v="Apple iPad"/>
    <s v="iOS 14.7"/>
    <s v="Chrome 93.0.4577.39"/>
    <s v="1024x1366"/>
    <s v="1366x909"/>
    <m/>
    <s v="Debrief questionnaire"/>
    <n v="3"/>
    <s v="Spreadsheet1"/>
    <m/>
    <m/>
    <s v="BEGIN TASK"/>
    <m/>
    <x v="0"/>
    <m/>
    <x v="0"/>
    <m/>
    <m/>
    <x v="0"/>
    <x v="0"/>
    <m/>
    <n v="0"/>
    <n v="1"/>
    <n v="0"/>
    <m/>
    <m/>
    <m/>
    <m/>
    <m/>
    <m/>
    <m/>
    <m/>
    <m/>
    <m/>
    <x v="0"/>
  </r>
  <r>
    <n v="2"/>
    <n v="1630600000000"/>
    <d v="2021-09-02T16:28:00"/>
    <n v="1630600000000"/>
    <n v="1"/>
    <d v="2021-09-02T17:28:00"/>
    <n v="59859"/>
    <n v="4"/>
    <s v="task-n3xh"/>
    <m/>
    <n v="15479486"/>
    <x v="0"/>
    <n v="4586167"/>
    <m/>
    <s v="complete"/>
    <m/>
    <m/>
    <s v="tablet"/>
    <s v="Apple iPad"/>
    <s v="iOS 14.7"/>
    <s v="Chrome 93.0.4577.39"/>
    <s v="1024x1366"/>
    <s v="1366x909"/>
    <m/>
    <s v="Debrief questionnaire"/>
    <n v="3"/>
    <s v="Spreadsheet1"/>
    <s v="Spreadsheet1"/>
    <n v="1"/>
    <n v="1"/>
    <n v="1"/>
    <x v="1"/>
    <s v="Zone3"/>
    <x v="1"/>
    <n v="1"/>
    <m/>
    <x v="0"/>
    <x v="1"/>
    <m/>
    <n v="0"/>
    <n v="1"/>
    <n v="0"/>
    <m/>
    <m/>
    <m/>
    <m/>
    <m/>
    <s v="Intro"/>
    <m/>
    <s v="intro.wav"/>
    <m/>
    <m/>
    <x v="0"/>
  </r>
  <r>
    <n v="3"/>
    <n v="1630600000000"/>
    <d v="2021-09-02T16:29:00"/>
    <n v="1630600000000"/>
    <n v="1"/>
    <d v="2021-09-02T17:29:00"/>
    <n v="59859"/>
    <n v="4"/>
    <s v="task-n3xh"/>
    <m/>
    <n v="15479486"/>
    <x v="0"/>
    <n v="4586167"/>
    <m/>
    <s v="complete"/>
    <m/>
    <m/>
    <s v="tablet"/>
    <s v="Apple iPad"/>
    <s v="iOS 14.7"/>
    <s v="Chrome 93.0.4577.39"/>
    <s v="1024x1366"/>
    <s v="1366x909"/>
    <m/>
    <s v="Debrief questionnaire"/>
    <n v="3"/>
    <s v="Spreadsheet1"/>
    <s v="Spreadsheet1"/>
    <n v="1"/>
    <n v="1"/>
    <n v="1"/>
    <x v="1"/>
    <s v="Zone1"/>
    <x v="2"/>
    <n v="37945"/>
    <m/>
    <x v="0"/>
    <x v="0"/>
    <m/>
    <n v="0"/>
    <n v="1"/>
    <n v="0"/>
    <m/>
    <m/>
    <m/>
    <m/>
    <m/>
    <s v="Intro"/>
    <m/>
    <s v="intro.wav"/>
    <m/>
    <m/>
    <x v="0"/>
  </r>
  <r>
    <n v="4"/>
    <n v="1630600000000"/>
    <d v="2021-09-02T16:29:00"/>
    <n v="1630600000000"/>
    <n v="1"/>
    <d v="2021-09-02T17:29:00"/>
    <n v="59859"/>
    <n v="4"/>
    <s v="task-n3xh"/>
    <m/>
    <n v="15479486"/>
    <x v="0"/>
    <n v="4586167"/>
    <m/>
    <s v="complete"/>
    <m/>
    <m/>
    <s v="tablet"/>
    <s v="Apple iPad"/>
    <s v="iOS 14.7"/>
    <s v="Chrome 93.0.4577.39"/>
    <s v="1024x1366"/>
    <s v="1366x909"/>
    <m/>
    <s v="Debrief questionnaire"/>
    <n v="3"/>
    <s v="Spreadsheet1"/>
    <s v="Spreadsheet1"/>
    <n v="2"/>
    <n v="1"/>
    <n v="1"/>
    <x v="2"/>
    <s v="Zone2"/>
    <x v="1"/>
    <n v="9"/>
    <m/>
    <x v="0"/>
    <x v="1"/>
    <m/>
    <n v="0"/>
    <n v="1"/>
    <n v="0"/>
    <m/>
    <m/>
    <m/>
    <m/>
    <m/>
    <s v="Written Input"/>
    <m/>
    <m/>
    <n v="1"/>
    <m/>
    <x v="0"/>
  </r>
  <r>
    <n v="5"/>
    <n v="1630600000000"/>
    <d v="2021-09-02T16:30:00"/>
    <n v="1630600000000"/>
    <n v="1"/>
    <d v="2021-09-02T17:30:00"/>
    <n v="59859"/>
    <n v="4"/>
    <s v="task-n3xh"/>
    <m/>
    <n v="15479486"/>
    <x v="0"/>
    <n v="4586167"/>
    <m/>
    <s v="complete"/>
    <m/>
    <m/>
    <s v="tablet"/>
    <s v="Apple iPad"/>
    <s v="iOS 14.7"/>
    <s v="Chrome 93.0.4577.39"/>
    <s v="1024x1366"/>
    <s v="1366x909"/>
    <m/>
    <s v="Debrief questionnaire"/>
    <n v="3"/>
    <s v="Spreadsheet1"/>
    <s v="Spreadsheet1"/>
    <n v="2"/>
    <n v="1"/>
    <n v="1"/>
    <x v="2"/>
    <s v="Zone1"/>
    <x v="3"/>
    <n v="62503"/>
    <m/>
    <x v="0"/>
    <x v="2"/>
    <m/>
    <n v="0"/>
    <n v="1"/>
    <n v="0"/>
    <m/>
    <m/>
    <m/>
    <m/>
    <m/>
    <s v="Written Input"/>
    <m/>
    <m/>
    <n v="1"/>
    <m/>
    <x v="0"/>
  </r>
  <r>
    <n v="6"/>
    <n v="1630600000000"/>
    <d v="2021-09-02T16:30:00"/>
    <n v="1630600000000"/>
    <n v="1"/>
    <d v="2021-09-02T17:30:00"/>
    <n v="59859"/>
    <n v="4"/>
    <s v="task-n3xh"/>
    <m/>
    <n v="15479486"/>
    <x v="0"/>
    <n v="4586167"/>
    <m/>
    <s v="complete"/>
    <m/>
    <m/>
    <s v="tablet"/>
    <s v="Apple iPad"/>
    <s v="iOS 14.7"/>
    <s v="Chrome 93.0.4577.39"/>
    <s v="1024x1366"/>
    <s v="1366x909"/>
    <m/>
    <s v="Debrief questionnaire"/>
    <n v="3"/>
    <s v="Spreadsheet1"/>
    <s v="Spreadsheet1"/>
    <n v="2"/>
    <n v="1"/>
    <n v="1"/>
    <x v="2"/>
    <s v="advancementZone"/>
    <x v="2"/>
    <n v="62503"/>
    <m/>
    <x v="0"/>
    <x v="0"/>
    <m/>
    <n v="0"/>
    <n v="1"/>
    <n v="0"/>
    <m/>
    <m/>
    <m/>
    <m/>
    <m/>
    <s v="Written Input"/>
    <m/>
    <m/>
    <n v="1"/>
    <m/>
    <x v="0"/>
  </r>
  <r>
    <n v="7"/>
    <n v="1630600000000"/>
    <d v="2021-09-02T16:30:00"/>
    <n v="1630600000000"/>
    <n v="1"/>
    <d v="2021-09-02T17:30:00"/>
    <n v="59859"/>
    <n v="4"/>
    <s v="task-n3xh"/>
    <m/>
    <n v="15479486"/>
    <x v="0"/>
    <n v="4586167"/>
    <m/>
    <s v="complete"/>
    <m/>
    <m/>
    <s v="tablet"/>
    <s v="Apple iPad"/>
    <s v="iOS 14.7"/>
    <s v="Chrome 93.0.4577.39"/>
    <s v="1024x1366"/>
    <s v="1366x909"/>
    <m/>
    <s v="Debrief questionnaire"/>
    <n v="3"/>
    <s v="Spreadsheet1"/>
    <s v="Spreadsheet1"/>
    <n v="2"/>
    <n v="1"/>
    <n v="2"/>
    <x v="3"/>
    <s v="Zone1"/>
    <x v="1"/>
    <n v="2"/>
    <m/>
    <x v="0"/>
    <x v="1"/>
    <m/>
    <n v="0"/>
    <n v="1"/>
    <n v="0"/>
    <m/>
    <m/>
    <m/>
    <m/>
    <m/>
    <s v="Written Input"/>
    <m/>
    <m/>
    <n v="1"/>
    <m/>
    <x v="0"/>
  </r>
  <r>
    <n v="8"/>
    <n v="1630600000000"/>
    <d v="2021-09-02T16:30:00"/>
    <n v="1630600000000"/>
    <n v="1"/>
    <d v="2021-09-02T17:30:00"/>
    <n v="59859"/>
    <n v="4"/>
    <s v="task-n3xh"/>
    <m/>
    <n v="15479486"/>
    <x v="0"/>
    <n v="4586167"/>
    <m/>
    <s v="complete"/>
    <m/>
    <m/>
    <s v="tablet"/>
    <s v="Apple iPad"/>
    <s v="iOS 14.7"/>
    <s v="Chrome 93.0.4577.39"/>
    <s v="1024x1366"/>
    <s v="1366x909"/>
    <m/>
    <s v="Debrief questionnaire"/>
    <n v="3"/>
    <s v="Spreadsheet1"/>
    <s v="Spreadsheet1"/>
    <n v="2"/>
    <n v="1"/>
    <n v="2"/>
    <x v="3"/>
    <s v="buttonA"/>
    <x v="4"/>
    <n v="8605"/>
    <m/>
    <x v="0"/>
    <x v="3"/>
    <n v="1"/>
    <n v="0"/>
    <n v="1"/>
    <n v="0"/>
    <m/>
    <m/>
    <m/>
    <m/>
    <m/>
    <s v="Written Input"/>
    <m/>
    <m/>
    <n v="1"/>
    <m/>
    <x v="0"/>
  </r>
  <r>
    <n v="9"/>
    <n v="1630600000000"/>
    <d v="2021-09-02T16:30:00"/>
    <n v="1630600000000"/>
    <n v="1"/>
    <d v="2021-09-02T17:30:00"/>
    <n v="59859"/>
    <n v="4"/>
    <s v="task-n3xh"/>
    <m/>
    <n v="15479486"/>
    <x v="0"/>
    <n v="4586167"/>
    <m/>
    <s v="complete"/>
    <m/>
    <m/>
    <s v="tablet"/>
    <s v="Apple iPad"/>
    <s v="iOS 14.7"/>
    <s v="Chrome 93.0.4577.39"/>
    <s v="1024x1366"/>
    <s v="1366x909"/>
    <m/>
    <s v="Debrief questionnaire"/>
    <n v="3"/>
    <s v="Spreadsheet1"/>
    <s v="Spreadsheet1"/>
    <n v="2"/>
    <n v="1"/>
    <n v="3"/>
    <x v="4"/>
    <s v="Zone1"/>
    <x v="1"/>
    <n v="2"/>
    <m/>
    <x v="0"/>
    <x v="1"/>
    <m/>
    <n v="0"/>
    <n v="1"/>
    <n v="0"/>
    <m/>
    <m/>
    <m/>
    <m/>
    <m/>
    <s v="Written Input"/>
    <m/>
    <m/>
    <n v="1"/>
    <m/>
    <x v="0"/>
  </r>
  <r>
    <n v="10"/>
    <n v="1630600000000"/>
    <d v="2021-09-02T16:30:00"/>
    <n v="1630600000000"/>
    <n v="1"/>
    <d v="2021-09-02T17:30:00"/>
    <n v="59859"/>
    <n v="4"/>
    <s v="task-n3xh"/>
    <m/>
    <n v="15479486"/>
    <x v="0"/>
    <n v="4586167"/>
    <m/>
    <s v="complete"/>
    <m/>
    <m/>
    <s v="tablet"/>
    <s v="Apple iPad"/>
    <s v="iOS 14.7"/>
    <s v="Chrome 93.0.4577.39"/>
    <s v="1024x1366"/>
    <s v="1366x909"/>
    <m/>
    <s v="Debrief questionnaire"/>
    <n v="3"/>
    <s v="Spreadsheet1"/>
    <s v="Spreadsheet1"/>
    <n v="2"/>
    <n v="1"/>
    <n v="3"/>
    <x v="4"/>
    <s v="buttonC"/>
    <x v="4"/>
    <n v="13859"/>
    <m/>
    <x v="0"/>
    <x v="4"/>
    <n v="1"/>
    <n v="0"/>
    <n v="1"/>
    <n v="0"/>
    <m/>
    <m/>
    <m/>
    <m/>
    <m/>
    <s v="Written Input"/>
    <m/>
    <m/>
    <n v="1"/>
    <m/>
    <x v="0"/>
  </r>
  <r>
    <n v="11"/>
    <n v="1630600000000"/>
    <d v="2021-09-02T16:30:00"/>
    <n v="1630600000000"/>
    <n v="1"/>
    <d v="2021-09-02T17:30:00"/>
    <n v="59859"/>
    <n v="4"/>
    <s v="task-n3xh"/>
    <m/>
    <n v="15479486"/>
    <x v="0"/>
    <n v="4586167"/>
    <m/>
    <s v="complete"/>
    <m/>
    <m/>
    <s v="tablet"/>
    <s v="Apple iPad"/>
    <s v="iOS 14.7"/>
    <s v="Chrome 93.0.4577.39"/>
    <s v="1024x1366"/>
    <s v="1366x909"/>
    <m/>
    <s v="Debrief questionnaire"/>
    <n v="3"/>
    <s v="Spreadsheet1"/>
    <s v="Spreadsheet1"/>
    <n v="2"/>
    <n v="1"/>
    <n v="4"/>
    <x v="5"/>
    <s v="Zone1"/>
    <x v="1"/>
    <n v="3"/>
    <m/>
    <x v="0"/>
    <x v="1"/>
    <m/>
    <n v="0"/>
    <n v="1"/>
    <n v="0"/>
    <m/>
    <m/>
    <m/>
    <m/>
    <m/>
    <s v="Written Input"/>
    <m/>
    <m/>
    <n v="1"/>
    <m/>
    <x v="0"/>
  </r>
  <r>
    <n v="12"/>
    <n v="1630600000000"/>
    <d v="2021-09-02T16:30:00"/>
    <n v="1630600000000"/>
    <n v="1"/>
    <d v="2021-09-02T17:30:00"/>
    <n v="59859"/>
    <n v="4"/>
    <s v="task-n3xh"/>
    <m/>
    <n v="15479486"/>
    <x v="0"/>
    <n v="4586167"/>
    <m/>
    <s v="complete"/>
    <m/>
    <m/>
    <s v="tablet"/>
    <s v="Apple iPad"/>
    <s v="iOS 14.7"/>
    <s v="Chrome 93.0.4577.39"/>
    <s v="1024x1366"/>
    <s v="1366x909"/>
    <m/>
    <s v="Debrief questionnaire"/>
    <n v="3"/>
    <s v="Spreadsheet1"/>
    <s v="Spreadsheet1"/>
    <n v="2"/>
    <n v="1"/>
    <n v="4"/>
    <x v="5"/>
    <s v="buttonA"/>
    <x v="4"/>
    <n v="7228"/>
    <m/>
    <x v="0"/>
    <x v="5"/>
    <n v="1"/>
    <n v="0"/>
    <n v="1"/>
    <n v="0"/>
    <m/>
    <m/>
    <m/>
    <m/>
    <m/>
    <s v="Written Input"/>
    <m/>
    <m/>
    <n v="1"/>
    <m/>
    <x v="0"/>
  </r>
  <r>
    <n v="13"/>
    <n v="1630600000000"/>
    <d v="2021-09-02T16:30:00"/>
    <n v="1630600000000"/>
    <n v="1"/>
    <d v="2021-09-02T17:30:00"/>
    <n v="59859"/>
    <n v="4"/>
    <s v="task-n3xh"/>
    <m/>
    <n v="15479486"/>
    <x v="0"/>
    <n v="4586167"/>
    <m/>
    <s v="complete"/>
    <m/>
    <m/>
    <s v="tablet"/>
    <s v="Apple iPad"/>
    <s v="iOS 14.7"/>
    <s v="Chrome 93.0.4577.39"/>
    <s v="1024x1366"/>
    <s v="1366x909"/>
    <m/>
    <s v="Debrief questionnaire"/>
    <n v="3"/>
    <s v="Spreadsheet1"/>
    <s v="Spreadsheet1"/>
    <n v="2"/>
    <n v="1"/>
    <n v="5"/>
    <x v="6"/>
    <s v="Zone1"/>
    <x v="1"/>
    <n v="3"/>
    <m/>
    <x v="0"/>
    <x v="1"/>
    <m/>
    <n v="0"/>
    <n v="1"/>
    <n v="0"/>
    <m/>
    <m/>
    <m/>
    <m/>
    <m/>
    <s v="Written Input"/>
    <m/>
    <m/>
    <n v="1"/>
    <m/>
    <x v="0"/>
  </r>
  <r>
    <n v="14"/>
    <n v="1630600000000"/>
    <d v="2021-09-02T16:31:00"/>
    <n v="1630600000000"/>
    <n v="1"/>
    <d v="2021-09-02T17:31:00"/>
    <n v="59859"/>
    <n v="4"/>
    <s v="task-n3xh"/>
    <m/>
    <n v="15479486"/>
    <x v="0"/>
    <n v="4586167"/>
    <m/>
    <s v="complete"/>
    <m/>
    <m/>
    <s v="tablet"/>
    <s v="Apple iPad"/>
    <s v="iOS 14.7"/>
    <s v="Chrome 93.0.4577.39"/>
    <s v="1024x1366"/>
    <s v="1366x909"/>
    <m/>
    <s v="Debrief questionnaire"/>
    <n v="3"/>
    <s v="Spreadsheet1"/>
    <s v="Spreadsheet1"/>
    <n v="2"/>
    <n v="1"/>
    <n v="5"/>
    <x v="6"/>
    <s v="buttonB"/>
    <x v="4"/>
    <n v="20724"/>
    <m/>
    <x v="0"/>
    <x v="6"/>
    <n v="1"/>
    <n v="0"/>
    <n v="1"/>
    <n v="0"/>
    <m/>
    <m/>
    <m/>
    <m/>
    <m/>
    <s v="Written Input"/>
    <m/>
    <m/>
    <n v="1"/>
    <m/>
    <x v="0"/>
  </r>
  <r>
    <n v="15"/>
    <n v="1630600000000"/>
    <d v="2021-09-02T16:31:00"/>
    <n v="1630600000000"/>
    <n v="1"/>
    <d v="2021-09-02T17:31:00"/>
    <n v="59859"/>
    <n v="4"/>
    <s v="task-n3xh"/>
    <m/>
    <n v="15479486"/>
    <x v="0"/>
    <n v="4586167"/>
    <m/>
    <s v="complete"/>
    <m/>
    <m/>
    <s v="tablet"/>
    <s v="Apple iPad"/>
    <s v="iOS 14.7"/>
    <s v="Chrome 93.0.4577.39"/>
    <s v="1024x1366"/>
    <s v="1366x909"/>
    <m/>
    <s v="Debrief questionnaire"/>
    <n v="3"/>
    <s v="Spreadsheet1"/>
    <s v="Spreadsheet1"/>
    <n v="2"/>
    <n v="1"/>
    <n v="6"/>
    <x v="7"/>
    <s v="Zone2"/>
    <x v="1"/>
    <n v="7"/>
    <m/>
    <x v="0"/>
    <x v="1"/>
    <m/>
    <n v="0"/>
    <n v="1"/>
    <n v="0"/>
    <m/>
    <m/>
    <m/>
    <m/>
    <m/>
    <s v="Written Input"/>
    <m/>
    <m/>
    <n v="1"/>
    <m/>
    <x v="0"/>
  </r>
  <r>
    <n v="16"/>
    <n v="1630600000000"/>
    <d v="2021-09-02T16:31:00"/>
    <n v="1630600000000"/>
    <n v="1"/>
    <d v="2021-09-02T17:31:00"/>
    <n v="59859"/>
    <n v="4"/>
    <s v="task-n3xh"/>
    <m/>
    <n v="15479486"/>
    <x v="0"/>
    <n v="4586167"/>
    <m/>
    <s v="complete"/>
    <m/>
    <m/>
    <s v="tablet"/>
    <s v="Apple iPad"/>
    <s v="iOS 14.7"/>
    <s v="Chrome 93.0.4577.39"/>
    <s v="1024x1366"/>
    <s v="1366x909"/>
    <m/>
    <s v="Debrief questionnaire"/>
    <n v="3"/>
    <s v="Spreadsheet1"/>
    <s v="Spreadsheet1"/>
    <n v="2"/>
    <n v="1"/>
    <n v="6"/>
    <x v="7"/>
    <s v="Zone1"/>
    <x v="3"/>
    <n v="48394"/>
    <m/>
    <x v="0"/>
    <x v="7"/>
    <m/>
    <n v="0"/>
    <n v="1"/>
    <n v="0"/>
    <m/>
    <m/>
    <m/>
    <m/>
    <m/>
    <s v="Written Input"/>
    <m/>
    <m/>
    <n v="1"/>
    <m/>
    <x v="0"/>
  </r>
  <r>
    <n v="17"/>
    <n v="1630600000000"/>
    <d v="2021-09-02T16:31:00"/>
    <n v="1630600000000"/>
    <n v="1"/>
    <d v="2021-09-02T17:31:00"/>
    <n v="59859"/>
    <n v="4"/>
    <s v="task-n3xh"/>
    <m/>
    <n v="15479486"/>
    <x v="0"/>
    <n v="4586167"/>
    <m/>
    <s v="complete"/>
    <m/>
    <m/>
    <s v="tablet"/>
    <s v="Apple iPad"/>
    <s v="iOS 14.7"/>
    <s v="Chrome 93.0.4577.39"/>
    <s v="1024x1366"/>
    <s v="1366x909"/>
    <m/>
    <s v="Debrief questionnaire"/>
    <n v="3"/>
    <s v="Spreadsheet1"/>
    <s v="Spreadsheet1"/>
    <n v="2"/>
    <n v="1"/>
    <n v="6"/>
    <x v="7"/>
    <s v="advancementZone"/>
    <x v="2"/>
    <n v="48394"/>
    <m/>
    <x v="0"/>
    <x v="0"/>
    <m/>
    <n v="0"/>
    <n v="1"/>
    <n v="0"/>
    <m/>
    <m/>
    <m/>
    <m/>
    <m/>
    <s v="Written Input"/>
    <m/>
    <m/>
    <n v="1"/>
    <m/>
    <x v="0"/>
  </r>
  <r>
    <n v="18"/>
    <n v="1630600000000"/>
    <d v="2021-09-02T16:31:00"/>
    <n v="1630600000000"/>
    <n v="1"/>
    <d v="2021-09-02T17:31:00"/>
    <n v="59859"/>
    <n v="4"/>
    <s v="task-n3xh"/>
    <m/>
    <n v="15479486"/>
    <x v="0"/>
    <n v="4586167"/>
    <m/>
    <s v="complete"/>
    <m/>
    <m/>
    <s v="tablet"/>
    <s v="Apple iPad"/>
    <s v="iOS 14.7"/>
    <s v="Chrome 93.0.4577.39"/>
    <s v="1024x1366"/>
    <s v="1366x909"/>
    <m/>
    <s v="Debrief questionnaire"/>
    <n v="3"/>
    <s v="Spreadsheet1"/>
    <s v="Spreadsheet1"/>
    <n v="2"/>
    <n v="1"/>
    <n v="7"/>
    <x v="8"/>
    <s v="Zone1"/>
    <x v="1"/>
    <n v="3"/>
    <m/>
    <x v="0"/>
    <x v="1"/>
    <m/>
    <n v="0"/>
    <n v="1"/>
    <n v="0"/>
    <m/>
    <m/>
    <m/>
    <m/>
    <m/>
    <s v="Written Input"/>
    <m/>
    <m/>
    <n v="1"/>
    <m/>
    <x v="0"/>
  </r>
  <r>
    <n v="19"/>
    <n v="1630600000000"/>
    <d v="2021-09-02T16:31:00"/>
    <n v="1630600000000"/>
    <n v="1"/>
    <d v="2021-09-02T17:31:00"/>
    <n v="59859"/>
    <n v="4"/>
    <s v="task-n3xh"/>
    <m/>
    <n v="15479486"/>
    <x v="0"/>
    <n v="4586167"/>
    <m/>
    <s v="complete"/>
    <m/>
    <m/>
    <s v="tablet"/>
    <s v="Apple iPad"/>
    <s v="iOS 14.7"/>
    <s v="Chrome 93.0.4577.39"/>
    <s v="1024x1366"/>
    <s v="1366x909"/>
    <m/>
    <s v="Debrief questionnaire"/>
    <n v="3"/>
    <s v="Spreadsheet1"/>
    <s v="Spreadsheet1"/>
    <n v="2"/>
    <n v="1"/>
    <n v="7"/>
    <x v="8"/>
    <s v="buttonB"/>
    <x v="4"/>
    <n v="9575"/>
    <m/>
    <x v="0"/>
    <x v="8"/>
    <n v="1"/>
    <n v="0"/>
    <n v="1"/>
    <n v="0"/>
    <m/>
    <m/>
    <m/>
    <m/>
    <m/>
    <s v="Written Input"/>
    <m/>
    <m/>
    <n v="1"/>
    <m/>
    <x v="0"/>
  </r>
  <r>
    <n v="20"/>
    <n v="1630600000000"/>
    <d v="2021-09-02T16:31:00"/>
    <n v="1630600000000"/>
    <n v="1"/>
    <d v="2021-09-02T17:31:00"/>
    <n v="59859"/>
    <n v="4"/>
    <s v="task-n3xh"/>
    <m/>
    <n v="15479486"/>
    <x v="0"/>
    <n v="4586167"/>
    <m/>
    <s v="complete"/>
    <m/>
    <m/>
    <s v="tablet"/>
    <s v="Apple iPad"/>
    <s v="iOS 14.7"/>
    <s v="Chrome 93.0.4577.39"/>
    <s v="1024x1366"/>
    <s v="1366x909"/>
    <m/>
    <s v="Debrief questionnaire"/>
    <n v="3"/>
    <s v="Spreadsheet1"/>
    <s v="Spreadsheet1"/>
    <n v="2"/>
    <n v="1"/>
    <n v="8"/>
    <x v="9"/>
    <s v="Zone1"/>
    <x v="1"/>
    <n v="2"/>
    <m/>
    <x v="0"/>
    <x v="1"/>
    <m/>
    <n v="0"/>
    <n v="1"/>
    <n v="0"/>
    <m/>
    <m/>
    <m/>
    <m/>
    <m/>
    <s v="Written Input"/>
    <m/>
    <m/>
    <n v="1"/>
    <m/>
    <x v="0"/>
  </r>
  <r>
    <n v="21"/>
    <n v="1630600000000"/>
    <d v="2021-09-02T16:32:00"/>
    <n v="1630600000000"/>
    <n v="1"/>
    <d v="2021-09-02T17:32:00"/>
    <n v="59859"/>
    <n v="4"/>
    <s v="task-n3xh"/>
    <m/>
    <n v="15479486"/>
    <x v="0"/>
    <n v="4586167"/>
    <m/>
    <s v="complete"/>
    <m/>
    <m/>
    <s v="tablet"/>
    <s v="Apple iPad"/>
    <s v="iOS 14.7"/>
    <s v="Chrome 93.0.4577.39"/>
    <s v="1024x1366"/>
    <s v="1366x909"/>
    <m/>
    <s v="Debrief questionnaire"/>
    <n v="3"/>
    <s v="Spreadsheet1"/>
    <s v="Spreadsheet1"/>
    <n v="2"/>
    <n v="1"/>
    <n v="8"/>
    <x v="9"/>
    <s v="buttonA"/>
    <x v="4"/>
    <n v="11881"/>
    <m/>
    <x v="0"/>
    <x v="3"/>
    <n v="1"/>
    <n v="0"/>
    <n v="1"/>
    <n v="0"/>
    <m/>
    <m/>
    <m/>
    <m/>
    <m/>
    <s v="Written Input"/>
    <m/>
    <m/>
    <n v="1"/>
    <m/>
    <x v="0"/>
  </r>
  <r>
    <n v="22"/>
    <n v="1630600000000"/>
    <d v="2021-09-02T16:32:00"/>
    <n v="1630600000000"/>
    <n v="1"/>
    <d v="2021-09-02T17:32:00"/>
    <n v="59859"/>
    <n v="4"/>
    <s v="task-n3xh"/>
    <m/>
    <n v="15479486"/>
    <x v="0"/>
    <n v="4586167"/>
    <m/>
    <s v="complete"/>
    <m/>
    <m/>
    <s v="tablet"/>
    <s v="Apple iPad"/>
    <s v="iOS 14.7"/>
    <s v="Chrome 93.0.4577.39"/>
    <s v="1024x1366"/>
    <s v="1366x909"/>
    <m/>
    <s v="Debrief questionnaire"/>
    <n v="3"/>
    <s v="Spreadsheet1"/>
    <s v="Spreadsheet1"/>
    <n v="2"/>
    <n v="1"/>
    <n v="9"/>
    <x v="10"/>
    <s v="Zone2"/>
    <x v="1"/>
    <n v="5"/>
    <m/>
    <x v="0"/>
    <x v="1"/>
    <m/>
    <n v="0"/>
    <n v="1"/>
    <n v="0"/>
    <m/>
    <m/>
    <m/>
    <m/>
    <m/>
    <s v="Written Input"/>
    <m/>
    <m/>
    <n v="1"/>
    <m/>
    <x v="0"/>
  </r>
  <r>
    <n v="23"/>
    <n v="1630600000000"/>
    <d v="2021-09-02T16:32:00"/>
    <n v="1630600000000"/>
    <n v="1"/>
    <d v="2021-09-02T17:32:00"/>
    <n v="59859"/>
    <n v="4"/>
    <s v="task-n3xh"/>
    <m/>
    <n v="15479486"/>
    <x v="0"/>
    <n v="4586167"/>
    <m/>
    <s v="complete"/>
    <m/>
    <m/>
    <s v="tablet"/>
    <s v="Apple iPad"/>
    <s v="iOS 14.7"/>
    <s v="Chrome 93.0.4577.39"/>
    <s v="1024x1366"/>
    <s v="1366x909"/>
    <m/>
    <s v="Debrief questionnaire"/>
    <n v="3"/>
    <s v="Spreadsheet1"/>
    <s v="Spreadsheet1"/>
    <n v="2"/>
    <n v="1"/>
    <n v="9"/>
    <x v="10"/>
    <s v="Zone1"/>
    <x v="3"/>
    <n v="33699"/>
    <m/>
    <x v="0"/>
    <x v="9"/>
    <m/>
    <n v="0"/>
    <n v="1"/>
    <n v="0"/>
    <m/>
    <m/>
    <m/>
    <m/>
    <m/>
    <s v="Written Input"/>
    <m/>
    <m/>
    <n v="1"/>
    <m/>
    <x v="0"/>
  </r>
  <r>
    <n v="24"/>
    <n v="1630600000000"/>
    <d v="2021-09-02T16:32:00"/>
    <n v="1630600000000"/>
    <n v="1"/>
    <d v="2021-09-02T17:32:00"/>
    <n v="59859"/>
    <n v="4"/>
    <s v="task-n3xh"/>
    <m/>
    <n v="15479486"/>
    <x v="0"/>
    <n v="4586167"/>
    <m/>
    <s v="complete"/>
    <m/>
    <m/>
    <s v="tablet"/>
    <s v="Apple iPad"/>
    <s v="iOS 14.7"/>
    <s v="Chrome 93.0.4577.39"/>
    <s v="1024x1366"/>
    <s v="1366x909"/>
    <m/>
    <s v="Debrief questionnaire"/>
    <n v="3"/>
    <s v="Spreadsheet1"/>
    <s v="Spreadsheet1"/>
    <n v="2"/>
    <n v="1"/>
    <n v="9"/>
    <x v="10"/>
    <s v="advancementZone"/>
    <x v="2"/>
    <n v="33699"/>
    <m/>
    <x v="0"/>
    <x v="0"/>
    <m/>
    <n v="0"/>
    <n v="1"/>
    <n v="0"/>
    <m/>
    <m/>
    <m/>
    <m/>
    <m/>
    <s v="Written Input"/>
    <m/>
    <m/>
    <n v="1"/>
    <m/>
    <x v="0"/>
  </r>
  <r>
    <n v="25"/>
    <n v="1630600000000"/>
    <d v="2021-09-02T16:32:00"/>
    <n v="1630600000000"/>
    <n v="1"/>
    <d v="2021-09-02T17:32:00"/>
    <n v="59859"/>
    <n v="4"/>
    <s v="task-n3xh"/>
    <m/>
    <n v="15479486"/>
    <x v="0"/>
    <n v="4586167"/>
    <m/>
    <s v="complete"/>
    <m/>
    <m/>
    <s v="tablet"/>
    <s v="Apple iPad"/>
    <s v="iOS 14.7"/>
    <s v="Chrome 93.0.4577.39"/>
    <s v="1024x1366"/>
    <s v="1366x909"/>
    <m/>
    <s v="Debrief questionnaire"/>
    <n v="3"/>
    <s v="Spreadsheet1"/>
    <s v="Spreadsheet1"/>
    <n v="3"/>
    <n v="1"/>
    <n v="1"/>
    <x v="11"/>
    <s v="Zone6"/>
    <x v="1"/>
    <n v="4"/>
    <m/>
    <x v="0"/>
    <x v="1"/>
    <m/>
    <n v="0"/>
    <n v="1"/>
    <n v="0"/>
    <m/>
    <m/>
    <m/>
    <m/>
    <m/>
    <s v="Speculative spelling"/>
    <m/>
    <s v="spell_long.wav"/>
    <n v="1"/>
    <s v="1_fv_no_1.jpg"/>
    <x v="0"/>
  </r>
  <r>
    <n v="26"/>
    <n v="1630600000000"/>
    <d v="2021-09-02T16:32:00"/>
    <n v="1630600000000"/>
    <n v="1"/>
    <d v="2021-09-02T17:32:00"/>
    <n v="59859"/>
    <n v="4"/>
    <s v="task-n3xh"/>
    <m/>
    <n v="15479486"/>
    <x v="0"/>
    <n v="4586167"/>
    <m/>
    <s v="complete"/>
    <m/>
    <m/>
    <s v="tablet"/>
    <s v="Apple iPad"/>
    <s v="iOS 14.7"/>
    <s v="Chrome 93.0.4577.39"/>
    <s v="1024x1366"/>
    <s v="1366x909"/>
    <m/>
    <s v="Debrief questionnaire"/>
    <n v="3"/>
    <s v="Spreadsheet1"/>
    <s v="Spreadsheet1"/>
    <n v="3"/>
    <n v="1"/>
    <n v="1"/>
    <x v="11"/>
    <s v="Zone4"/>
    <x v="5"/>
    <n v="10131"/>
    <m/>
    <x v="0"/>
    <x v="10"/>
    <m/>
    <n v="0"/>
    <n v="1"/>
    <n v="0"/>
    <m/>
    <m/>
    <m/>
    <m/>
    <m/>
    <s v="Speculative spelling"/>
    <m/>
    <s v="spell_long.wav"/>
    <n v="1"/>
    <s v="1_fv_no_1.jpg"/>
    <x v="0"/>
  </r>
  <r>
    <n v="27"/>
    <n v="1630600000000"/>
    <d v="2021-09-02T16:32:00"/>
    <n v="1630600000000"/>
    <n v="1"/>
    <d v="2021-09-02T17:32:00"/>
    <n v="59859"/>
    <n v="4"/>
    <s v="task-n3xh"/>
    <m/>
    <n v="15479486"/>
    <x v="0"/>
    <n v="4586167"/>
    <m/>
    <s v="complete"/>
    <m/>
    <m/>
    <s v="tablet"/>
    <s v="Apple iPad"/>
    <s v="iOS 14.7"/>
    <s v="Chrome 93.0.4577.39"/>
    <s v="1024x1366"/>
    <s v="1366x909"/>
    <m/>
    <s v="Debrief questionnaire"/>
    <n v="3"/>
    <s v="Spreadsheet1"/>
    <s v="Spreadsheet1"/>
    <n v="3"/>
    <n v="1"/>
    <n v="1"/>
    <x v="11"/>
    <s v="Zone5"/>
    <x v="2"/>
    <n v="10131"/>
    <m/>
    <x v="0"/>
    <x v="0"/>
    <m/>
    <n v="0"/>
    <n v="1"/>
    <n v="0"/>
    <m/>
    <m/>
    <m/>
    <m/>
    <m/>
    <s v="Speculative spelling"/>
    <m/>
    <s v="spell_long.wav"/>
    <n v="1"/>
    <s v="1_fv_no_1.jpg"/>
    <x v="0"/>
  </r>
  <r>
    <n v="28"/>
    <n v="1630600000000"/>
    <d v="2021-09-02T16:32:00"/>
    <n v="1630600000000"/>
    <n v="1"/>
    <d v="2021-09-02T17:32:00"/>
    <n v="59859"/>
    <n v="4"/>
    <s v="task-n3xh"/>
    <m/>
    <n v="15479486"/>
    <x v="0"/>
    <n v="4586167"/>
    <m/>
    <s v="complete"/>
    <m/>
    <m/>
    <s v="tablet"/>
    <s v="Apple iPad"/>
    <s v="iOS 14.7"/>
    <s v="Chrome 93.0.4577.39"/>
    <s v="1024x1366"/>
    <s v="1366x909"/>
    <m/>
    <s v="Debrief questionnaire"/>
    <n v="3"/>
    <s v="Spreadsheet1"/>
    <s v="Spreadsheet1"/>
    <n v="6"/>
    <n v="2"/>
    <n v="1"/>
    <x v="11"/>
    <s v="Zone6"/>
    <x v="1"/>
    <n v="3"/>
    <m/>
    <x v="0"/>
    <x v="1"/>
    <m/>
    <n v="0"/>
    <n v="1"/>
    <n v="0"/>
    <m/>
    <m/>
    <m/>
    <m/>
    <n v="1"/>
    <s v="Speculative spelling"/>
    <m/>
    <m/>
    <n v="1"/>
    <s v="4_mn_no_1.jpg"/>
    <x v="0"/>
  </r>
  <r>
    <n v="29"/>
    <n v="1630600000000"/>
    <d v="2021-09-02T16:32:00"/>
    <n v="1630600000000"/>
    <n v="1"/>
    <d v="2021-09-02T17:32:00"/>
    <n v="59859"/>
    <n v="4"/>
    <s v="task-n3xh"/>
    <m/>
    <n v="15479486"/>
    <x v="0"/>
    <n v="4586167"/>
    <m/>
    <s v="complete"/>
    <m/>
    <m/>
    <s v="tablet"/>
    <s v="Apple iPad"/>
    <s v="iOS 14.7"/>
    <s v="Chrome 93.0.4577.39"/>
    <s v="1024x1366"/>
    <s v="1366x909"/>
    <m/>
    <s v="Debrief questionnaire"/>
    <n v="3"/>
    <s v="Spreadsheet1"/>
    <s v="Spreadsheet1"/>
    <n v="6"/>
    <n v="2"/>
    <n v="1"/>
    <x v="11"/>
    <s v="Zone4"/>
    <x v="5"/>
    <n v="5343"/>
    <m/>
    <x v="0"/>
    <x v="11"/>
    <m/>
    <n v="0"/>
    <n v="1"/>
    <n v="0"/>
    <m/>
    <m/>
    <m/>
    <m/>
    <n v="1"/>
    <s v="Speculative spelling"/>
    <m/>
    <m/>
    <n v="1"/>
    <s v="4_mn_no_1.jpg"/>
    <x v="0"/>
  </r>
  <r>
    <n v="30"/>
    <n v="1630600000000"/>
    <d v="2021-09-02T16:32:00"/>
    <n v="1630600000000"/>
    <n v="1"/>
    <d v="2021-09-02T17:32:00"/>
    <n v="59859"/>
    <n v="4"/>
    <s v="task-n3xh"/>
    <m/>
    <n v="15479486"/>
    <x v="0"/>
    <n v="4586167"/>
    <m/>
    <s v="complete"/>
    <m/>
    <m/>
    <s v="tablet"/>
    <s v="Apple iPad"/>
    <s v="iOS 14.7"/>
    <s v="Chrome 93.0.4577.39"/>
    <s v="1024x1366"/>
    <s v="1366x909"/>
    <m/>
    <s v="Debrief questionnaire"/>
    <n v="3"/>
    <s v="Spreadsheet1"/>
    <s v="Spreadsheet1"/>
    <n v="6"/>
    <n v="2"/>
    <n v="1"/>
    <x v="11"/>
    <s v="Zone5"/>
    <x v="2"/>
    <n v="5343"/>
    <m/>
    <x v="0"/>
    <x v="0"/>
    <m/>
    <n v="0"/>
    <n v="1"/>
    <n v="0"/>
    <m/>
    <m/>
    <m/>
    <m/>
    <n v="1"/>
    <s v="Speculative spelling"/>
    <m/>
    <m/>
    <n v="1"/>
    <s v="4_mn_no_1.jpg"/>
    <x v="0"/>
  </r>
  <r>
    <n v="31"/>
    <n v="1630600000000"/>
    <d v="2021-09-02T16:32:00"/>
    <n v="1630600000000"/>
    <n v="1"/>
    <d v="2021-09-02T17:32:00"/>
    <n v="59859"/>
    <n v="4"/>
    <s v="task-n3xh"/>
    <m/>
    <n v="15479486"/>
    <x v="0"/>
    <n v="4586167"/>
    <m/>
    <s v="complete"/>
    <m/>
    <m/>
    <s v="tablet"/>
    <s v="Apple iPad"/>
    <s v="iOS 14.7"/>
    <s v="Chrome 93.0.4577.39"/>
    <s v="1024x1366"/>
    <s v="1366x909"/>
    <m/>
    <s v="Debrief questionnaire"/>
    <n v="3"/>
    <s v="Spreadsheet1"/>
    <s v="Spreadsheet1"/>
    <n v="5"/>
    <n v="3"/>
    <n v="1"/>
    <x v="11"/>
    <s v="Zone6"/>
    <x v="1"/>
    <n v="3"/>
    <m/>
    <x v="0"/>
    <x v="1"/>
    <m/>
    <n v="0"/>
    <n v="1"/>
    <n v="0"/>
    <m/>
    <m/>
    <m/>
    <m/>
    <n v="1"/>
    <s v="Speculative spelling"/>
    <m/>
    <m/>
    <n v="1"/>
    <s v="3_mn_no_1.jpg"/>
    <x v="0"/>
  </r>
  <r>
    <n v="32"/>
    <n v="1630600000000"/>
    <d v="2021-09-02T16:33:00"/>
    <n v="1630600000000"/>
    <n v="1"/>
    <d v="2021-09-02T17:33:00"/>
    <n v="59859"/>
    <n v="4"/>
    <s v="task-n3xh"/>
    <m/>
    <n v="15479486"/>
    <x v="0"/>
    <n v="4586167"/>
    <m/>
    <s v="complete"/>
    <m/>
    <m/>
    <s v="tablet"/>
    <s v="Apple iPad"/>
    <s v="iOS 14.7"/>
    <s v="Chrome 93.0.4577.39"/>
    <s v="1024x1366"/>
    <s v="1366x909"/>
    <m/>
    <s v="Debrief questionnaire"/>
    <n v="3"/>
    <s v="Spreadsheet1"/>
    <s v="Spreadsheet1"/>
    <n v="5"/>
    <n v="3"/>
    <n v="1"/>
    <x v="11"/>
    <s v="Zone4"/>
    <x v="5"/>
    <n v="4916"/>
    <m/>
    <x v="0"/>
    <x v="12"/>
    <m/>
    <n v="0"/>
    <n v="1"/>
    <n v="0"/>
    <m/>
    <m/>
    <m/>
    <m/>
    <n v="1"/>
    <s v="Speculative spelling"/>
    <m/>
    <m/>
    <n v="1"/>
    <s v="3_mn_no_1.jpg"/>
    <x v="0"/>
  </r>
  <r>
    <n v="33"/>
    <n v="1630600000000"/>
    <d v="2021-09-02T16:33:00"/>
    <n v="1630600000000"/>
    <n v="1"/>
    <d v="2021-09-02T17:33:00"/>
    <n v="59859"/>
    <n v="4"/>
    <s v="task-n3xh"/>
    <m/>
    <n v="15479486"/>
    <x v="0"/>
    <n v="4586167"/>
    <m/>
    <s v="complete"/>
    <m/>
    <m/>
    <s v="tablet"/>
    <s v="Apple iPad"/>
    <s v="iOS 14.7"/>
    <s v="Chrome 93.0.4577.39"/>
    <s v="1024x1366"/>
    <s v="1366x909"/>
    <m/>
    <s v="Debrief questionnaire"/>
    <n v="3"/>
    <s v="Spreadsheet1"/>
    <s v="Spreadsheet1"/>
    <n v="5"/>
    <n v="3"/>
    <n v="1"/>
    <x v="11"/>
    <s v="Zone5"/>
    <x v="2"/>
    <n v="4916"/>
    <m/>
    <x v="0"/>
    <x v="0"/>
    <m/>
    <n v="0"/>
    <n v="1"/>
    <n v="0"/>
    <m/>
    <m/>
    <m/>
    <m/>
    <n v="1"/>
    <s v="Speculative spelling"/>
    <m/>
    <m/>
    <n v="1"/>
    <s v="3_mn_no_1.jpg"/>
    <x v="0"/>
  </r>
  <r>
    <n v="34"/>
    <n v="1630600000000"/>
    <d v="2021-09-02T16:33:00"/>
    <n v="1630600000000"/>
    <n v="1"/>
    <d v="2021-09-02T17:33:00"/>
    <n v="59859"/>
    <n v="4"/>
    <s v="task-n3xh"/>
    <m/>
    <n v="15479486"/>
    <x v="0"/>
    <n v="4586167"/>
    <m/>
    <s v="complete"/>
    <m/>
    <m/>
    <s v="tablet"/>
    <s v="Apple iPad"/>
    <s v="iOS 14.7"/>
    <s v="Chrome 93.0.4577.39"/>
    <s v="1024x1366"/>
    <s v="1366x909"/>
    <m/>
    <s v="Debrief questionnaire"/>
    <n v="3"/>
    <s v="Spreadsheet1"/>
    <s v="Spreadsheet1"/>
    <n v="4"/>
    <n v="4"/>
    <n v="1"/>
    <x v="11"/>
    <s v="Zone6"/>
    <x v="1"/>
    <n v="5"/>
    <m/>
    <x v="0"/>
    <x v="1"/>
    <m/>
    <n v="0"/>
    <n v="1"/>
    <n v="0"/>
    <m/>
    <m/>
    <m/>
    <m/>
    <n v="1"/>
    <s v="Speculative spelling"/>
    <m/>
    <m/>
    <n v="1"/>
    <s v="2_fv_no_1.jpg"/>
    <x v="0"/>
  </r>
  <r>
    <n v="35"/>
    <n v="1630600000000"/>
    <d v="2021-09-02T16:33:00"/>
    <n v="1630600000000"/>
    <n v="1"/>
    <d v="2021-09-02T17:33:00"/>
    <n v="59859"/>
    <n v="4"/>
    <s v="task-n3xh"/>
    <m/>
    <n v="15479486"/>
    <x v="0"/>
    <n v="4586167"/>
    <m/>
    <s v="complete"/>
    <m/>
    <m/>
    <s v="tablet"/>
    <s v="Apple iPad"/>
    <s v="iOS 14.7"/>
    <s v="Chrome 93.0.4577.39"/>
    <s v="1024x1366"/>
    <s v="1366x909"/>
    <m/>
    <s v="Debrief questionnaire"/>
    <n v="3"/>
    <s v="Spreadsheet1"/>
    <s v="Spreadsheet1"/>
    <n v="4"/>
    <n v="4"/>
    <n v="1"/>
    <x v="11"/>
    <s v="Zone4"/>
    <x v="5"/>
    <n v="22119"/>
    <m/>
    <x v="0"/>
    <x v="13"/>
    <m/>
    <n v="0"/>
    <n v="1"/>
    <n v="0"/>
    <m/>
    <m/>
    <m/>
    <m/>
    <n v="1"/>
    <s v="Speculative spelling"/>
    <m/>
    <m/>
    <n v="1"/>
    <s v="2_fv_no_1.jpg"/>
    <x v="0"/>
  </r>
  <r>
    <n v="36"/>
    <n v="1630600000000"/>
    <d v="2021-09-02T16:33:00"/>
    <n v="1630600000000"/>
    <n v="1"/>
    <d v="2021-09-02T17:33:00"/>
    <n v="59859"/>
    <n v="4"/>
    <s v="task-n3xh"/>
    <m/>
    <n v="15479486"/>
    <x v="0"/>
    <n v="4586167"/>
    <m/>
    <s v="complete"/>
    <m/>
    <m/>
    <s v="tablet"/>
    <s v="Apple iPad"/>
    <s v="iOS 14.7"/>
    <s v="Chrome 93.0.4577.39"/>
    <s v="1024x1366"/>
    <s v="1366x909"/>
    <m/>
    <s v="Debrief questionnaire"/>
    <n v="3"/>
    <s v="Spreadsheet1"/>
    <s v="Spreadsheet1"/>
    <n v="4"/>
    <n v="4"/>
    <n v="1"/>
    <x v="11"/>
    <s v="Zone5"/>
    <x v="2"/>
    <n v="22119"/>
    <m/>
    <x v="0"/>
    <x v="0"/>
    <m/>
    <n v="0"/>
    <n v="1"/>
    <n v="0"/>
    <m/>
    <m/>
    <m/>
    <m/>
    <n v="1"/>
    <s v="Speculative spelling"/>
    <m/>
    <m/>
    <n v="1"/>
    <s v="2_fv_no_1.jpg"/>
    <x v="0"/>
  </r>
  <r>
    <n v="37"/>
    <n v="1630600000000"/>
    <d v="2021-09-02T16:33:00"/>
    <n v="1630600000000"/>
    <n v="1"/>
    <d v="2021-09-02T17:33:00"/>
    <n v="59859"/>
    <n v="4"/>
    <s v="task-n3xh"/>
    <m/>
    <n v="15479486"/>
    <x v="0"/>
    <n v="4586167"/>
    <m/>
    <s v="complete"/>
    <m/>
    <m/>
    <s v="tablet"/>
    <s v="Apple iPad"/>
    <s v="iOS 14.7"/>
    <s v="Chrome 93.0.4577.39"/>
    <s v="1024x1366"/>
    <s v="1366x909"/>
    <m/>
    <s v="Debrief questionnaire"/>
    <n v="3"/>
    <s v="Spreadsheet1"/>
    <s v="Spreadsheet1"/>
    <n v="7"/>
    <n v="1"/>
    <n v="1"/>
    <x v="12"/>
    <s v="Zone1"/>
    <x v="1"/>
    <n v="1"/>
    <m/>
    <x v="0"/>
    <x v="1"/>
    <m/>
    <n v="0"/>
    <n v="1"/>
    <n v="0"/>
    <m/>
    <m/>
    <m/>
    <m/>
    <m/>
    <s v="Strategies"/>
    <m/>
    <s v="strategy_intro.wav"/>
    <n v="1"/>
    <m/>
    <x v="0"/>
  </r>
  <r>
    <n v="38"/>
    <n v="1630600000000"/>
    <d v="2021-09-02T16:33:00"/>
    <n v="1630600000000"/>
    <n v="1"/>
    <d v="2021-09-02T17:33:00"/>
    <n v="59859"/>
    <n v="4"/>
    <s v="task-n3xh"/>
    <m/>
    <n v="15479486"/>
    <x v="0"/>
    <n v="4586167"/>
    <m/>
    <s v="complete"/>
    <m/>
    <m/>
    <s v="tablet"/>
    <s v="Apple iPad"/>
    <s v="iOS 14.7"/>
    <s v="Chrome 93.0.4577.39"/>
    <s v="1024x1366"/>
    <s v="1366x909"/>
    <m/>
    <s v="Debrief questionnaire"/>
    <n v="3"/>
    <s v="Spreadsheet1"/>
    <s v="Spreadsheet1"/>
    <n v="7"/>
    <n v="1"/>
    <n v="1"/>
    <x v="12"/>
    <s v="advancementZone"/>
    <x v="2"/>
    <n v="24775"/>
    <m/>
    <x v="0"/>
    <x v="0"/>
    <m/>
    <n v="0"/>
    <n v="1"/>
    <n v="0"/>
    <m/>
    <m/>
    <m/>
    <m/>
    <m/>
    <s v="Strategies"/>
    <m/>
    <s v="strategy_intro.wav"/>
    <n v="1"/>
    <m/>
    <x v="0"/>
  </r>
  <r>
    <n v="39"/>
    <n v="1630600000000"/>
    <d v="2021-09-02T16:33:00"/>
    <n v="1630600000000"/>
    <n v="1"/>
    <d v="2021-09-02T17:33:00"/>
    <n v="59859"/>
    <n v="4"/>
    <s v="task-n3xh"/>
    <m/>
    <n v="15479486"/>
    <x v="0"/>
    <n v="4586167"/>
    <m/>
    <s v="complete"/>
    <m/>
    <m/>
    <s v="tablet"/>
    <s v="Apple iPad"/>
    <s v="iOS 14.7"/>
    <s v="Chrome 93.0.4577.39"/>
    <s v="1024x1366"/>
    <s v="1366x909"/>
    <m/>
    <s v="Debrief questionnaire"/>
    <n v="3"/>
    <s v="Spreadsheet1"/>
    <s v="Spreadsheet1"/>
    <n v="8"/>
    <n v="1"/>
    <n v="1"/>
    <x v="13"/>
    <s v="readaloud"/>
    <x v="1"/>
    <n v="2"/>
    <m/>
    <x v="0"/>
    <x v="1"/>
    <m/>
    <n v="0"/>
    <n v="1"/>
    <n v="0"/>
    <m/>
    <m/>
    <m/>
    <m/>
    <m/>
    <s v="Strategy statements"/>
    <m/>
    <s v="statement_1.wav"/>
    <n v="1"/>
    <m/>
    <x v="1"/>
  </r>
  <r>
    <n v="40"/>
    <n v="1630600000000"/>
    <d v="2021-09-02T16:34:00"/>
    <n v="1630600000000"/>
    <n v="1"/>
    <d v="2021-09-02T17:34:00"/>
    <n v="59859"/>
    <n v="4"/>
    <s v="task-n3xh"/>
    <m/>
    <n v="15479486"/>
    <x v="0"/>
    <n v="4586167"/>
    <m/>
    <s v="complete"/>
    <m/>
    <m/>
    <s v="tablet"/>
    <s v="Apple iPad"/>
    <s v="iOS 14.7"/>
    <s v="Chrome 93.0.4577.39"/>
    <s v="1024x1366"/>
    <s v="1366x909"/>
    <m/>
    <s v="Debrief questionnaire"/>
    <n v="3"/>
    <s v="Spreadsheet1"/>
    <s v="Spreadsheet1"/>
    <n v="8"/>
    <n v="1"/>
    <n v="1"/>
    <x v="13"/>
    <s v="almostalways"/>
    <x v="4"/>
    <n v="9447"/>
    <m/>
    <x v="0"/>
    <x v="14"/>
    <n v="1"/>
    <n v="0"/>
    <n v="1"/>
    <n v="0"/>
    <m/>
    <m/>
    <m/>
    <m/>
    <m/>
    <s v="Strategy statements"/>
    <m/>
    <s v="statement_1.wav"/>
    <n v="1"/>
    <m/>
    <x v="1"/>
  </r>
  <r>
    <n v="41"/>
    <n v="1630600000000"/>
    <d v="2021-09-02T16:34:00"/>
    <n v="1630600000000"/>
    <n v="1"/>
    <d v="2021-09-02T17:34:00"/>
    <n v="59859"/>
    <n v="4"/>
    <s v="task-n3xh"/>
    <m/>
    <n v="15479486"/>
    <x v="0"/>
    <n v="4586167"/>
    <m/>
    <s v="complete"/>
    <m/>
    <m/>
    <s v="tablet"/>
    <s v="Apple iPad"/>
    <s v="iOS 14.7"/>
    <s v="Chrome 93.0.4577.39"/>
    <s v="1024x1366"/>
    <s v="1366x909"/>
    <m/>
    <s v="Debrief questionnaire"/>
    <n v="3"/>
    <s v="Spreadsheet1"/>
    <s v="Spreadsheet1"/>
    <n v="9"/>
    <n v="2"/>
    <n v="1"/>
    <x v="13"/>
    <s v="readaloud"/>
    <x v="1"/>
    <n v="2"/>
    <m/>
    <x v="0"/>
    <x v="1"/>
    <m/>
    <n v="0"/>
    <n v="1"/>
    <n v="0"/>
    <m/>
    <m/>
    <m/>
    <m/>
    <m/>
    <s v="Strategy statements"/>
    <m/>
    <s v="statement_2.wav"/>
    <n v="1"/>
    <m/>
    <x v="2"/>
  </r>
  <r>
    <n v="42"/>
    <n v="1630600000000"/>
    <d v="2021-09-02T16:34:00"/>
    <n v="1630600000000"/>
    <n v="1"/>
    <d v="2021-09-02T17:34:00"/>
    <n v="59859"/>
    <n v="4"/>
    <s v="task-n3xh"/>
    <m/>
    <n v="15479486"/>
    <x v="0"/>
    <n v="4586167"/>
    <m/>
    <s v="complete"/>
    <m/>
    <m/>
    <s v="tablet"/>
    <s v="Apple iPad"/>
    <s v="iOS 14.7"/>
    <s v="Chrome 93.0.4577.39"/>
    <s v="1024x1366"/>
    <s v="1366x909"/>
    <m/>
    <s v="Debrief questionnaire"/>
    <n v="3"/>
    <s v="Spreadsheet1"/>
    <s v="Spreadsheet1"/>
    <n v="9"/>
    <n v="2"/>
    <n v="1"/>
    <x v="13"/>
    <s v="always"/>
    <x v="4"/>
    <n v="7534"/>
    <m/>
    <x v="0"/>
    <x v="15"/>
    <n v="1"/>
    <n v="0"/>
    <n v="1"/>
    <n v="0"/>
    <m/>
    <m/>
    <m/>
    <m/>
    <m/>
    <s v="Strategy statements"/>
    <m/>
    <s v="statement_2.wav"/>
    <n v="1"/>
    <m/>
    <x v="2"/>
  </r>
  <r>
    <n v="43"/>
    <n v="1630600000000"/>
    <d v="2021-09-02T16:34:00"/>
    <n v="1630600000000"/>
    <n v="1"/>
    <d v="2021-09-02T17:34:00"/>
    <n v="59859"/>
    <n v="4"/>
    <s v="task-n3xh"/>
    <m/>
    <n v="15479486"/>
    <x v="0"/>
    <n v="4586167"/>
    <m/>
    <s v="complete"/>
    <m/>
    <m/>
    <s v="tablet"/>
    <s v="Apple iPad"/>
    <s v="iOS 14.7"/>
    <s v="Chrome 93.0.4577.39"/>
    <s v="1024x1366"/>
    <s v="1366x909"/>
    <m/>
    <s v="Debrief questionnaire"/>
    <n v="3"/>
    <s v="Spreadsheet1"/>
    <s v="Spreadsheet1"/>
    <n v="10"/>
    <n v="3"/>
    <n v="1"/>
    <x v="13"/>
    <s v="readaloud"/>
    <x v="1"/>
    <n v="1"/>
    <m/>
    <x v="0"/>
    <x v="1"/>
    <m/>
    <n v="0"/>
    <n v="1"/>
    <n v="0"/>
    <m/>
    <m/>
    <m/>
    <m/>
    <m/>
    <s v="Strategy statements"/>
    <m/>
    <s v="statement_3.wav"/>
    <n v="1"/>
    <m/>
    <x v="3"/>
  </r>
  <r>
    <n v="44"/>
    <n v="1630600000000"/>
    <d v="2021-09-02T16:34:00"/>
    <n v="1630600000000"/>
    <n v="1"/>
    <d v="2021-09-02T17:34:00"/>
    <n v="59859"/>
    <n v="4"/>
    <s v="task-n3xh"/>
    <m/>
    <n v="15479486"/>
    <x v="0"/>
    <n v="4586167"/>
    <m/>
    <s v="complete"/>
    <m/>
    <m/>
    <s v="tablet"/>
    <s v="Apple iPad"/>
    <s v="iOS 14.7"/>
    <s v="Chrome 93.0.4577.39"/>
    <s v="1024x1366"/>
    <s v="1366x909"/>
    <m/>
    <s v="Debrief questionnaire"/>
    <n v="3"/>
    <s v="Spreadsheet1"/>
    <s v="Spreadsheet1"/>
    <n v="10"/>
    <n v="3"/>
    <n v="1"/>
    <x v="13"/>
    <s v="almostalways"/>
    <x v="4"/>
    <n v="12276"/>
    <m/>
    <x v="0"/>
    <x v="14"/>
    <n v="1"/>
    <n v="0"/>
    <n v="1"/>
    <n v="0"/>
    <m/>
    <m/>
    <m/>
    <m/>
    <m/>
    <s v="Strategy statements"/>
    <m/>
    <s v="statement_3.wav"/>
    <n v="1"/>
    <m/>
    <x v="3"/>
  </r>
  <r>
    <n v="45"/>
    <n v="1630600000000"/>
    <d v="2021-09-02T16:34:00"/>
    <n v="1630600000000"/>
    <n v="1"/>
    <d v="2021-09-02T17:34:00"/>
    <n v="59859"/>
    <n v="4"/>
    <s v="task-n3xh"/>
    <m/>
    <n v="15479486"/>
    <x v="0"/>
    <n v="4586167"/>
    <m/>
    <s v="complete"/>
    <m/>
    <m/>
    <s v="tablet"/>
    <s v="Apple iPad"/>
    <s v="iOS 14.7"/>
    <s v="Chrome 93.0.4577.39"/>
    <s v="1024x1366"/>
    <s v="1366x909"/>
    <m/>
    <s v="Debrief questionnaire"/>
    <n v="3"/>
    <s v="Spreadsheet1"/>
    <s v="Spreadsheet1"/>
    <n v="11"/>
    <n v="4"/>
    <n v="1"/>
    <x v="13"/>
    <s v="readaloud"/>
    <x v="1"/>
    <n v="2"/>
    <m/>
    <x v="0"/>
    <x v="1"/>
    <m/>
    <n v="0"/>
    <n v="1"/>
    <n v="0"/>
    <m/>
    <m/>
    <m/>
    <m/>
    <m/>
    <s v="Strategy statements"/>
    <m/>
    <s v="statement_4.wav"/>
    <n v="1"/>
    <m/>
    <x v="4"/>
  </r>
  <r>
    <n v="46"/>
    <n v="1630600000000"/>
    <d v="2021-09-02T16:34:00"/>
    <n v="1630600000000"/>
    <n v="1"/>
    <d v="2021-09-02T17:34:00"/>
    <n v="59859"/>
    <n v="4"/>
    <s v="task-n3xh"/>
    <m/>
    <n v="15479486"/>
    <x v="0"/>
    <n v="4586167"/>
    <m/>
    <s v="complete"/>
    <m/>
    <m/>
    <s v="tablet"/>
    <s v="Apple iPad"/>
    <s v="iOS 14.7"/>
    <s v="Chrome 93.0.4577.39"/>
    <s v="1024x1366"/>
    <s v="1366x909"/>
    <m/>
    <s v="Debrief questionnaire"/>
    <n v="3"/>
    <s v="Spreadsheet1"/>
    <s v="Spreadsheet1"/>
    <n v="11"/>
    <n v="4"/>
    <n v="1"/>
    <x v="13"/>
    <s v="almostalways"/>
    <x v="4"/>
    <n v="8969"/>
    <m/>
    <x v="0"/>
    <x v="14"/>
    <n v="1"/>
    <n v="0"/>
    <n v="1"/>
    <n v="0"/>
    <m/>
    <m/>
    <m/>
    <m/>
    <m/>
    <s v="Strategy statements"/>
    <m/>
    <s v="statement_4.wav"/>
    <n v="1"/>
    <m/>
    <x v="4"/>
  </r>
  <r>
    <n v="47"/>
    <n v="1630600000000"/>
    <d v="2021-09-02T16:34:00"/>
    <n v="1630600000000"/>
    <n v="1"/>
    <d v="2021-09-02T17:34:00"/>
    <n v="59859"/>
    <n v="4"/>
    <s v="task-n3xh"/>
    <m/>
    <n v="15479486"/>
    <x v="0"/>
    <n v="4586167"/>
    <m/>
    <s v="complete"/>
    <m/>
    <m/>
    <s v="tablet"/>
    <s v="Apple iPad"/>
    <s v="iOS 14.7"/>
    <s v="Chrome 93.0.4577.39"/>
    <s v="1024x1366"/>
    <s v="1366x909"/>
    <m/>
    <s v="Debrief questionnaire"/>
    <n v="3"/>
    <s v="Spreadsheet1"/>
    <s v="Spreadsheet1"/>
    <n v="12"/>
    <n v="5"/>
    <n v="1"/>
    <x v="13"/>
    <s v="readaloud"/>
    <x v="1"/>
    <n v="2"/>
    <m/>
    <x v="0"/>
    <x v="1"/>
    <m/>
    <n v="0"/>
    <n v="1"/>
    <n v="0"/>
    <m/>
    <m/>
    <m/>
    <m/>
    <m/>
    <s v="Strategy statements"/>
    <m/>
    <s v="statement_5.wav"/>
    <n v="1"/>
    <m/>
    <x v="5"/>
  </r>
  <r>
    <n v="48"/>
    <n v="1630600000000"/>
    <d v="2021-09-02T16:34:00"/>
    <n v="1630600000000"/>
    <n v="1"/>
    <d v="2021-09-02T17:34:00"/>
    <n v="59859"/>
    <n v="4"/>
    <s v="task-n3xh"/>
    <m/>
    <n v="15479486"/>
    <x v="0"/>
    <n v="4586167"/>
    <m/>
    <s v="complete"/>
    <m/>
    <m/>
    <s v="tablet"/>
    <s v="Apple iPad"/>
    <s v="iOS 14.7"/>
    <s v="Chrome 93.0.4577.39"/>
    <s v="1024x1366"/>
    <s v="1366x909"/>
    <m/>
    <s v="Debrief questionnaire"/>
    <n v="3"/>
    <s v="Spreadsheet1"/>
    <s v="Spreadsheet1"/>
    <n v="12"/>
    <n v="5"/>
    <n v="1"/>
    <x v="13"/>
    <s v="never"/>
    <x v="4"/>
    <n v="4044"/>
    <m/>
    <x v="0"/>
    <x v="16"/>
    <n v="1"/>
    <n v="0"/>
    <n v="1"/>
    <n v="0"/>
    <m/>
    <m/>
    <m/>
    <m/>
    <m/>
    <s v="Strategy statements"/>
    <m/>
    <s v="statement_5.wav"/>
    <n v="1"/>
    <m/>
    <x v="5"/>
  </r>
  <r>
    <n v="49"/>
    <n v="1630600000000"/>
    <d v="2021-09-02T16:34:00"/>
    <n v="1630600000000"/>
    <n v="1"/>
    <d v="2021-09-02T17:34:00"/>
    <n v="59859"/>
    <n v="4"/>
    <s v="task-n3xh"/>
    <m/>
    <n v="15479486"/>
    <x v="0"/>
    <n v="4586167"/>
    <m/>
    <s v="complete"/>
    <m/>
    <m/>
    <s v="tablet"/>
    <s v="Apple iPad"/>
    <s v="iOS 14.7"/>
    <s v="Chrome 93.0.4577.39"/>
    <s v="1024x1366"/>
    <s v="1366x909"/>
    <m/>
    <s v="Debrief questionnaire"/>
    <n v="3"/>
    <s v="Spreadsheet1"/>
    <s v="Spreadsheet1"/>
    <n v="13"/>
    <n v="6"/>
    <n v="1"/>
    <x v="13"/>
    <s v="readaloud"/>
    <x v="1"/>
    <n v="3"/>
    <m/>
    <x v="0"/>
    <x v="1"/>
    <m/>
    <n v="0"/>
    <n v="1"/>
    <n v="0"/>
    <m/>
    <m/>
    <m/>
    <m/>
    <m/>
    <s v="Strategy statements"/>
    <m/>
    <s v="statement_6.wav"/>
    <n v="1"/>
    <m/>
    <x v="6"/>
  </r>
  <r>
    <n v="50"/>
    <n v="1630600000000"/>
    <d v="2021-09-02T16:34:00"/>
    <n v="1630600000000"/>
    <n v="1"/>
    <d v="2021-09-02T17:34:00"/>
    <n v="59859"/>
    <n v="4"/>
    <s v="task-n3xh"/>
    <m/>
    <n v="15479486"/>
    <x v="0"/>
    <n v="4586167"/>
    <m/>
    <s v="complete"/>
    <m/>
    <m/>
    <s v="tablet"/>
    <s v="Apple iPad"/>
    <s v="iOS 14.7"/>
    <s v="Chrome 93.0.4577.39"/>
    <s v="1024x1366"/>
    <s v="1366x909"/>
    <m/>
    <s v="Debrief questionnaire"/>
    <n v="3"/>
    <s v="Spreadsheet1"/>
    <s v="Spreadsheet1"/>
    <n v="13"/>
    <n v="6"/>
    <n v="1"/>
    <x v="13"/>
    <s v="sometimes"/>
    <x v="4"/>
    <n v="4224"/>
    <m/>
    <x v="0"/>
    <x v="17"/>
    <n v="1"/>
    <n v="0"/>
    <n v="1"/>
    <n v="0"/>
    <m/>
    <m/>
    <m/>
    <m/>
    <m/>
    <s v="Strategy statements"/>
    <m/>
    <s v="statement_6.wav"/>
    <n v="1"/>
    <m/>
    <x v="6"/>
  </r>
  <r>
    <n v="51"/>
    <n v="1630600000000"/>
    <d v="2021-09-02T16:34:00"/>
    <n v="1630600000000"/>
    <n v="1"/>
    <d v="2021-09-02T17:34:00"/>
    <n v="59859"/>
    <n v="4"/>
    <s v="task-n3xh"/>
    <m/>
    <n v="15479486"/>
    <x v="0"/>
    <n v="4586167"/>
    <m/>
    <s v="complete"/>
    <m/>
    <m/>
    <s v="tablet"/>
    <s v="Apple iPad"/>
    <s v="iOS 14.7"/>
    <s v="Chrome 93.0.4577.39"/>
    <s v="1024x1366"/>
    <s v="1366x909"/>
    <m/>
    <s v="Debrief questionnaire"/>
    <n v="3"/>
    <s v="Spreadsheet1"/>
    <s v="Spreadsheet1"/>
    <n v="14"/>
    <n v="7"/>
    <n v="1"/>
    <x v="13"/>
    <s v="readaloud"/>
    <x v="1"/>
    <n v="2"/>
    <m/>
    <x v="0"/>
    <x v="1"/>
    <m/>
    <n v="0"/>
    <n v="1"/>
    <n v="0"/>
    <m/>
    <m/>
    <m/>
    <m/>
    <m/>
    <s v="Strategy statements"/>
    <m/>
    <s v="statement_7.wav"/>
    <n v="1"/>
    <m/>
    <x v="7"/>
  </r>
  <r>
    <n v="52"/>
    <n v="1630600000000"/>
    <d v="2021-09-02T16:34:00"/>
    <n v="1630600000000"/>
    <n v="1"/>
    <d v="2021-09-02T17:34:00"/>
    <n v="59859"/>
    <n v="4"/>
    <s v="task-n3xh"/>
    <m/>
    <n v="15479486"/>
    <x v="0"/>
    <n v="4586167"/>
    <m/>
    <s v="complete"/>
    <m/>
    <m/>
    <s v="tablet"/>
    <s v="Apple iPad"/>
    <s v="iOS 14.7"/>
    <s v="Chrome 93.0.4577.39"/>
    <s v="1024x1366"/>
    <s v="1366x909"/>
    <m/>
    <s v="Debrief questionnaire"/>
    <n v="3"/>
    <s v="Spreadsheet1"/>
    <s v="Spreadsheet1"/>
    <n v="14"/>
    <n v="7"/>
    <n v="1"/>
    <x v="13"/>
    <s v="sometimes"/>
    <x v="4"/>
    <n v="6971"/>
    <m/>
    <x v="0"/>
    <x v="17"/>
    <n v="1"/>
    <n v="0"/>
    <n v="1"/>
    <n v="0"/>
    <m/>
    <m/>
    <m/>
    <m/>
    <m/>
    <s v="Strategy statements"/>
    <m/>
    <s v="statement_7.wav"/>
    <n v="1"/>
    <m/>
    <x v="7"/>
  </r>
  <r>
    <n v="53"/>
    <n v="1630600000000"/>
    <d v="2021-09-02T16:34:00"/>
    <n v="1630600000000"/>
    <n v="1"/>
    <d v="2021-09-02T17:34:00"/>
    <n v="59859"/>
    <n v="4"/>
    <s v="task-n3xh"/>
    <m/>
    <n v="15479486"/>
    <x v="0"/>
    <n v="4586167"/>
    <m/>
    <s v="complete"/>
    <m/>
    <m/>
    <s v="tablet"/>
    <s v="Apple iPad"/>
    <s v="iOS 14.7"/>
    <s v="Chrome 93.0.4577.39"/>
    <s v="1024x1366"/>
    <s v="1366x909"/>
    <m/>
    <s v="Debrief questionnaire"/>
    <n v="3"/>
    <s v="Spreadsheet1"/>
    <s v="Spreadsheet1"/>
    <n v="15"/>
    <n v="8"/>
    <n v="1"/>
    <x v="13"/>
    <s v="readaloud"/>
    <x v="1"/>
    <n v="1"/>
    <m/>
    <x v="0"/>
    <x v="1"/>
    <m/>
    <n v="0"/>
    <n v="1"/>
    <n v="0"/>
    <m/>
    <m/>
    <m/>
    <m/>
    <m/>
    <s v="Strategy statements"/>
    <m/>
    <s v="statement_8.wav"/>
    <n v="1"/>
    <m/>
    <x v="8"/>
  </r>
  <r>
    <n v="54"/>
    <n v="1630600000000"/>
    <d v="2021-09-02T16:34:00"/>
    <n v="1630600000000"/>
    <n v="1"/>
    <d v="2021-09-02T17:34:00"/>
    <n v="59859"/>
    <n v="4"/>
    <s v="task-n3xh"/>
    <m/>
    <n v="15479486"/>
    <x v="0"/>
    <n v="4586167"/>
    <m/>
    <s v="complete"/>
    <m/>
    <m/>
    <s v="tablet"/>
    <s v="Apple iPad"/>
    <s v="iOS 14.7"/>
    <s v="Chrome 93.0.4577.39"/>
    <s v="1024x1366"/>
    <s v="1366x909"/>
    <m/>
    <s v="Debrief questionnaire"/>
    <n v="3"/>
    <s v="Spreadsheet1"/>
    <s v="Spreadsheet1"/>
    <n v="15"/>
    <n v="8"/>
    <n v="1"/>
    <x v="13"/>
    <s v="sometimes"/>
    <x v="4"/>
    <n v="4200"/>
    <m/>
    <x v="0"/>
    <x v="17"/>
    <n v="1"/>
    <n v="0"/>
    <n v="1"/>
    <n v="0"/>
    <m/>
    <m/>
    <m/>
    <m/>
    <m/>
    <s v="Strategy statements"/>
    <m/>
    <s v="statement_8.wav"/>
    <n v="1"/>
    <m/>
    <x v="8"/>
  </r>
  <r>
    <n v="55"/>
    <n v="1630600000000"/>
    <d v="2021-09-02T16:34:00"/>
    <n v="1630600000000"/>
    <n v="1"/>
    <d v="2021-09-02T17:34:00"/>
    <n v="59859"/>
    <n v="4"/>
    <s v="task-n3xh"/>
    <m/>
    <n v="15479486"/>
    <x v="0"/>
    <n v="4586167"/>
    <m/>
    <s v="complete"/>
    <m/>
    <m/>
    <s v="tablet"/>
    <s v="Apple iPad"/>
    <s v="iOS 14.7"/>
    <s v="Chrome 93.0.4577.39"/>
    <s v="1024x1366"/>
    <s v="1366x909"/>
    <m/>
    <s v="Debrief questionnaire"/>
    <n v="3"/>
    <s v="Spreadsheet1"/>
    <s v="Spreadsheet1"/>
    <n v="16"/>
    <n v="9"/>
    <n v="1"/>
    <x v="13"/>
    <s v="readaloud"/>
    <x v="1"/>
    <n v="3"/>
    <m/>
    <x v="0"/>
    <x v="1"/>
    <m/>
    <n v="0"/>
    <n v="1"/>
    <n v="0"/>
    <m/>
    <m/>
    <m/>
    <m/>
    <m/>
    <s v="Strategy statements"/>
    <m/>
    <s v="statement_9.wav"/>
    <n v="1"/>
    <m/>
    <x v="9"/>
  </r>
  <r>
    <n v="56"/>
    <n v="1630600000000"/>
    <d v="2021-09-02T16:34:00"/>
    <n v="1630600000000"/>
    <n v="1"/>
    <d v="2021-09-02T17:34:00"/>
    <n v="59859"/>
    <n v="4"/>
    <s v="task-n3xh"/>
    <m/>
    <n v="15479486"/>
    <x v="0"/>
    <n v="4586167"/>
    <m/>
    <s v="complete"/>
    <m/>
    <m/>
    <s v="tablet"/>
    <s v="Apple iPad"/>
    <s v="iOS 14.7"/>
    <s v="Chrome 93.0.4577.39"/>
    <s v="1024x1366"/>
    <s v="1366x909"/>
    <m/>
    <s v="Debrief questionnaire"/>
    <n v="3"/>
    <s v="Spreadsheet1"/>
    <s v="Spreadsheet1"/>
    <n v="16"/>
    <n v="9"/>
    <n v="1"/>
    <x v="13"/>
    <s v="almostnever"/>
    <x v="4"/>
    <n v="4189"/>
    <m/>
    <x v="0"/>
    <x v="18"/>
    <n v="1"/>
    <n v="0"/>
    <n v="1"/>
    <n v="0"/>
    <m/>
    <m/>
    <m/>
    <m/>
    <m/>
    <s v="Strategy statements"/>
    <m/>
    <s v="statement_9.wav"/>
    <n v="1"/>
    <m/>
    <x v="9"/>
  </r>
  <r>
    <n v="57"/>
    <n v="1630600000000"/>
    <d v="2021-09-02T16:34:00"/>
    <n v="1630600000000"/>
    <n v="1"/>
    <d v="2021-09-02T17:34:00"/>
    <n v="59859"/>
    <n v="4"/>
    <s v="task-n3xh"/>
    <m/>
    <n v="15479486"/>
    <x v="0"/>
    <n v="4586167"/>
    <m/>
    <s v="complete"/>
    <m/>
    <m/>
    <s v="tablet"/>
    <s v="Apple iPad"/>
    <s v="iOS 14.7"/>
    <s v="Chrome 93.0.4577.39"/>
    <s v="1024x1366"/>
    <s v="1366x909"/>
    <m/>
    <s v="Debrief questionnaire"/>
    <n v="3"/>
    <s v="Spreadsheet1"/>
    <s v="Spreadsheet1"/>
    <n v="17"/>
    <n v="10"/>
    <n v="1"/>
    <x v="13"/>
    <s v="readaloud"/>
    <x v="1"/>
    <n v="2"/>
    <m/>
    <x v="0"/>
    <x v="1"/>
    <m/>
    <n v="0"/>
    <n v="1"/>
    <n v="0"/>
    <m/>
    <m/>
    <m/>
    <m/>
    <m/>
    <s v="Strategy statements"/>
    <m/>
    <s v="statement_10.wav"/>
    <n v="1"/>
    <m/>
    <x v="10"/>
  </r>
  <r>
    <n v="58"/>
    <n v="1630600000000"/>
    <d v="2021-09-02T16:34:00"/>
    <n v="1630600000000"/>
    <n v="1"/>
    <d v="2021-09-02T17:34:00"/>
    <n v="59859"/>
    <n v="4"/>
    <s v="task-n3xh"/>
    <m/>
    <n v="15479486"/>
    <x v="0"/>
    <n v="4586167"/>
    <m/>
    <s v="complete"/>
    <m/>
    <m/>
    <s v="tablet"/>
    <s v="Apple iPad"/>
    <s v="iOS 14.7"/>
    <s v="Chrome 93.0.4577.39"/>
    <s v="1024x1366"/>
    <s v="1366x909"/>
    <m/>
    <s v="Debrief questionnaire"/>
    <n v="3"/>
    <s v="Spreadsheet1"/>
    <s v="Spreadsheet1"/>
    <n v="17"/>
    <n v="10"/>
    <n v="1"/>
    <x v="13"/>
    <s v="almostalways"/>
    <x v="4"/>
    <n v="5061"/>
    <m/>
    <x v="0"/>
    <x v="14"/>
    <n v="1"/>
    <n v="0"/>
    <n v="1"/>
    <n v="0"/>
    <m/>
    <m/>
    <m/>
    <m/>
    <m/>
    <s v="Strategy statements"/>
    <m/>
    <s v="statement_10.wav"/>
    <n v="1"/>
    <m/>
    <x v="10"/>
  </r>
  <r>
    <n v="59"/>
    <n v="1630600000000"/>
    <d v="2021-09-02T16:34:00"/>
    <n v="1630600000000"/>
    <n v="1"/>
    <d v="2021-09-02T17:34:00"/>
    <n v="59859"/>
    <n v="4"/>
    <s v="task-n3xh"/>
    <m/>
    <n v="15479486"/>
    <x v="0"/>
    <n v="4586167"/>
    <m/>
    <s v="complete"/>
    <m/>
    <m/>
    <s v="tablet"/>
    <s v="Apple iPad"/>
    <s v="iOS 14.7"/>
    <s v="Chrome 93.0.4577.39"/>
    <s v="1024x1366"/>
    <s v="1366x909"/>
    <m/>
    <s v="Debrief questionnaire"/>
    <n v="3"/>
    <s v="Spreadsheet1"/>
    <s v="Spreadsheet1"/>
    <n v="18"/>
    <n v="11"/>
    <n v="1"/>
    <x v="13"/>
    <s v="readaloud"/>
    <x v="1"/>
    <n v="2"/>
    <m/>
    <x v="0"/>
    <x v="1"/>
    <m/>
    <n v="0"/>
    <n v="1"/>
    <n v="0"/>
    <m/>
    <m/>
    <m/>
    <m/>
    <m/>
    <s v="Strategy statements"/>
    <m/>
    <s v="statement_11.wav"/>
    <n v="1"/>
    <m/>
    <x v="11"/>
  </r>
  <r>
    <n v="60"/>
    <n v="1630600000000"/>
    <d v="2021-09-02T16:35:00"/>
    <n v="1630600000000"/>
    <n v="1"/>
    <d v="2021-09-02T17:35:00"/>
    <n v="59859"/>
    <n v="4"/>
    <s v="task-n3xh"/>
    <m/>
    <n v="15479486"/>
    <x v="0"/>
    <n v="4586167"/>
    <m/>
    <s v="complete"/>
    <m/>
    <m/>
    <s v="tablet"/>
    <s v="Apple iPad"/>
    <s v="iOS 14.7"/>
    <s v="Chrome 93.0.4577.39"/>
    <s v="1024x1366"/>
    <s v="1366x909"/>
    <m/>
    <s v="Debrief questionnaire"/>
    <n v="3"/>
    <s v="Spreadsheet1"/>
    <s v="Spreadsheet1"/>
    <n v="18"/>
    <n v="11"/>
    <n v="1"/>
    <x v="13"/>
    <s v="almostnever"/>
    <x v="4"/>
    <n v="6716"/>
    <m/>
    <x v="0"/>
    <x v="18"/>
    <n v="1"/>
    <n v="0"/>
    <n v="1"/>
    <n v="0"/>
    <m/>
    <m/>
    <m/>
    <m/>
    <m/>
    <s v="Strategy statements"/>
    <m/>
    <s v="statement_11.wav"/>
    <n v="1"/>
    <m/>
    <x v="11"/>
  </r>
  <r>
    <n v="61"/>
    <n v="1630600000000"/>
    <d v="2021-09-02T16:35:00"/>
    <n v="1630600000000"/>
    <n v="1"/>
    <d v="2021-09-02T17:35:00"/>
    <n v="59859"/>
    <n v="4"/>
    <s v="task-n3xh"/>
    <m/>
    <n v="15479486"/>
    <x v="0"/>
    <n v="4586167"/>
    <m/>
    <s v="complete"/>
    <m/>
    <m/>
    <s v="tablet"/>
    <s v="Apple iPad"/>
    <s v="iOS 14.7"/>
    <s v="Chrome 93.0.4577.39"/>
    <s v="1024x1366"/>
    <s v="1366x909"/>
    <m/>
    <s v="Debrief questionnaire"/>
    <n v="3"/>
    <s v="Spreadsheet1"/>
    <s v="Spreadsheet1"/>
    <n v="19"/>
    <n v="12"/>
    <n v="1"/>
    <x v="13"/>
    <s v="readaloud"/>
    <x v="1"/>
    <n v="3"/>
    <m/>
    <x v="0"/>
    <x v="1"/>
    <m/>
    <n v="0"/>
    <n v="1"/>
    <n v="0"/>
    <m/>
    <m/>
    <m/>
    <m/>
    <m/>
    <s v="Strategy statements"/>
    <m/>
    <s v="statement_12.wav"/>
    <n v="1"/>
    <m/>
    <x v="12"/>
  </r>
  <r>
    <n v="62"/>
    <n v="1630600000000"/>
    <d v="2021-09-02T16:35:00"/>
    <n v="1630600000000"/>
    <n v="1"/>
    <d v="2021-09-02T17:35:00"/>
    <n v="59859"/>
    <n v="4"/>
    <s v="task-n3xh"/>
    <m/>
    <n v="15479486"/>
    <x v="0"/>
    <n v="4586167"/>
    <m/>
    <s v="complete"/>
    <m/>
    <m/>
    <s v="tablet"/>
    <s v="Apple iPad"/>
    <s v="iOS 14.7"/>
    <s v="Chrome 93.0.4577.39"/>
    <s v="1024x1366"/>
    <s v="1366x909"/>
    <m/>
    <s v="Debrief questionnaire"/>
    <n v="3"/>
    <s v="Spreadsheet1"/>
    <s v="Spreadsheet1"/>
    <n v="19"/>
    <n v="12"/>
    <n v="1"/>
    <x v="13"/>
    <s v="never"/>
    <x v="4"/>
    <n v="6260"/>
    <m/>
    <x v="0"/>
    <x v="16"/>
    <n v="1"/>
    <n v="0"/>
    <n v="1"/>
    <n v="0"/>
    <m/>
    <m/>
    <m/>
    <m/>
    <m/>
    <s v="Strategy statements"/>
    <m/>
    <s v="statement_12.wav"/>
    <n v="1"/>
    <m/>
    <x v="12"/>
  </r>
  <r>
    <n v="63"/>
    <n v="1630600000000"/>
    <d v="2021-09-02T16:35:00"/>
    <n v="1630600000000"/>
    <n v="1"/>
    <d v="2021-09-02T17:35:00"/>
    <n v="59859"/>
    <n v="4"/>
    <s v="task-n3xh"/>
    <m/>
    <n v="15479486"/>
    <x v="0"/>
    <n v="4586167"/>
    <m/>
    <s v="complete"/>
    <m/>
    <m/>
    <s v="tablet"/>
    <s v="Apple iPad"/>
    <s v="iOS 14.7"/>
    <s v="Chrome 93.0.4577.39"/>
    <s v="1024x1366"/>
    <s v="1366x909"/>
    <m/>
    <s v="Debrief questionnaire"/>
    <n v="3"/>
    <s v="Spreadsheet1"/>
    <s v="Spreadsheet1"/>
    <n v="20"/>
    <n v="13"/>
    <n v="1"/>
    <x v="13"/>
    <s v="readaloud"/>
    <x v="1"/>
    <n v="2"/>
    <m/>
    <x v="0"/>
    <x v="1"/>
    <m/>
    <n v="0"/>
    <n v="1"/>
    <n v="0"/>
    <m/>
    <m/>
    <m/>
    <m/>
    <m/>
    <s v="Strategy statements"/>
    <m/>
    <s v="statement_13.wav"/>
    <n v="1"/>
    <m/>
    <x v="13"/>
  </r>
  <r>
    <n v="64"/>
    <n v="1630600000000"/>
    <d v="2021-09-02T16:35:00"/>
    <n v="1630600000000"/>
    <n v="1"/>
    <d v="2021-09-02T17:35:00"/>
    <n v="59859"/>
    <n v="4"/>
    <s v="task-n3xh"/>
    <m/>
    <n v="15479486"/>
    <x v="0"/>
    <n v="4586167"/>
    <m/>
    <s v="complete"/>
    <m/>
    <m/>
    <s v="tablet"/>
    <s v="Apple iPad"/>
    <s v="iOS 14.7"/>
    <s v="Chrome 93.0.4577.39"/>
    <s v="1024x1366"/>
    <s v="1366x909"/>
    <m/>
    <s v="Debrief questionnaire"/>
    <n v="3"/>
    <s v="Spreadsheet1"/>
    <s v="Spreadsheet1"/>
    <n v="20"/>
    <n v="13"/>
    <n v="1"/>
    <x v="13"/>
    <s v="almostnever"/>
    <x v="4"/>
    <n v="14611"/>
    <m/>
    <x v="0"/>
    <x v="18"/>
    <n v="1"/>
    <n v="0"/>
    <n v="1"/>
    <n v="0"/>
    <m/>
    <m/>
    <m/>
    <m/>
    <m/>
    <s v="Strategy statements"/>
    <m/>
    <s v="statement_13.wav"/>
    <n v="1"/>
    <m/>
    <x v="13"/>
  </r>
  <r>
    <n v="65"/>
    <n v="1630600000000"/>
    <d v="2021-09-02T16:35:00"/>
    <n v="1630600000000"/>
    <n v="1"/>
    <d v="2021-09-02T17:35:00"/>
    <n v="59859"/>
    <n v="4"/>
    <s v="task-n3xh"/>
    <m/>
    <n v="15479486"/>
    <x v="0"/>
    <n v="4586167"/>
    <m/>
    <s v="complete"/>
    <m/>
    <m/>
    <s v="tablet"/>
    <s v="Apple iPad"/>
    <s v="iOS 14.7"/>
    <s v="Chrome 93.0.4577.39"/>
    <s v="1024x1366"/>
    <s v="1366x909"/>
    <m/>
    <s v="Debrief questionnaire"/>
    <n v="3"/>
    <s v="Spreadsheet1"/>
    <s v="Spreadsheet1"/>
    <n v="21"/>
    <n v="14"/>
    <n v="1"/>
    <x v="13"/>
    <s v="readaloud"/>
    <x v="1"/>
    <n v="2"/>
    <m/>
    <x v="0"/>
    <x v="1"/>
    <m/>
    <n v="0"/>
    <n v="1"/>
    <n v="0"/>
    <m/>
    <m/>
    <m/>
    <m/>
    <m/>
    <s v="Strategy statements"/>
    <m/>
    <s v="statement_14.wav"/>
    <n v="1"/>
    <m/>
    <x v="14"/>
  </r>
  <r>
    <n v="66"/>
    <n v="1630600000000"/>
    <d v="2021-09-02T16:35:00"/>
    <n v="1630600000000"/>
    <n v="1"/>
    <d v="2021-09-02T17:35:00"/>
    <n v="59859"/>
    <n v="4"/>
    <s v="task-n3xh"/>
    <m/>
    <n v="15479486"/>
    <x v="0"/>
    <n v="4586167"/>
    <m/>
    <s v="complete"/>
    <m/>
    <m/>
    <s v="tablet"/>
    <s v="Apple iPad"/>
    <s v="iOS 14.7"/>
    <s v="Chrome 93.0.4577.39"/>
    <s v="1024x1366"/>
    <s v="1366x909"/>
    <m/>
    <s v="Debrief questionnaire"/>
    <n v="3"/>
    <s v="Spreadsheet1"/>
    <s v="Spreadsheet1"/>
    <n v="21"/>
    <n v="14"/>
    <n v="1"/>
    <x v="13"/>
    <s v="sometimes"/>
    <x v="4"/>
    <n v="9613"/>
    <m/>
    <x v="0"/>
    <x v="17"/>
    <n v="1"/>
    <n v="0"/>
    <n v="1"/>
    <n v="0"/>
    <m/>
    <m/>
    <m/>
    <m/>
    <m/>
    <s v="Strategy statements"/>
    <m/>
    <s v="statement_14.wav"/>
    <n v="1"/>
    <m/>
    <x v="14"/>
  </r>
  <r>
    <n v="67"/>
    <n v="1630600000000"/>
    <d v="2021-09-02T16:35:00"/>
    <n v="1630600000000"/>
    <n v="1"/>
    <d v="2021-09-02T17:35:00"/>
    <n v="59859"/>
    <n v="4"/>
    <s v="task-n3xh"/>
    <m/>
    <n v="15479486"/>
    <x v="0"/>
    <n v="4586167"/>
    <m/>
    <s v="complete"/>
    <m/>
    <m/>
    <s v="tablet"/>
    <s v="Apple iPad"/>
    <s v="iOS 14.7"/>
    <s v="Chrome 93.0.4577.39"/>
    <s v="1024x1366"/>
    <s v="1366x909"/>
    <m/>
    <s v="Debrief questionnaire"/>
    <n v="3"/>
    <s v="Spreadsheet1"/>
    <s v="Spreadsheet1"/>
    <n v="22"/>
    <n v="15"/>
    <n v="1"/>
    <x v="13"/>
    <s v="readaloud"/>
    <x v="1"/>
    <n v="1"/>
    <m/>
    <x v="0"/>
    <x v="1"/>
    <m/>
    <n v="0"/>
    <n v="1"/>
    <n v="0"/>
    <m/>
    <m/>
    <m/>
    <m/>
    <m/>
    <s v="Strategy statements"/>
    <m/>
    <s v="statement_15.wav"/>
    <n v="1"/>
    <m/>
    <x v="15"/>
  </r>
  <r>
    <n v="68"/>
    <n v="1630600000000"/>
    <d v="2021-09-02T16:35:00"/>
    <n v="1630600000000"/>
    <n v="1"/>
    <d v="2021-09-02T17:35:00"/>
    <n v="59859"/>
    <n v="4"/>
    <s v="task-n3xh"/>
    <m/>
    <n v="15479486"/>
    <x v="0"/>
    <n v="4586167"/>
    <m/>
    <s v="complete"/>
    <m/>
    <m/>
    <s v="tablet"/>
    <s v="Apple iPad"/>
    <s v="iOS 14.7"/>
    <s v="Chrome 93.0.4577.39"/>
    <s v="1024x1366"/>
    <s v="1366x909"/>
    <m/>
    <s v="Debrief questionnaire"/>
    <n v="3"/>
    <s v="Spreadsheet1"/>
    <s v="Spreadsheet1"/>
    <n v="22"/>
    <n v="15"/>
    <n v="1"/>
    <x v="13"/>
    <s v="never"/>
    <x v="4"/>
    <n v="1814"/>
    <m/>
    <x v="0"/>
    <x v="16"/>
    <n v="1"/>
    <n v="0"/>
    <n v="1"/>
    <n v="0"/>
    <m/>
    <m/>
    <m/>
    <m/>
    <m/>
    <s v="Strategy statements"/>
    <m/>
    <s v="statement_15.wav"/>
    <n v="1"/>
    <m/>
    <x v="15"/>
  </r>
  <r>
    <n v="69"/>
    <n v="1630600000000"/>
    <d v="2021-09-02T16:35:00"/>
    <n v="1630600000000"/>
    <n v="1"/>
    <d v="2021-09-02T17:35:00"/>
    <n v="59859"/>
    <n v="4"/>
    <s v="task-n3xh"/>
    <m/>
    <n v="15479486"/>
    <x v="0"/>
    <n v="4586167"/>
    <m/>
    <s v="complete"/>
    <m/>
    <m/>
    <s v="tablet"/>
    <s v="Apple iPad"/>
    <s v="iOS 14.7"/>
    <s v="Chrome 93.0.4577.39"/>
    <s v="1024x1366"/>
    <s v="1366x909"/>
    <m/>
    <s v="Debrief questionnaire"/>
    <n v="3"/>
    <s v="Spreadsheet1"/>
    <s v="Spreadsheet1"/>
    <n v="23"/>
    <n v="16"/>
    <n v="1"/>
    <x v="13"/>
    <s v="readaloud"/>
    <x v="1"/>
    <n v="2"/>
    <m/>
    <x v="0"/>
    <x v="1"/>
    <m/>
    <n v="0"/>
    <n v="1"/>
    <n v="0"/>
    <m/>
    <m/>
    <m/>
    <m/>
    <m/>
    <s v="Strategy statements"/>
    <m/>
    <s v="statement_16.wav"/>
    <n v="1"/>
    <m/>
    <x v="16"/>
  </r>
  <r>
    <n v="70"/>
    <n v="1630600000000"/>
    <d v="2021-09-02T16:35:00"/>
    <n v="1630600000000"/>
    <n v="1"/>
    <d v="2021-09-02T17:35:00"/>
    <n v="59859"/>
    <n v="4"/>
    <s v="task-n3xh"/>
    <m/>
    <n v="15479486"/>
    <x v="0"/>
    <n v="4586167"/>
    <m/>
    <s v="complete"/>
    <m/>
    <m/>
    <s v="tablet"/>
    <s v="Apple iPad"/>
    <s v="iOS 14.7"/>
    <s v="Chrome 93.0.4577.39"/>
    <s v="1024x1366"/>
    <s v="1366x909"/>
    <m/>
    <s v="Debrief questionnaire"/>
    <n v="3"/>
    <s v="Spreadsheet1"/>
    <s v="Spreadsheet1"/>
    <n v="23"/>
    <n v="16"/>
    <n v="1"/>
    <x v="13"/>
    <s v="never"/>
    <x v="4"/>
    <n v="5817"/>
    <m/>
    <x v="0"/>
    <x v="16"/>
    <n v="1"/>
    <n v="0"/>
    <n v="1"/>
    <n v="0"/>
    <m/>
    <m/>
    <m/>
    <m/>
    <m/>
    <s v="Strategy statements"/>
    <m/>
    <s v="statement_16.wav"/>
    <n v="1"/>
    <m/>
    <x v="16"/>
  </r>
  <r>
    <n v="71"/>
    <n v="1630600000000"/>
    <d v="2021-09-02T16:35:00"/>
    <n v="1630600000000"/>
    <n v="1"/>
    <d v="2021-09-02T17:35:00"/>
    <n v="59859"/>
    <n v="4"/>
    <s v="task-n3xh"/>
    <m/>
    <n v="15479486"/>
    <x v="0"/>
    <n v="4586167"/>
    <m/>
    <s v="complete"/>
    <m/>
    <m/>
    <s v="tablet"/>
    <s v="Apple iPad"/>
    <s v="iOS 14.7"/>
    <s v="Chrome 93.0.4577.39"/>
    <s v="1024x1366"/>
    <s v="1366x909"/>
    <m/>
    <s v="Debrief questionnaire"/>
    <n v="3"/>
    <s v="Spreadsheet1"/>
    <s v="Spreadsheet1"/>
    <n v="24"/>
    <n v="17"/>
    <n v="1"/>
    <x v="13"/>
    <s v="readaloud"/>
    <x v="1"/>
    <n v="1"/>
    <m/>
    <x v="0"/>
    <x v="1"/>
    <m/>
    <n v="0"/>
    <n v="1"/>
    <n v="0"/>
    <m/>
    <m/>
    <m/>
    <m/>
    <m/>
    <s v="Strategy statements"/>
    <m/>
    <s v="statement_17.wav"/>
    <n v="1"/>
    <m/>
    <x v="17"/>
  </r>
  <r>
    <n v="72"/>
    <n v="1630600000000"/>
    <d v="2021-09-02T16:35:00"/>
    <n v="1630600000000"/>
    <n v="1"/>
    <d v="2021-09-02T17:35:00"/>
    <n v="59859"/>
    <n v="4"/>
    <s v="task-n3xh"/>
    <m/>
    <n v="15479486"/>
    <x v="0"/>
    <n v="4586167"/>
    <m/>
    <s v="complete"/>
    <m/>
    <m/>
    <s v="tablet"/>
    <s v="Apple iPad"/>
    <s v="iOS 14.7"/>
    <s v="Chrome 93.0.4577.39"/>
    <s v="1024x1366"/>
    <s v="1366x909"/>
    <m/>
    <s v="Debrief questionnaire"/>
    <n v="3"/>
    <s v="Spreadsheet1"/>
    <s v="Spreadsheet1"/>
    <n v="24"/>
    <n v="17"/>
    <n v="1"/>
    <x v="13"/>
    <s v="always"/>
    <x v="4"/>
    <n v="3127"/>
    <m/>
    <x v="0"/>
    <x v="15"/>
    <n v="1"/>
    <n v="0"/>
    <n v="1"/>
    <n v="0"/>
    <m/>
    <m/>
    <m/>
    <m/>
    <m/>
    <s v="Strategy statements"/>
    <m/>
    <s v="statement_17.wav"/>
    <n v="1"/>
    <m/>
    <x v="17"/>
  </r>
  <r>
    <n v="73"/>
    <n v="1630600000000"/>
    <d v="2021-09-02T16:35:00"/>
    <n v="1630600000000"/>
    <n v="1"/>
    <d v="2021-09-02T17:35:00"/>
    <n v="59859"/>
    <n v="4"/>
    <s v="task-n3xh"/>
    <m/>
    <n v="15479486"/>
    <x v="0"/>
    <n v="4586167"/>
    <m/>
    <s v="complete"/>
    <m/>
    <m/>
    <s v="tablet"/>
    <s v="Apple iPad"/>
    <s v="iOS 14.7"/>
    <s v="Chrome 93.0.4577.39"/>
    <s v="1024x1366"/>
    <s v="1366x909"/>
    <m/>
    <s v="Debrief questionnaire"/>
    <n v="3"/>
    <s v="Spreadsheet1"/>
    <s v="Spreadsheet1"/>
    <n v="25"/>
    <n v="18"/>
    <n v="1"/>
    <x v="13"/>
    <s v="readaloud"/>
    <x v="1"/>
    <n v="2"/>
    <m/>
    <x v="0"/>
    <x v="1"/>
    <m/>
    <n v="0"/>
    <n v="1"/>
    <n v="0"/>
    <m/>
    <m/>
    <m/>
    <m/>
    <m/>
    <s v="Strategy statements"/>
    <m/>
    <s v="statement_18.wav"/>
    <n v="1"/>
    <m/>
    <x v="18"/>
  </r>
  <r>
    <n v="74"/>
    <n v="1630600000000"/>
    <d v="2021-09-02T16:35:00"/>
    <n v="1630600000000"/>
    <n v="1"/>
    <d v="2021-09-02T17:35:00"/>
    <n v="59859"/>
    <n v="4"/>
    <s v="task-n3xh"/>
    <m/>
    <n v="15479486"/>
    <x v="0"/>
    <n v="4586167"/>
    <m/>
    <s v="complete"/>
    <m/>
    <m/>
    <s v="tablet"/>
    <s v="Apple iPad"/>
    <s v="iOS 14.7"/>
    <s v="Chrome 93.0.4577.39"/>
    <s v="1024x1366"/>
    <s v="1366x909"/>
    <m/>
    <s v="Debrief questionnaire"/>
    <n v="3"/>
    <s v="Spreadsheet1"/>
    <s v="Spreadsheet1"/>
    <n v="25"/>
    <n v="18"/>
    <n v="1"/>
    <x v="13"/>
    <s v="almostnever"/>
    <x v="4"/>
    <n v="9258"/>
    <m/>
    <x v="0"/>
    <x v="18"/>
    <n v="1"/>
    <n v="0"/>
    <n v="1"/>
    <n v="0"/>
    <m/>
    <m/>
    <m/>
    <m/>
    <m/>
    <s v="Strategy statements"/>
    <m/>
    <s v="statement_18.wav"/>
    <n v="1"/>
    <m/>
    <x v="18"/>
  </r>
  <r>
    <n v="75"/>
    <n v="1630600000000"/>
    <d v="2021-09-02T16:35:00"/>
    <n v="1630600000000"/>
    <n v="1"/>
    <d v="2021-09-02T17:35:00"/>
    <n v="59859"/>
    <n v="4"/>
    <s v="task-n3xh"/>
    <m/>
    <n v="15479486"/>
    <x v="0"/>
    <n v="4586167"/>
    <m/>
    <s v="complete"/>
    <m/>
    <m/>
    <s v="tablet"/>
    <s v="Apple iPad"/>
    <s v="iOS 14.7"/>
    <s v="Chrome 93.0.4577.39"/>
    <s v="1024x1366"/>
    <s v="1366x909"/>
    <m/>
    <s v="Debrief questionnaire"/>
    <n v="3"/>
    <s v="Spreadsheet1"/>
    <s v="Spreadsheet1"/>
    <n v="26"/>
    <n v="19"/>
    <n v="1"/>
    <x v="13"/>
    <s v="readaloud"/>
    <x v="1"/>
    <n v="2"/>
    <m/>
    <x v="0"/>
    <x v="1"/>
    <m/>
    <n v="0"/>
    <n v="1"/>
    <n v="0"/>
    <m/>
    <m/>
    <m/>
    <m/>
    <m/>
    <s v="Strategy statements"/>
    <m/>
    <s v="statement_19.wav"/>
    <n v="1"/>
    <m/>
    <x v="19"/>
  </r>
  <r>
    <n v="76"/>
    <n v="1630600000000"/>
    <d v="2021-09-02T16:36:00"/>
    <n v="1630600000000"/>
    <n v="1"/>
    <d v="2021-09-02T17:36:00"/>
    <n v="59859"/>
    <n v="4"/>
    <s v="task-n3xh"/>
    <m/>
    <n v="15479486"/>
    <x v="0"/>
    <n v="4586167"/>
    <m/>
    <s v="complete"/>
    <m/>
    <m/>
    <s v="tablet"/>
    <s v="Apple iPad"/>
    <s v="iOS 14.7"/>
    <s v="Chrome 93.0.4577.39"/>
    <s v="1024x1366"/>
    <s v="1366x909"/>
    <m/>
    <s v="Debrief questionnaire"/>
    <n v="3"/>
    <s v="Spreadsheet1"/>
    <s v="Spreadsheet1"/>
    <n v="26"/>
    <n v="19"/>
    <n v="1"/>
    <x v="13"/>
    <s v="sometimes"/>
    <x v="4"/>
    <n v="7675"/>
    <m/>
    <x v="0"/>
    <x v="17"/>
    <n v="1"/>
    <n v="0"/>
    <n v="1"/>
    <n v="0"/>
    <m/>
    <m/>
    <m/>
    <m/>
    <m/>
    <s v="Strategy statements"/>
    <m/>
    <s v="statement_19.wav"/>
    <n v="1"/>
    <m/>
    <x v="19"/>
  </r>
  <r>
    <n v="77"/>
    <n v="1630600000000"/>
    <d v="2021-09-02T16:36:00"/>
    <n v="1630600000000"/>
    <n v="1"/>
    <d v="2021-09-02T17:36:00"/>
    <n v="59859"/>
    <n v="4"/>
    <s v="task-n3xh"/>
    <m/>
    <n v="15479486"/>
    <x v="0"/>
    <n v="4586167"/>
    <m/>
    <s v="complete"/>
    <m/>
    <m/>
    <s v="tablet"/>
    <s v="Apple iPad"/>
    <s v="iOS 14.7"/>
    <s v="Chrome 93.0.4577.39"/>
    <s v="1024x1366"/>
    <s v="1366x909"/>
    <m/>
    <s v="Debrief questionnaire"/>
    <n v="3"/>
    <s v="Spreadsheet1"/>
    <s v="Spreadsheet1"/>
    <n v="27"/>
    <n v="20"/>
    <n v="1"/>
    <x v="13"/>
    <s v="readaloud"/>
    <x v="1"/>
    <n v="3"/>
    <m/>
    <x v="0"/>
    <x v="1"/>
    <m/>
    <n v="0"/>
    <n v="1"/>
    <n v="0"/>
    <m/>
    <m/>
    <m/>
    <m/>
    <m/>
    <s v="Strategy statements"/>
    <m/>
    <s v="statement_20.wav"/>
    <n v="1"/>
    <m/>
    <x v="20"/>
  </r>
  <r>
    <n v="78"/>
    <n v="1630600000000"/>
    <d v="2021-09-02T16:36:00"/>
    <n v="1630600000000"/>
    <n v="1"/>
    <d v="2021-09-02T17:36:00"/>
    <n v="59859"/>
    <n v="4"/>
    <s v="task-n3xh"/>
    <m/>
    <n v="15479486"/>
    <x v="0"/>
    <n v="4586167"/>
    <m/>
    <s v="complete"/>
    <m/>
    <m/>
    <s v="tablet"/>
    <s v="Apple iPad"/>
    <s v="iOS 14.7"/>
    <s v="Chrome 93.0.4577.39"/>
    <s v="1024x1366"/>
    <s v="1366x909"/>
    <m/>
    <s v="Debrief questionnaire"/>
    <n v="3"/>
    <s v="Spreadsheet1"/>
    <s v="Spreadsheet1"/>
    <n v="27"/>
    <n v="20"/>
    <n v="1"/>
    <x v="13"/>
    <s v="never"/>
    <x v="4"/>
    <n v="4274"/>
    <m/>
    <x v="0"/>
    <x v="16"/>
    <n v="1"/>
    <n v="0"/>
    <n v="1"/>
    <n v="0"/>
    <m/>
    <m/>
    <m/>
    <m/>
    <m/>
    <s v="Strategy statements"/>
    <m/>
    <s v="statement_20.wav"/>
    <n v="1"/>
    <m/>
    <x v="20"/>
  </r>
  <r>
    <n v="79"/>
    <n v="1630600000000"/>
    <d v="2021-09-02T16:36:00"/>
    <n v="1630600000000"/>
    <n v="1"/>
    <d v="2021-09-02T17:36:00"/>
    <n v="59859"/>
    <n v="4"/>
    <s v="task-n3xh"/>
    <m/>
    <n v="15479486"/>
    <x v="0"/>
    <n v="4586167"/>
    <m/>
    <s v="complete"/>
    <m/>
    <m/>
    <s v="tablet"/>
    <s v="Apple iPad"/>
    <s v="iOS 14.7"/>
    <s v="Chrome 93.0.4577.39"/>
    <s v="1024x1366"/>
    <s v="1366x909"/>
    <m/>
    <s v="Debrief questionnaire"/>
    <n v="3"/>
    <s v="Spreadsheet1"/>
    <s v="Spreadsheet1"/>
    <n v="28"/>
    <n v="21"/>
    <n v="1"/>
    <x v="13"/>
    <s v="readaloud"/>
    <x v="1"/>
    <n v="3"/>
    <m/>
    <x v="0"/>
    <x v="1"/>
    <m/>
    <n v="0"/>
    <n v="1"/>
    <n v="0"/>
    <m/>
    <m/>
    <m/>
    <m/>
    <m/>
    <s v="Strategy statements"/>
    <m/>
    <s v="statement_21.wav"/>
    <n v="1"/>
    <m/>
    <x v="21"/>
  </r>
  <r>
    <n v="80"/>
    <n v="1630600000000"/>
    <d v="2021-09-02T16:36:00"/>
    <n v="1630600000000"/>
    <n v="1"/>
    <d v="2021-09-02T17:36:00"/>
    <n v="59859"/>
    <n v="4"/>
    <s v="task-n3xh"/>
    <m/>
    <n v="15479486"/>
    <x v="0"/>
    <n v="4586167"/>
    <m/>
    <s v="complete"/>
    <m/>
    <m/>
    <s v="tablet"/>
    <s v="Apple iPad"/>
    <s v="iOS 14.7"/>
    <s v="Chrome 93.0.4577.39"/>
    <s v="1024x1366"/>
    <s v="1366x909"/>
    <m/>
    <s v="Debrief questionnaire"/>
    <n v="3"/>
    <s v="Spreadsheet1"/>
    <s v="Spreadsheet1"/>
    <n v="28"/>
    <n v="21"/>
    <n v="1"/>
    <x v="13"/>
    <s v="sometimes"/>
    <x v="4"/>
    <n v="10796"/>
    <m/>
    <x v="0"/>
    <x v="17"/>
    <n v="1"/>
    <n v="0"/>
    <n v="1"/>
    <n v="0"/>
    <m/>
    <m/>
    <m/>
    <m/>
    <m/>
    <s v="Strategy statements"/>
    <m/>
    <s v="statement_21.wav"/>
    <n v="1"/>
    <m/>
    <x v="21"/>
  </r>
  <r>
    <n v="81"/>
    <n v="1630600000000"/>
    <d v="2021-09-02T16:36:00"/>
    <n v="1630600000000"/>
    <n v="1"/>
    <d v="2021-09-02T17:36:00"/>
    <n v="59859"/>
    <n v="4"/>
    <s v="task-n3xh"/>
    <m/>
    <n v="15479486"/>
    <x v="0"/>
    <n v="4586167"/>
    <m/>
    <s v="complete"/>
    <m/>
    <m/>
    <s v="tablet"/>
    <s v="Apple iPad"/>
    <s v="iOS 14.7"/>
    <s v="Chrome 93.0.4577.39"/>
    <s v="1024x1366"/>
    <s v="1366x909"/>
    <m/>
    <s v="Debrief questionnaire"/>
    <n v="3"/>
    <s v="Spreadsheet1"/>
    <s v="Spreadsheet1"/>
    <n v="29"/>
    <n v="22"/>
    <n v="1"/>
    <x v="13"/>
    <s v="readaloud"/>
    <x v="1"/>
    <n v="2"/>
    <m/>
    <x v="0"/>
    <x v="1"/>
    <m/>
    <n v="0"/>
    <n v="1"/>
    <n v="0"/>
    <m/>
    <m/>
    <m/>
    <m/>
    <m/>
    <s v="Strategy statements"/>
    <m/>
    <s v="statement_22.wav"/>
    <n v="1"/>
    <m/>
    <x v="22"/>
  </r>
  <r>
    <n v="82"/>
    <n v="1630600000000"/>
    <d v="2021-09-02T16:37:00"/>
    <n v="1630600000000"/>
    <n v="1"/>
    <d v="2021-09-02T17:37:00"/>
    <n v="59859"/>
    <n v="4"/>
    <s v="task-n3xh"/>
    <m/>
    <n v="15479486"/>
    <x v="0"/>
    <n v="4586167"/>
    <m/>
    <s v="complete"/>
    <m/>
    <m/>
    <s v="tablet"/>
    <s v="Apple iPad"/>
    <s v="iOS 14.7"/>
    <s v="Chrome 93.0.4577.39"/>
    <s v="1024x1366"/>
    <s v="1366x909"/>
    <m/>
    <s v="Debrief questionnaire"/>
    <n v="3"/>
    <s v="Spreadsheet1"/>
    <s v="Spreadsheet1"/>
    <n v="29"/>
    <n v="22"/>
    <n v="1"/>
    <x v="13"/>
    <s v="almostnever"/>
    <x v="4"/>
    <n v="46832"/>
    <m/>
    <x v="0"/>
    <x v="18"/>
    <n v="1"/>
    <n v="0"/>
    <n v="1"/>
    <n v="0"/>
    <m/>
    <m/>
    <m/>
    <m/>
    <m/>
    <s v="Strategy statements"/>
    <m/>
    <s v="statement_22.wav"/>
    <n v="1"/>
    <m/>
    <x v="22"/>
  </r>
  <r>
    <n v="83"/>
    <n v="1630600000000"/>
    <d v="2021-09-02T16:37:00"/>
    <n v="1630600000000"/>
    <n v="1"/>
    <d v="2021-09-02T17:37:00"/>
    <n v="59859"/>
    <n v="4"/>
    <s v="task-n3xh"/>
    <m/>
    <n v="15479486"/>
    <x v="0"/>
    <n v="4586167"/>
    <m/>
    <s v="complete"/>
    <m/>
    <m/>
    <s v="tablet"/>
    <s v="Apple iPad"/>
    <s v="iOS 14.7"/>
    <s v="Chrome 93.0.4577.39"/>
    <s v="1024x1366"/>
    <s v="1366x909"/>
    <m/>
    <s v="Debrief questionnaire"/>
    <n v="3"/>
    <s v="Spreadsheet1"/>
    <s v="Spreadsheet1"/>
    <n v="30"/>
    <n v="23"/>
    <n v="1"/>
    <x v="13"/>
    <s v="readaloud"/>
    <x v="1"/>
    <n v="2"/>
    <m/>
    <x v="0"/>
    <x v="1"/>
    <m/>
    <n v="0"/>
    <n v="1"/>
    <n v="0"/>
    <m/>
    <m/>
    <m/>
    <m/>
    <m/>
    <s v="Strategy statements"/>
    <m/>
    <s v="statement_23.wav"/>
    <n v="1"/>
    <m/>
    <x v="23"/>
  </r>
  <r>
    <n v="84"/>
    <n v="1630600000000"/>
    <d v="2021-09-02T16:37:00"/>
    <n v="1630600000000"/>
    <n v="1"/>
    <d v="2021-09-02T17:37:00"/>
    <n v="59859"/>
    <n v="4"/>
    <s v="task-n3xh"/>
    <m/>
    <n v="15479486"/>
    <x v="0"/>
    <n v="4586167"/>
    <m/>
    <s v="complete"/>
    <m/>
    <m/>
    <s v="tablet"/>
    <s v="Apple iPad"/>
    <s v="iOS 14.7"/>
    <s v="Chrome 93.0.4577.39"/>
    <s v="1024x1366"/>
    <s v="1366x909"/>
    <m/>
    <s v="Debrief questionnaire"/>
    <n v="3"/>
    <s v="Spreadsheet1"/>
    <s v="Spreadsheet1"/>
    <n v="30"/>
    <n v="23"/>
    <n v="1"/>
    <x v="13"/>
    <s v="almostnever"/>
    <x v="4"/>
    <n v="8648"/>
    <m/>
    <x v="0"/>
    <x v="18"/>
    <n v="1"/>
    <n v="0"/>
    <n v="1"/>
    <n v="0"/>
    <m/>
    <m/>
    <m/>
    <m/>
    <m/>
    <s v="Strategy statements"/>
    <m/>
    <s v="statement_23.wav"/>
    <n v="1"/>
    <m/>
    <x v="23"/>
  </r>
  <r>
    <n v="85"/>
    <n v="1630600000000"/>
    <d v="2021-09-02T16:37:00"/>
    <n v="1630600000000"/>
    <n v="1"/>
    <d v="2021-09-02T17:37:00"/>
    <n v="59859"/>
    <n v="4"/>
    <s v="task-n3xh"/>
    <m/>
    <n v="15479486"/>
    <x v="0"/>
    <n v="4586167"/>
    <m/>
    <s v="complete"/>
    <m/>
    <m/>
    <s v="tablet"/>
    <s v="Apple iPad"/>
    <s v="iOS 14.7"/>
    <s v="Chrome 93.0.4577.39"/>
    <s v="1024x1366"/>
    <s v="1366x909"/>
    <m/>
    <s v="Debrief questionnaire"/>
    <n v="3"/>
    <s v="Spreadsheet1"/>
    <s v="Spreadsheet1"/>
    <n v="31"/>
    <n v="24"/>
    <n v="1"/>
    <x v="13"/>
    <s v="readaloud"/>
    <x v="1"/>
    <n v="2"/>
    <m/>
    <x v="0"/>
    <x v="1"/>
    <m/>
    <n v="0"/>
    <n v="1"/>
    <n v="0"/>
    <m/>
    <m/>
    <m/>
    <m/>
    <m/>
    <s v="Strategy statements"/>
    <m/>
    <s v="statement_24.wav"/>
    <n v="1"/>
    <m/>
    <x v="24"/>
  </r>
  <r>
    <n v="86"/>
    <n v="1630600000000"/>
    <d v="2021-09-02T16:37:00"/>
    <n v="1630600000000"/>
    <n v="1"/>
    <d v="2021-09-02T17:37:00"/>
    <n v="59859"/>
    <n v="4"/>
    <s v="task-n3xh"/>
    <m/>
    <n v="15479486"/>
    <x v="0"/>
    <n v="4586167"/>
    <m/>
    <s v="complete"/>
    <m/>
    <m/>
    <s v="tablet"/>
    <s v="Apple iPad"/>
    <s v="iOS 14.7"/>
    <s v="Chrome 93.0.4577.39"/>
    <s v="1024x1366"/>
    <s v="1366x909"/>
    <m/>
    <s v="Debrief questionnaire"/>
    <n v="3"/>
    <s v="Spreadsheet1"/>
    <s v="Spreadsheet1"/>
    <n v="31"/>
    <n v="24"/>
    <n v="1"/>
    <x v="13"/>
    <s v="sometimes"/>
    <x v="4"/>
    <n v="7077"/>
    <m/>
    <x v="0"/>
    <x v="17"/>
    <n v="1"/>
    <n v="0"/>
    <n v="1"/>
    <n v="0"/>
    <m/>
    <m/>
    <m/>
    <m/>
    <m/>
    <s v="Strategy statements"/>
    <m/>
    <s v="statement_24.wav"/>
    <n v="1"/>
    <m/>
    <x v="24"/>
  </r>
  <r>
    <n v="87"/>
    <n v="1630600000000"/>
    <d v="2021-09-02T16:37:00"/>
    <n v="1630600000000"/>
    <n v="1"/>
    <d v="2021-09-02T17:37:00"/>
    <n v="59859"/>
    <n v="4"/>
    <s v="task-n3xh"/>
    <m/>
    <n v="15479486"/>
    <x v="0"/>
    <n v="4586167"/>
    <m/>
    <s v="complete"/>
    <m/>
    <m/>
    <s v="tablet"/>
    <s v="Apple iPad"/>
    <s v="iOS 14.7"/>
    <s v="Chrome 93.0.4577.39"/>
    <s v="1024x1366"/>
    <s v="1366x909"/>
    <m/>
    <s v="Debrief questionnaire"/>
    <n v="3"/>
    <s v="Spreadsheet1"/>
    <s v="Spreadsheet1"/>
    <n v="32"/>
    <n v="25"/>
    <n v="1"/>
    <x v="13"/>
    <s v="readaloud"/>
    <x v="1"/>
    <n v="2"/>
    <m/>
    <x v="0"/>
    <x v="1"/>
    <m/>
    <n v="0"/>
    <n v="1"/>
    <n v="0"/>
    <m/>
    <m/>
    <m/>
    <m/>
    <m/>
    <s v="Strategy statements"/>
    <m/>
    <s v="statement_25.wav"/>
    <n v="1"/>
    <m/>
    <x v="25"/>
  </r>
  <r>
    <n v="88"/>
    <n v="1630600000000"/>
    <d v="2021-09-02T16:37:00"/>
    <n v="1630600000000"/>
    <n v="1"/>
    <d v="2021-09-02T17:37:00"/>
    <n v="59859"/>
    <n v="4"/>
    <s v="task-n3xh"/>
    <m/>
    <n v="15479486"/>
    <x v="0"/>
    <n v="4586167"/>
    <m/>
    <s v="complete"/>
    <m/>
    <m/>
    <s v="tablet"/>
    <s v="Apple iPad"/>
    <s v="iOS 14.7"/>
    <s v="Chrome 93.0.4577.39"/>
    <s v="1024x1366"/>
    <s v="1366x909"/>
    <m/>
    <s v="Debrief questionnaire"/>
    <n v="3"/>
    <s v="Spreadsheet1"/>
    <s v="Spreadsheet1"/>
    <n v="32"/>
    <n v="25"/>
    <n v="1"/>
    <x v="13"/>
    <s v="never"/>
    <x v="4"/>
    <n v="5653"/>
    <m/>
    <x v="0"/>
    <x v="16"/>
    <n v="1"/>
    <n v="0"/>
    <n v="1"/>
    <n v="0"/>
    <m/>
    <m/>
    <m/>
    <m/>
    <m/>
    <s v="Strategy statements"/>
    <m/>
    <s v="statement_25.wav"/>
    <n v="1"/>
    <m/>
    <x v="25"/>
  </r>
  <r>
    <n v="89"/>
    <n v="1630600000000"/>
    <d v="2021-09-02T16:37:00"/>
    <n v="1630600000000"/>
    <n v="1"/>
    <d v="2021-09-02T17:37:00"/>
    <n v="59859"/>
    <n v="4"/>
    <s v="task-n3xh"/>
    <m/>
    <n v="15479486"/>
    <x v="0"/>
    <n v="4586167"/>
    <m/>
    <s v="complete"/>
    <m/>
    <m/>
    <s v="tablet"/>
    <s v="Apple iPad"/>
    <s v="iOS 14.7"/>
    <s v="Chrome 93.0.4577.39"/>
    <s v="1024x1366"/>
    <s v="1366x909"/>
    <m/>
    <s v="Debrief questionnaire"/>
    <n v="3"/>
    <s v="Spreadsheet1"/>
    <s v="Spreadsheet1"/>
    <n v="33"/>
    <n v="1"/>
    <n v="1"/>
    <x v="11"/>
    <s v="Zone1"/>
    <x v="1"/>
    <n v="2"/>
    <m/>
    <x v="0"/>
    <x v="1"/>
    <m/>
    <n v="0"/>
    <n v="1"/>
    <n v="0"/>
    <m/>
    <m/>
    <m/>
    <m/>
    <m/>
    <s v="End"/>
    <m/>
    <s v="end.wav"/>
    <m/>
    <m/>
    <x v="0"/>
  </r>
  <r>
    <n v="90"/>
    <n v="1630600000000"/>
    <d v="2021-09-02T16:37:00"/>
    <n v="1630600000000"/>
    <n v="1"/>
    <d v="2021-09-02T17:37:00"/>
    <n v="59859"/>
    <n v="4"/>
    <s v="task-n3xh"/>
    <m/>
    <n v="15479486"/>
    <x v="0"/>
    <n v="4586167"/>
    <m/>
    <s v="complete"/>
    <m/>
    <m/>
    <s v="tablet"/>
    <s v="Apple iPad"/>
    <s v="iOS 14.7"/>
    <s v="Chrome 93.0.4577.39"/>
    <s v="1024x1366"/>
    <s v="1366x909"/>
    <m/>
    <s v="Debrief questionnaire"/>
    <n v="3"/>
    <s v="Spreadsheet1"/>
    <s v="Spreadsheet1"/>
    <n v="33"/>
    <n v="1"/>
    <n v="1"/>
    <x v="11"/>
    <s v="buttonA"/>
    <x v="4"/>
    <n v="14611"/>
    <m/>
    <x v="0"/>
    <x v="3"/>
    <n v="1"/>
    <n v="0"/>
    <n v="1"/>
    <n v="0"/>
    <m/>
    <m/>
    <m/>
    <m/>
    <m/>
    <s v="End"/>
    <m/>
    <s v="end.wav"/>
    <m/>
    <m/>
    <x v="0"/>
  </r>
  <r>
    <n v="91"/>
    <n v="1630600000000"/>
    <d v="2021-09-02T16:37:00"/>
    <n v="1630600000000"/>
    <n v="1"/>
    <d v="2021-09-02T17:37:00"/>
    <n v="59859"/>
    <n v="4"/>
    <s v="task-n3xh"/>
    <m/>
    <n v="15479486"/>
    <x v="0"/>
    <n v="4586167"/>
    <m/>
    <s v="complete"/>
    <m/>
    <m/>
    <s v="tablet"/>
    <s v="Apple iPad"/>
    <s v="iOS 14.7"/>
    <s v="Chrome 93.0.4577.39"/>
    <s v="1024x1366"/>
    <s v="1366x909"/>
    <m/>
    <s v="Debrief questionnaire"/>
    <n v="3"/>
    <s v="Spreadsheet1"/>
    <m/>
    <m/>
    <s v="END TASK"/>
    <m/>
    <x v="0"/>
    <m/>
    <x v="0"/>
    <n v="556230"/>
    <m/>
    <x v="0"/>
    <x v="0"/>
    <m/>
    <n v="0"/>
    <n v="1"/>
    <n v="0"/>
    <m/>
    <m/>
    <m/>
    <m/>
    <m/>
    <m/>
    <m/>
    <m/>
    <m/>
    <m/>
    <x v="0"/>
  </r>
  <r>
    <n v="1"/>
    <n v="1630680000000"/>
    <d v="2021-09-03T14:33:00"/>
    <n v="1630680000000"/>
    <n v="1"/>
    <d v="2021-09-03T15:33:00"/>
    <n v="59859"/>
    <n v="4"/>
    <s v="task-n3xh"/>
    <m/>
    <n v="15499838"/>
    <x v="1"/>
    <n v="4587148"/>
    <m/>
    <s v="complete"/>
    <m/>
    <m/>
    <s v="computer"/>
    <s v="Desktop or Laptop"/>
    <s v="Windows 10"/>
    <s v="Chrome 92.0.4515.159"/>
    <s v="1280x720"/>
    <s v="1280x520"/>
    <m/>
    <s v="Debrief questionnaire"/>
    <n v="3"/>
    <s v="Spreadsheet1"/>
    <m/>
    <m/>
    <s v="BEGIN TASK"/>
    <m/>
    <x v="0"/>
    <m/>
    <x v="0"/>
    <m/>
    <m/>
    <x v="0"/>
    <x v="0"/>
    <m/>
    <n v="0"/>
    <n v="1"/>
    <n v="0"/>
    <m/>
    <m/>
    <m/>
    <m/>
    <m/>
    <m/>
    <m/>
    <m/>
    <m/>
    <m/>
    <x v="0"/>
  </r>
  <r>
    <n v="2"/>
    <n v="1630680000000"/>
    <d v="2021-09-03T14:33:00"/>
    <n v="1630680000000"/>
    <n v="1"/>
    <d v="2021-09-03T15:33:00"/>
    <n v="59859"/>
    <n v="4"/>
    <s v="task-n3xh"/>
    <m/>
    <n v="15499838"/>
    <x v="1"/>
    <n v="4587148"/>
    <m/>
    <s v="complete"/>
    <m/>
    <m/>
    <s v="computer"/>
    <s v="Desktop or Laptop"/>
    <s v="Windows 10"/>
    <s v="Chrome 92.0.4515.159"/>
    <s v="1280x720"/>
    <s v="1280x520"/>
    <m/>
    <s v="Debrief questionnaire"/>
    <n v="3"/>
    <s v="Spreadsheet1"/>
    <s v="Spreadsheet1"/>
    <n v="1"/>
    <n v="1"/>
    <n v="1"/>
    <x v="1"/>
    <s v="Zone3"/>
    <x v="1"/>
    <n v="4.5999999049999998"/>
    <m/>
    <x v="0"/>
    <x v="1"/>
    <m/>
    <n v="0"/>
    <n v="1"/>
    <n v="0"/>
    <m/>
    <m/>
    <m/>
    <m/>
    <m/>
    <s v="Intro"/>
    <m/>
    <s v="intro.wav"/>
    <m/>
    <m/>
    <x v="0"/>
  </r>
  <r>
    <n v="3"/>
    <n v="1630680000000"/>
    <d v="2021-09-03T14:34:00"/>
    <n v="1630680000000"/>
    <n v="1"/>
    <d v="2021-09-03T15:34:00"/>
    <n v="59859"/>
    <n v="4"/>
    <s v="task-n3xh"/>
    <m/>
    <n v="15499838"/>
    <x v="1"/>
    <n v="4587148"/>
    <m/>
    <s v="complete"/>
    <m/>
    <m/>
    <s v="computer"/>
    <s v="Desktop or Laptop"/>
    <s v="Windows 10"/>
    <s v="Chrome 92.0.4515.159"/>
    <s v="1280x720"/>
    <s v="1280x520"/>
    <m/>
    <s v="Debrief questionnaire"/>
    <n v="3"/>
    <s v="Spreadsheet1"/>
    <s v="Spreadsheet1"/>
    <n v="1"/>
    <n v="1"/>
    <n v="1"/>
    <x v="1"/>
    <s v="Zone1"/>
    <x v="2"/>
    <n v="12111.1"/>
    <m/>
    <x v="0"/>
    <x v="0"/>
    <m/>
    <n v="0"/>
    <n v="1"/>
    <n v="0"/>
    <m/>
    <m/>
    <m/>
    <m/>
    <m/>
    <s v="Intro"/>
    <m/>
    <s v="intro.wav"/>
    <m/>
    <m/>
    <x v="0"/>
  </r>
  <r>
    <n v="4"/>
    <n v="1630680000000"/>
    <d v="2021-09-03T14:34:00"/>
    <n v="1630680000000"/>
    <n v="1"/>
    <d v="2021-09-03T15:34:00"/>
    <n v="59859"/>
    <n v="4"/>
    <s v="task-n3xh"/>
    <m/>
    <n v="15499838"/>
    <x v="1"/>
    <n v="4587148"/>
    <m/>
    <s v="complete"/>
    <m/>
    <m/>
    <s v="computer"/>
    <s v="Desktop or Laptop"/>
    <s v="Windows 10"/>
    <s v="Chrome 92.0.4515.159"/>
    <s v="1280x720"/>
    <s v="1280x520"/>
    <m/>
    <s v="Debrief questionnaire"/>
    <n v="3"/>
    <s v="Spreadsheet1"/>
    <s v="Spreadsheet1"/>
    <n v="2"/>
    <n v="1"/>
    <n v="1"/>
    <x v="2"/>
    <s v="Zone2"/>
    <x v="1"/>
    <n v="6"/>
    <m/>
    <x v="0"/>
    <x v="1"/>
    <m/>
    <n v="0"/>
    <n v="1"/>
    <n v="0"/>
    <m/>
    <m/>
    <m/>
    <m/>
    <m/>
    <s v="Written Input"/>
    <m/>
    <m/>
    <n v="1"/>
    <m/>
    <x v="0"/>
  </r>
  <r>
    <n v="5"/>
    <n v="1630680000000"/>
    <d v="2021-09-03T14:34:00"/>
    <n v="1630680000000"/>
    <n v="1"/>
    <d v="2021-09-03T15:34:00"/>
    <n v="59859"/>
    <n v="4"/>
    <s v="task-n3xh"/>
    <m/>
    <n v="15499838"/>
    <x v="1"/>
    <n v="4587148"/>
    <m/>
    <s v="complete"/>
    <m/>
    <m/>
    <s v="computer"/>
    <s v="Desktop or Laptop"/>
    <s v="Windows 10"/>
    <s v="Chrome 92.0.4515.159"/>
    <s v="1280x720"/>
    <s v="1280x520"/>
    <m/>
    <s v="Debrief questionnaire"/>
    <n v="3"/>
    <s v="Spreadsheet1"/>
    <s v="Spreadsheet1"/>
    <n v="2"/>
    <n v="1"/>
    <n v="1"/>
    <x v="2"/>
    <s v="Zone1"/>
    <x v="3"/>
    <n v="51261.7"/>
    <m/>
    <x v="0"/>
    <x v="19"/>
    <m/>
    <n v="0"/>
    <n v="1"/>
    <n v="0"/>
    <m/>
    <m/>
    <m/>
    <m/>
    <m/>
    <s v="Written Input"/>
    <m/>
    <m/>
    <n v="1"/>
    <m/>
    <x v="0"/>
  </r>
  <r>
    <n v="6"/>
    <n v="1630680000000"/>
    <d v="2021-09-03T14:34:00"/>
    <n v="1630680000000"/>
    <n v="1"/>
    <d v="2021-09-03T15:34:00"/>
    <n v="59859"/>
    <n v="4"/>
    <s v="task-n3xh"/>
    <m/>
    <n v="15499838"/>
    <x v="1"/>
    <n v="4587148"/>
    <m/>
    <s v="complete"/>
    <m/>
    <m/>
    <s v="computer"/>
    <s v="Desktop or Laptop"/>
    <s v="Windows 10"/>
    <s v="Chrome 92.0.4515.159"/>
    <s v="1280x720"/>
    <s v="1280x520"/>
    <m/>
    <s v="Debrief questionnaire"/>
    <n v="3"/>
    <s v="Spreadsheet1"/>
    <s v="Spreadsheet1"/>
    <n v="2"/>
    <n v="1"/>
    <n v="1"/>
    <x v="2"/>
    <s v="advancementZone"/>
    <x v="2"/>
    <n v="51261.7"/>
    <m/>
    <x v="0"/>
    <x v="0"/>
    <m/>
    <n v="0"/>
    <n v="1"/>
    <n v="0"/>
    <m/>
    <m/>
    <m/>
    <m/>
    <m/>
    <s v="Written Input"/>
    <m/>
    <m/>
    <n v="1"/>
    <m/>
    <x v="0"/>
  </r>
  <r>
    <n v="7"/>
    <n v="1630680000000"/>
    <d v="2021-09-03T14:34:00"/>
    <n v="1630680000000"/>
    <n v="1"/>
    <d v="2021-09-03T15:34:00"/>
    <n v="59859"/>
    <n v="4"/>
    <s v="task-n3xh"/>
    <m/>
    <n v="15499838"/>
    <x v="1"/>
    <n v="4587148"/>
    <m/>
    <s v="complete"/>
    <m/>
    <m/>
    <s v="computer"/>
    <s v="Desktop or Laptop"/>
    <s v="Windows 10"/>
    <s v="Chrome 92.0.4515.159"/>
    <s v="1280x720"/>
    <s v="1280x520"/>
    <m/>
    <s v="Debrief questionnaire"/>
    <n v="3"/>
    <s v="Spreadsheet1"/>
    <s v="Spreadsheet1"/>
    <n v="2"/>
    <n v="1"/>
    <n v="2"/>
    <x v="3"/>
    <s v="Zone1"/>
    <x v="1"/>
    <n v="1.400000095"/>
    <m/>
    <x v="0"/>
    <x v="1"/>
    <m/>
    <n v="0"/>
    <n v="1"/>
    <n v="0"/>
    <m/>
    <m/>
    <m/>
    <m/>
    <m/>
    <s v="Written Input"/>
    <m/>
    <m/>
    <n v="1"/>
    <m/>
    <x v="0"/>
  </r>
  <r>
    <n v="8"/>
    <n v="1630680000000"/>
    <d v="2021-09-03T14:35:00"/>
    <n v="1630680000000"/>
    <n v="1"/>
    <d v="2021-09-03T15:35:00"/>
    <n v="59859"/>
    <n v="4"/>
    <s v="task-n3xh"/>
    <m/>
    <n v="15499838"/>
    <x v="1"/>
    <n v="4587148"/>
    <m/>
    <s v="complete"/>
    <m/>
    <m/>
    <s v="computer"/>
    <s v="Desktop or Laptop"/>
    <s v="Windows 10"/>
    <s v="Chrome 92.0.4515.159"/>
    <s v="1280x720"/>
    <s v="1280x520"/>
    <m/>
    <s v="Debrief questionnaire"/>
    <n v="3"/>
    <s v="Spreadsheet1"/>
    <s v="Spreadsheet1"/>
    <n v="2"/>
    <n v="1"/>
    <n v="2"/>
    <x v="3"/>
    <s v="buttonB"/>
    <x v="4"/>
    <n v="9055.2000000000007"/>
    <m/>
    <x v="0"/>
    <x v="20"/>
    <n v="1"/>
    <n v="0"/>
    <n v="1"/>
    <n v="0"/>
    <m/>
    <m/>
    <m/>
    <m/>
    <m/>
    <s v="Written Input"/>
    <m/>
    <m/>
    <n v="1"/>
    <m/>
    <x v="0"/>
  </r>
  <r>
    <n v="9"/>
    <n v="1630680000000"/>
    <d v="2021-09-03T14:35:00"/>
    <n v="1630680000000"/>
    <n v="1"/>
    <d v="2021-09-03T15:35:00"/>
    <n v="59859"/>
    <n v="4"/>
    <s v="task-n3xh"/>
    <m/>
    <n v="15499838"/>
    <x v="1"/>
    <n v="4587148"/>
    <m/>
    <s v="complete"/>
    <m/>
    <m/>
    <s v="computer"/>
    <s v="Desktop or Laptop"/>
    <s v="Windows 10"/>
    <s v="Chrome 92.0.4515.159"/>
    <s v="1280x720"/>
    <s v="1280x520"/>
    <m/>
    <s v="Debrief questionnaire"/>
    <n v="3"/>
    <s v="Spreadsheet1"/>
    <s v="Spreadsheet1"/>
    <n v="2"/>
    <n v="1"/>
    <n v="3"/>
    <x v="4"/>
    <s v="Zone1"/>
    <x v="1"/>
    <n v="1.400000095"/>
    <m/>
    <x v="0"/>
    <x v="1"/>
    <m/>
    <n v="0"/>
    <n v="1"/>
    <n v="0"/>
    <m/>
    <m/>
    <m/>
    <m/>
    <m/>
    <s v="Written Input"/>
    <m/>
    <m/>
    <n v="1"/>
    <m/>
    <x v="0"/>
  </r>
  <r>
    <n v="10"/>
    <n v="1630680000000"/>
    <d v="2021-09-03T14:35:00"/>
    <n v="1630680000000"/>
    <n v="1"/>
    <d v="2021-09-03T15:35:00"/>
    <n v="59859"/>
    <n v="4"/>
    <s v="task-n3xh"/>
    <m/>
    <n v="15499838"/>
    <x v="1"/>
    <n v="4587148"/>
    <m/>
    <s v="complete"/>
    <m/>
    <m/>
    <s v="computer"/>
    <s v="Desktop or Laptop"/>
    <s v="Windows 10"/>
    <s v="Chrome 92.0.4515.159"/>
    <s v="1280x720"/>
    <s v="1280x520"/>
    <m/>
    <s v="Debrief questionnaire"/>
    <n v="3"/>
    <s v="Spreadsheet1"/>
    <s v="Spreadsheet1"/>
    <n v="2"/>
    <n v="1"/>
    <n v="3"/>
    <x v="4"/>
    <s v="buttonC"/>
    <x v="4"/>
    <n v="8880"/>
    <m/>
    <x v="0"/>
    <x v="4"/>
    <n v="1"/>
    <n v="0"/>
    <n v="1"/>
    <n v="0"/>
    <m/>
    <m/>
    <m/>
    <m/>
    <m/>
    <s v="Written Input"/>
    <m/>
    <m/>
    <n v="1"/>
    <m/>
    <x v="0"/>
  </r>
  <r>
    <n v="11"/>
    <n v="1630680000000"/>
    <d v="2021-09-03T14:35:00"/>
    <n v="1630680000000"/>
    <n v="1"/>
    <d v="2021-09-03T15:35:00"/>
    <n v="59859"/>
    <n v="4"/>
    <s v="task-n3xh"/>
    <m/>
    <n v="15499838"/>
    <x v="1"/>
    <n v="4587148"/>
    <m/>
    <s v="complete"/>
    <m/>
    <m/>
    <s v="computer"/>
    <s v="Desktop or Laptop"/>
    <s v="Windows 10"/>
    <s v="Chrome 92.0.4515.159"/>
    <s v="1280x720"/>
    <s v="1280x520"/>
    <m/>
    <s v="Debrief questionnaire"/>
    <n v="3"/>
    <s v="Spreadsheet1"/>
    <s v="Spreadsheet1"/>
    <n v="2"/>
    <n v="1"/>
    <n v="4"/>
    <x v="5"/>
    <s v="Zone1"/>
    <x v="1"/>
    <n v="1.2000000479999999"/>
    <m/>
    <x v="0"/>
    <x v="1"/>
    <m/>
    <n v="0"/>
    <n v="1"/>
    <n v="0"/>
    <m/>
    <m/>
    <m/>
    <m/>
    <m/>
    <s v="Written Input"/>
    <m/>
    <m/>
    <n v="1"/>
    <m/>
    <x v="0"/>
  </r>
  <r>
    <n v="12"/>
    <n v="1630680000000"/>
    <d v="2021-09-03T14:35:00"/>
    <n v="1630680000000"/>
    <n v="1"/>
    <d v="2021-09-03T15:35:00"/>
    <n v="59859"/>
    <n v="4"/>
    <s v="task-n3xh"/>
    <m/>
    <n v="15499838"/>
    <x v="1"/>
    <n v="4587148"/>
    <m/>
    <s v="complete"/>
    <m/>
    <m/>
    <s v="computer"/>
    <s v="Desktop or Laptop"/>
    <s v="Windows 10"/>
    <s v="Chrome 92.0.4515.159"/>
    <s v="1280x720"/>
    <s v="1280x520"/>
    <m/>
    <s v="Debrief questionnaire"/>
    <n v="3"/>
    <s v="Spreadsheet1"/>
    <s v="Spreadsheet1"/>
    <n v="2"/>
    <n v="1"/>
    <n v="4"/>
    <x v="5"/>
    <s v="buttonA"/>
    <x v="4"/>
    <n v="16915.8"/>
    <m/>
    <x v="0"/>
    <x v="5"/>
    <n v="1"/>
    <n v="0"/>
    <n v="1"/>
    <n v="0"/>
    <m/>
    <m/>
    <m/>
    <m/>
    <m/>
    <s v="Written Input"/>
    <m/>
    <m/>
    <n v="1"/>
    <m/>
    <x v="0"/>
  </r>
  <r>
    <n v="13"/>
    <n v="1630680000000"/>
    <d v="2021-09-03T14:35:00"/>
    <n v="1630680000000"/>
    <n v="1"/>
    <d v="2021-09-03T15:35:00"/>
    <n v="59859"/>
    <n v="4"/>
    <s v="task-n3xh"/>
    <m/>
    <n v="15499838"/>
    <x v="1"/>
    <n v="4587148"/>
    <m/>
    <s v="complete"/>
    <m/>
    <m/>
    <s v="computer"/>
    <s v="Desktop or Laptop"/>
    <s v="Windows 10"/>
    <s v="Chrome 92.0.4515.159"/>
    <s v="1280x720"/>
    <s v="1280x520"/>
    <m/>
    <s v="Debrief questionnaire"/>
    <n v="3"/>
    <s v="Spreadsheet1"/>
    <s v="Spreadsheet1"/>
    <n v="2"/>
    <n v="1"/>
    <n v="5"/>
    <x v="6"/>
    <s v="Zone1"/>
    <x v="1"/>
    <n v="0.89999985699999996"/>
    <m/>
    <x v="0"/>
    <x v="1"/>
    <m/>
    <n v="0"/>
    <n v="1"/>
    <n v="0"/>
    <m/>
    <m/>
    <m/>
    <m/>
    <m/>
    <s v="Written Input"/>
    <m/>
    <m/>
    <n v="1"/>
    <m/>
    <x v="0"/>
  </r>
  <r>
    <n v="14"/>
    <n v="1630680000000"/>
    <d v="2021-09-03T14:35:00"/>
    <n v="1630680000000"/>
    <n v="1"/>
    <d v="2021-09-03T15:35:00"/>
    <n v="59859"/>
    <n v="4"/>
    <s v="task-n3xh"/>
    <m/>
    <n v="15499838"/>
    <x v="1"/>
    <n v="4587148"/>
    <m/>
    <s v="complete"/>
    <m/>
    <m/>
    <s v="computer"/>
    <s v="Desktop or Laptop"/>
    <s v="Windows 10"/>
    <s v="Chrome 92.0.4515.159"/>
    <s v="1280x720"/>
    <s v="1280x520"/>
    <m/>
    <s v="Debrief questionnaire"/>
    <n v="3"/>
    <s v="Spreadsheet1"/>
    <s v="Spreadsheet1"/>
    <n v="2"/>
    <n v="1"/>
    <n v="5"/>
    <x v="6"/>
    <s v="buttonC"/>
    <x v="4"/>
    <n v="11403.8"/>
    <m/>
    <x v="0"/>
    <x v="4"/>
    <n v="1"/>
    <n v="0"/>
    <n v="1"/>
    <n v="0"/>
    <m/>
    <m/>
    <m/>
    <m/>
    <m/>
    <s v="Written Input"/>
    <m/>
    <m/>
    <n v="1"/>
    <m/>
    <x v="0"/>
  </r>
  <r>
    <n v="15"/>
    <n v="1630680000000"/>
    <d v="2021-09-03T14:35:00"/>
    <n v="1630680000000"/>
    <n v="1"/>
    <d v="2021-09-03T15:35:00"/>
    <n v="59859"/>
    <n v="4"/>
    <s v="task-n3xh"/>
    <m/>
    <n v="15499838"/>
    <x v="1"/>
    <n v="4587148"/>
    <m/>
    <s v="complete"/>
    <m/>
    <m/>
    <s v="computer"/>
    <s v="Desktop or Laptop"/>
    <s v="Windows 10"/>
    <s v="Chrome 92.0.4515.159"/>
    <s v="1280x720"/>
    <s v="1280x520"/>
    <m/>
    <s v="Debrief questionnaire"/>
    <n v="3"/>
    <s v="Spreadsheet1"/>
    <s v="Spreadsheet1"/>
    <n v="2"/>
    <n v="1"/>
    <n v="6"/>
    <x v="7"/>
    <s v="Zone2"/>
    <x v="1"/>
    <n v="3"/>
    <m/>
    <x v="0"/>
    <x v="1"/>
    <m/>
    <n v="0"/>
    <n v="1"/>
    <n v="0"/>
    <m/>
    <m/>
    <m/>
    <m/>
    <m/>
    <s v="Written Input"/>
    <m/>
    <m/>
    <n v="1"/>
    <m/>
    <x v="0"/>
  </r>
  <r>
    <n v="16"/>
    <n v="1630680000000"/>
    <d v="2021-09-03T14:37:00"/>
    <n v="1630680000000"/>
    <n v="1"/>
    <d v="2021-09-03T15:37:00"/>
    <n v="59859"/>
    <n v="4"/>
    <s v="task-n3xh"/>
    <m/>
    <n v="15499838"/>
    <x v="1"/>
    <n v="4587148"/>
    <m/>
    <s v="complete"/>
    <m/>
    <m/>
    <s v="computer"/>
    <s v="Desktop or Laptop"/>
    <s v="Windows 10"/>
    <s v="Chrome 92.0.4515.159"/>
    <s v="1280x720"/>
    <s v="1280x520"/>
    <m/>
    <s v="Debrief questionnaire"/>
    <n v="3"/>
    <s v="Spreadsheet1"/>
    <s v="Spreadsheet1"/>
    <n v="2"/>
    <n v="1"/>
    <n v="6"/>
    <x v="7"/>
    <s v="Zone1"/>
    <x v="3"/>
    <n v="86522.6"/>
    <m/>
    <x v="0"/>
    <x v="21"/>
    <m/>
    <n v="0"/>
    <n v="1"/>
    <n v="0"/>
    <m/>
    <m/>
    <m/>
    <m/>
    <m/>
    <s v="Written Input"/>
    <m/>
    <m/>
    <n v="1"/>
    <m/>
    <x v="0"/>
  </r>
  <r>
    <n v="17"/>
    <n v="1630680000000"/>
    <d v="2021-09-03T14:37:00"/>
    <n v="1630680000000"/>
    <n v="1"/>
    <d v="2021-09-03T15:37:00"/>
    <n v="59859"/>
    <n v="4"/>
    <s v="task-n3xh"/>
    <m/>
    <n v="15499838"/>
    <x v="1"/>
    <n v="4587148"/>
    <m/>
    <s v="complete"/>
    <m/>
    <m/>
    <s v="computer"/>
    <s v="Desktop or Laptop"/>
    <s v="Windows 10"/>
    <s v="Chrome 92.0.4515.159"/>
    <s v="1280x720"/>
    <s v="1280x520"/>
    <m/>
    <s v="Debrief questionnaire"/>
    <n v="3"/>
    <s v="Spreadsheet1"/>
    <s v="Spreadsheet1"/>
    <n v="2"/>
    <n v="1"/>
    <n v="6"/>
    <x v="7"/>
    <s v="advancementZone"/>
    <x v="2"/>
    <n v="86522.6"/>
    <m/>
    <x v="0"/>
    <x v="0"/>
    <m/>
    <n v="0"/>
    <n v="1"/>
    <n v="0"/>
    <m/>
    <m/>
    <m/>
    <m/>
    <m/>
    <s v="Written Input"/>
    <m/>
    <m/>
    <n v="1"/>
    <m/>
    <x v="0"/>
  </r>
  <r>
    <n v="18"/>
    <n v="1630680000000"/>
    <d v="2021-09-03T14:37:00"/>
    <n v="1630680000000"/>
    <n v="1"/>
    <d v="2021-09-03T15:37:00"/>
    <n v="59859"/>
    <n v="4"/>
    <s v="task-n3xh"/>
    <m/>
    <n v="15499838"/>
    <x v="1"/>
    <n v="4587148"/>
    <m/>
    <s v="complete"/>
    <m/>
    <m/>
    <s v="computer"/>
    <s v="Desktop or Laptop"/>
    <s v="Windows 10"/>
    <s v="Chrome 92.0.4515.159"/>
    <s v="1280x720"/>
    <s v="1280x520"/>
    <m/>
    <s v="Debrief questionnaire"/>
    <n v="3"/>
    <s v="Spreadsheet1"/>
    <s v="Spreadsheet1"/>
    <n v="2"/>
    <n v="1"/>
    <n v="7"/>
    <x v="8"/>
    <s v="Zone1"/>
    <x v="1"/>
    <n v="0.900000095"/>
    <m/>
    <x v="0"/>
    <x v="1"/>
    <m/>
    <n v="0"/>
    <n v="1"/>
    <n v="0"/>
    <m/>
    <m/>
    <m/>
    <m/>
    <m/>
    <s v="Written Input"/>
    <m/>
    <m/>
    <n v="1"/>
    <m/>
    <x v="0"/>
  </r>
  <r>
    <n v="19"/>
    <n v="1630680000000"/>
    <d v="2021-09-03T14:37:00"/>
    <n v="1630680000000"/>
    <n v="1"/>
    <d v="2021-09-03T15:37:00"/>
    <n v="59859"/>
    <n v="4"/>
    <s v="task-n3xh"/>
    <m/>
    <n v="15499838"/>
    <x v="1"/>
    <n v="4587148"/>
    <m/>
    <s v="complete"/>
    <m/>
    <m/>
    <s v="computer"/>
    <s v="Desktop or Laptop"/>
    <s v="Windows 10"/>
    <s v="Chrome 92.0.4515.159"/>
    <s v="1280x720"/>
    <s v="1280x520"/>
    <m/>
    <s v="Debrief questionnaire"/>
    <n v="3"/>
    <s v="Spreadsheet1"/>
    <s v="Spreadsheet1"/>
    <n v="2"/>
    <n v="1"/>
    <n v="7"/>
    <x v="8"/>
    <s v="buttonB"/>
    <x v="4"/>
    <n v="11286.7"/>
    <m/>
    <x v="0"/>
    <x v="8"/>
    <n v="1"/>
    <n v="0"/>
    <n v="1"/>
    <n v="0"/>
    <m/>
    <m/>
    <m/>
    <m/>
    <m/>
    <s v="Written Input"/>
    <m/>
    <m/>
    <n v="1"/>
    <m/>
    <x v="0"/>
  </r>
  <r>
    <n v="20"/>
    <n v="1630680000000"/>
    <d v="2021-09-03T14:37:00"/>
    <n v="1630680000000"/>
    <n v="1"/>
    <d v="2021-09-03T15:37:00"/>
    <n v="59859"/>
    <n v="4"/>
    <s v="task-n3xh"/>
    <m/>
    <n v="15499838"/>
    <x v="1"/>
    <n v="4587148"/>
    <m/>
    <s v="complete"/>
    <m/>
    <m/>
    <s v="computer"/>
    <s v="Desktop or Laptop"/>
    <s v="Windows 10"/>
    <s v="Chrome 92.0.4515.159"/>
    <s v="1280x720"/>
    <s v="1280x520"/>
    <m/>
    <s v="Debrief questionnaire"/>
    <n v="3"/>
    <s v="Spreadsheet1"/>
    <s v="Spreadsheet1"/>
    <n v="2"/>
    <n v="1"/>
    <n v="8"/>
    <x v="9"/>
    <s v="Zone1"/>
    <x v="1"/>
    <n v="1.8000001910000001"/>
    <m/>
    <x v="0"/>
    <x v="1"/>
    <m/>
    <n v="0"/>
    <n v="1"/>
    <n v="0"/>
    <m/>
    <m/>
    <m/>
    <m/>
    <m/>
    <s v="Written Input"/>
    <m/>
    <m/>
    <n v="1"/>
    <m/>
    <x v="0"/>
  </r>
  <r>
    <n v="21"/>
    <n v="1630680000000"/>
    <d v="2021-09-03T14:37:00"/>
    <n v="1630680000000"/>
    <n v="1"/>
    <d v="2021-09-03T15:37:00"/>
    <n v="59859"/>
    <n v="4"/>
    <s v="task-n3xh"/>
    <m/>
    <n v="15499838"/>
    <x v="1"/>
    <n v="4587148"/>
    <m/>
    <s v="complete"/>
    <m/>
    <m/>
    <s v="computer"/>
    <s v="Desktop or Laptop"/>
    <s v="Windows 10"/>
    <s v="Chrome 92.0.4515.159"/>
    <s v="1280x720"/>
    <s v="1280x520"/>
    <m/>
    <s v="Debrief questionnaire"/>
    <n v="3"/>
    <s v="Spreadsheet1"/>
    <s v="Spreadsheet1"/>
    <n v="2"/>
    <n v="1"/>
    <n v="8"/>
    <x v="9"/>
    <s v="buttonB"/>
    <x v="4"/>
    <n v="10013.6"/>
    <m/>
    <x v="0"/>
    <x v="20"/>
    <n v="1"/>
    <n v="0"/>
    <n v="1"/>
    <n v="0"/>
    <m/>
    <m/>
    <m/>
    <m/>
    <m/>
    <s v="Written Input"/>
    <m/>
    <m/>
    <n v="1"/>
    <m/>
    <x v="0"/>
  </r>
  <r>
    <n v="22"/>
    <n v="1630680000000"/>
    <d v="2021-09-03T14:37:00"/>
    <n v="1630680000000"/>
    <n v="1"/>
    <d v="2021-09-03T15:37:00"/>
    <n v="59859"/>
    <n v="4"/>
    <s v="task-n3xh"/>
    <m/>
    <n v="15499838"/>
    <x v="1"/>
    <n v="4587148"/>
    <m/>
    <s v="complete"/>
    <m/>
    <m/>
    <s v="computer"/>
    <s v="Desktop or Laptop"/>
    <s v="Windows 10"/>
    <s v="Chrome 92.0.4515.159"/>
    <s v="1280x720"/>
    <s v="1280x520"/>
    <m/>
    <s v="Debrief questionnaire"/>
    <n v="3"/>
    <s v="Spreadsheet1"/>
    <s v="Spreadsheet1"/>
    <n v="2"/>
    <n v="1"/>
    <n v="9"/>
    <x v="10"/>
    <s v="Zone2"/>
    <x v="1"/>
    <n v="3.2000000480000002"/>
    <m/>
    <x v="0"/>
    <x v="1"/>
    <m/>
    <n v="0"/>
    <n v="1"/>
    <n v="0"/>
    <m/>
    <m/>
    <m/>
    <m/>
    <m/>
    <s v="Written Input"/>
    <m/>
    <m/>
    <n v="1"/>
    <m/>
    <x v="0"/>
  </r>
  <r>
    <n v="23"/>
    <n v="1630680000000"/>
    <d v="2021-09-03T14:38:00"/>
    <n v="1630680000000"/>
    <n v="1"/>
    <d v="2021-09-03T15:38:00"/>
    <n v="59859"/>
    <n v="4"/>
    <s v="task-n3xh"/>
    <m/>
    <n v="15499838"/>
    <x v="1"/>
    <n v="4587148"/>
    <m/>
    <s v="complete"/>
    <m/>
    <m/>
    <s v="computer"/>
    <s v="Desktop or Laptop"/>
    <s v="Windows 10"/>
    <s v="Chrome 92.0.4515.159"/>
    <s v="1280x720"/>
    <s v="1280x520"/>
    <m/>
    <s v="Debrief questionnaire"/>
    <n v="3"/>
    <s v="Spreadsheet1"/>
    <s v="Spreadsheet1"/>
    <n v="2"/>
    <n v="1"/>
    <n v="9"/>
    <x v="10"/>
    <s v="Zone1"/>
    <x v="3"/>
    <n v="57439.1"/>
    <m/>
    <x v="0"/>
    <x v="22"/>
    <m/>
    <n v="0"/>
    <n v="1"/>
    <n v="0"/>
    <m/>
    <m/>
    <m/>
    <m/>
    <m/>
    <s v="Written Input"/>
    <m/>
    <m/>
    <n v="1"/>
    <m/>
    <x v="0"/>
  </r>
  <r>
    <n v="24"/>
    <n v="1630680000000"/>
    <d v="2021-09-03T14:38:00"/>
    <n v="1630680000000"/>
    <n v="1"/>
    <d v="2021-09-03T15:38:00"/>
    <n v="59859"/>
    <n v="4"/>
    <s v="task-n3xh"/>
    <m/>
    <n v="15499838"/>
    <x v="1"/>
    <n v="4587148"/>
    <m/>
    <s v="complete"/>
    <m/>
    <m/>
    <s v="computer"/>
    <s v="Desktop or Laptop"/>
    <s v="Windows 10"/>
    <s v="Chrome 92.0.4515.159"/>
    <s v="1280x720"/>
    <s v="1280x520"/>
    <m/>
    <s v="Debrief questionnaire"/>
    <n v="3"/>
    <s v="Spreadsheet1"/>
    <s v="Spreadsheet1"/>
    <n v="2"/>
    <n v="1"/>
    <n v="9"/>
    <x v="10"/>
    <s v="advancementZone"/>
    <x v="2"/>
    <n v="57439.1"/>
    <m/>
    <x v="0"/>
    <x v="0"/>
    <m/>
    <n v="0"/>
    <n v="1"/>
    <n v="0"/>
    <m/>
    <m/>
    <m/>
    <m/>
    <m/>
    <s v="Written Input"/>
    <m/>
    <m/>
    <n v="1"/>
    <m/>
    <x v="0"/>
  </r>
  <r>
    <n v="25"/>
    <n v="1630680000000"/>
    <d v="2021-09-03T14:38:00"/>
    <n v="1630680000000"/>
    <n v="1"/>
    <d v="2021-09-03T15:38:00"/>
    <n v="59859"/>
    <n v="4"/>
    <s v="task-n3xh"/>
    <m/>
    <n v="15499838"/>
    <x v="1"/>
    <n v="4587148"/>
    <m/>
    <s v="complete"/>
    <m/>
    <m/>
    <s v="computer"/>
    <s v="Desktop or Laptop"/>
    <s v="Windows 10"/>
    <s v="Chrome 92.0.4515.159"/>
    <s v="1280x720"/>
    <s v="1280x520"/>
    <m/>
    <s v="Debrief questionnaire"/>
    <n v="3"/>
    <s v="Spreadsheet1"/>
    <s v="Spreadsheet1"/>
    <n v="3"/>
    <n v="1"/>
    <n v="1"/>
    <x v="11"/>
    <s v="Zone6"/>
    <x v="1"/>
    <n v="4.1999998090000004"/>
    <m/>
    <x v="0"/>
    <x v="1"/>
    <m/>
    <n v="0"/>
    <n v="1"/>
    <n v="0"/>
    <m/>
    <m/>
    <m/>
    <m/>
    <m/>
    <s v="Speculative spelling"/>
    <m/>
    <s v="spell_long.wav"/>
    <n v="1"/>
    <s v="1_fv_no_1.jpg"/>
    <x v="0"/>
  </r>
  <r>
    <n v="26"/>
    <n v="1630680000000"/>
    <d v="2021-09-03T14:38:00"/>
    <n v="1630680000000"/>
    <n v="1"/>
    <d v="2021-09-03T15:38:00"/>
    <n v="59859"/>
    <n v="4"/>
    <s v="task-n3xh"/>
    <m/>
    <n v="15499838"/>
    <x v="1"/>
    <n v="4587148"/>
    <m/>
    <s v="complete"/>
    <m/>
    <m/>
    <s v="computer"/>
    <s v="Desktop or Laptop"/>
    <s v="Windows 10"/>
    <s v="Chrome 92.0.4515.159"/>
    <s v="1280x720"/>
    <s v="1280x520"/>
    <m/>
    <s v="Debrief questionnaire"/>
    <n v="3"/>
    <s v="Spreadsheet1"/>
    <s v="Spreadsheet1"/>
    <n v="3"/>
    <n v="1"/>
    <n v="1"/>
    <x v="11"/>
    <s v="Zone4"/>
    <x v="5"/>
    <n v="26487.1"/>
    <m/>
    <x v="0"/>
    <x v="23"/>
    <m/>
    <n v="0"/>
    <n v="1"/>
    <n v="0"/>
    <m/>
    <m/>
    <m/>
    <m/>
    <m/>
    <s v="Speculative spelling"/>
    <m/>
    <s v="spell_long.wav"/>
    <n v="1"/>
    <s v="1_fv_no_1.jpg"/>
    <x v="0"/>
  </r>
  <r>
    <n v="27"/>
    <n v="1630680000000"/>
    <d v="2021-09-03T14:38:00"/>
    <n v="1630680000000"/>
    <n v="1"/>
    <d v="2021-09-03T15:38:00"/>
    <n v="59859"/>
    <n v="4"/>
    <s v="task-n3xh"/>
    <m/>
    <n v="15499838"/>
    <x v="1"/>
    <n v="4587148"/>
    <m/>
    <s v="complete"/>
    <m/>
    <m/>
    <s v="computer"/>
    <s v="Desktop or Laptop"/>
    <s v="Windows 10"/>
    <s v="Chrome 92.0.4515.159"/>
    <s v="1280x720"/>
    <s v="1280x520"/>
    <m/>
    <s v="Debrief questionnaire"/>
    <n v="3"/>
    <s v="Spreadsheet1"/>
    <s v="Spreadsheet1"/>
    <n v="3"/>
    <n v="1"/>
    <n v="1"/>
    <x v="11"/>
    <s v="Zone5"/>
    <x v="2"/>
    <n v="26487.1"/>
    <m/>
    <x v="0"/>
    <x v="0"/>
    <m/>
    <n v="0"/>
    <n v="1"/>
    <n v="0"/>
    <m/>
    <m/>
    <m/>
    <m/>
    <m/>
    <s v="Speculative spelling"/>
    <m/>
    <s v="spell_long.wav"/>
    <n v="1"/>
    <s v="1_fv_no_1.jpg"/>
    <x v="0"/>
  </r>
  <r>
    <n v="28"/>
    <n v="1630680000000"/>
    <d v="2021-09-03T14:38:00"/>
    <n v="1630680000000"/>
    <n v="1"/>
    <d v="2021-09-03T15:38:00"/>
    <n v="59859"/>
    <n v="4"/>
    <s v="task-n3xh"/>
    <m/>
    <n v="15499838"/>
    <x v="1"/>
    <n v="4587148"/>
    <m/>
    <s v="complete"/>
    <m/>
    <m/>
    <s v="computer"/>
    <s v="Desktop or Laptop"/>
    <s v="Windows 10"/>
    <s v="Chrome 92.0.4515.159"/>
    <s v="1280x720"/>
    <s v="1280x520"/>
    <m/>
    <s v="Debrief questionnaire"/>
    <n v="3"/>
    <s v="Spreadsheet1"/>
    <s v="Spreadsheet1"/>
    <n v="6"/>
    <n v="2"/>
    <n v="1"/>
    <x v="11"/>
    <s v="Zone6"/>
    <x v="1"/>
    <n v="4.7999999520000003"/>
    <m/>
    <x v="0"/>
    <x v="1"/>
    <m/>
    <n v="0"/>
    <n v="1"/>
    <n v="0"/>
    <m/>
    <m/>
    <m/>
    <m/>
    <n v="1"/>
    <s v="Speculative spelling"/>
    <m/>
    <m/>
    <n v="1"/>
    <s v="4_mn_no_1.jpg"/>
    <x v="0"/>
  </r>
  <r>
    <n v="29"/>
    <n v="1630680000000"/>
    <d v="2021-09-03T14:39:00"/>
    <n v="1630680000000"/>
    <n v="1"/>
    <d v="2021-09-03T15:39:00"/>
    <n v="59859"/>
    <n v="4"/>
    <s v="task-n3xh"/>
    <m/>
    <n v="15499838"/>
    <x v="1"/>
    <n v="4587148"/>
    <m/>
    <s v="complete"/>
    <m/>
    <m/>
    <s v="computer"/>
    <s v="Desktop or Laptop"/>
    <s v="Windows 10"/>
    <s v="Chrome 92.0.4515.159"/>
    <s v="1280x720"/>
    <s v="1280x520"/>
    <m/>
    <s v="Debrief questionnaire"/>
    <n v="3"/>
    <s v="Spreadsheet1"/>
    <s v="Spreadsheet1"/>
    <n v="6"/>
    <n v="2"/>
    <n v="1"/>
    <x v="11"/>
    <s v="Zone4"/>
    <x v="5"/>
    <n v="17508.400000000001"/>
    <m/>
    <x v="0"/>
    <x v="24"/>
    <m/>
    <n v="0"/>
    <n v="1"/>
    <n v="0"/>
    <m/>
    <m/>
    <m/>
    <m/>
    <n v="1"/>
    <s v="Speculative spelling"/>
    <m/>
    <m/>
    <n v="1"/>
    <s v="4_mn_no_1.jpg"/>
    <x v="0"/>
  </r>
  <r>
    <n v="30"/>
    <n v="1630680000000"/>
    <d v="2021-09-03T14:39:00"/>
    <n v="1630680000000"/>
    <n v="1"/>
    <d v="2021-09-03T15:39:00"/>
    <n v="59859"/>
    <n v="4"/>
    <s v="task-n3xh"/>
    <m/>
    <n v="15499838"/>
    <x v="1"/>
    <n v="4587148"/>
    <m/>
    <s v="complete"/>
    <m/>
    <m/>
    <s v="computer"/>
    <s v="Desktop or Laptop"/>
    <s v="Windows 10"/>
    <s v="Chrome 92.0.4515.159"/>
    <s v="1280x720"/>
    <s v="1280x520"/>
    <m/>
    <s v="Debrief questionnaire"/>
    <n v="3"/>
    <s v="Spreadsheet1"/>
    <s v="Spreadsheet1"/>
    <n v="6"/>
    <n v="2"/>
    <n v="1"/>
    <x v="11"/>
    <s v="Zone5"/>
    <x v="2"/>
    <n v="17508.400000000001"/>
    <m/>
    <x v="0"/>
    <x v="0"/>
    <m/>
    <n v="0"/>
    <n v="1"/>
    <n v="0"/>
    <m/>
    <m/>
    <m/>
    <m/>
    <n v="1"/>
    <s v="Speculative spelling"/>
    <m/>
    <m/>
    <n v="1"/>
    <s v="4_mn_no_1.jpg"/>
    <x v="0"/>
  </r>
  <r>
    <n v="31"/>
    <n v="1630680000000"/>
    <d v="2021-09-03T14:39:00"/>
    <n v="1630680000000"/>
    <n v="1"/>
    <d v="2021-09-03T15:39:00"/>
    <n v="59859"/>
    <n v="4"/>
    <s v="task-n3xh"/>
    <m/>
    <n v="15499838"/>
    <x v="1"/>
    <n v="4587148"/>
    <m/>
    <s v="complete"/>
    <m/>
    <m/>
    <s v="computer"/>
    <s v="Desktop or Laptop"/>
    <s v="Windows 10"/>
    <s v="Chrome 92.0.4515.159"/>
    <s v="1280x720"/>
    <s v="1280x520"/>
    <m/>
    <s v="Debrief questionnaire"/>
    <n v="3"/>
    <s v="Spreadsheet1"/>
    <s v="Spreadsheet1"/>
    <n v="5"/>
    <n v="3"/>
    <n v="1"/>
    <x v="11"/>
    <s v="Zone6"/>
    <x v="1"/>
    <n v="3.9000000950000002"/>
    <m/>
    <x v="0"/>
    <x v="1"/>
    <m/>
    <n v="0"/>
    <n v="1"/>
    <n v="0"/>
    <m/>
    <m/>
    <m/>
    <m/>
    <n v="1"/>
    <s v="Speculative spelling"/>
    <m/>
    <m/>
    <n v="1"/>
    <s v="3_mn_no_1.jpg"/>
    <x v="0"/>
  </r>
  <r>
    <n v="32"/>
    <n v="1630680000000"/>
    <d v="2021-09-03T14:39:00"/>
    <n v="1630680000000"/>
    <n v="1"/>
    <d v="2021-09-03T15:39:00"/>
    <n v="59859"/>
    <n v="4"/>
    <s v="task-n3xh"/>
    <m/>
    <n v="15499838"/>
    <x v="1"/>
    <n v="4587148"/>
    <m/>
    <s v="complete"/>
    <m/>
    <m/>
    <s v="computer"/>
    <s v="Desktop or Laptop"/>
    <s v="Windows 10"/>
    <s v="Chrome 92.0.4515.159"/>
    <s v="1280x720"/>
    <s v="1280x520"/>
    <m/>
    <s v="Debrief questionnaire"/>
    <n v="3"/>
    <s v="Spreadsheet1"/>
    <s v="Spreadsheet1"/>
    <n v="5"/>
    <n v="3"/>
    <n v="1"/>
    <x v="11"/>
    <s v="Zone4"/>
    <x v="5"/>
    <n v="7918.1"/>
    <m/>
    <x v="0"/>
    <x v="25"/>
    <m/>
    <n v="0"/>
    <n v="1"/>
    <n v="0"/>
    <m/>
    <m/>
    <m/>
    <m/>
    <n v="1"/>
    <s v="Speculative spelling"/>
    <m/>
    <m/>
    <n v="1"/>
    <s v="3_mn_no_1.jpg"/>
    <x v="0"/>
  </r>
  <r>
    <n v="33"/>
    <n v="1630680000000"/>
    <d v="2021-09-03T14:39:00"/>
    <n v="1630680000000"/>
    <n v="1"/>
    <d v="2021-09-03T15:39:00"/>
    <n v="59859"/>
    <n v="4"/>
    <s v="task-n3xh"/>
    <m/>
    <n v="15499838"/>
    <x v="1"/>
    <n v="4587148"/>
    <m/>
    <s v="complete"/>
    <m/>
    <m/>
    <s v="computer"/>
    <s v="Desktop or Laptop"/>
    <s v="Windows 10"/>
    <s v="Chrome 92.0.4515.159"/>
    <s v="1280x720"/>
    <s v="1280x520"/>
    <m/>
    <s v="Debrief questionnaire"/>
    <n v="3"/>
    <s v="Spreadsheet1"/>
    <s v="Spreadsheet1"/>
    <n v="5"/>
    <n v="3"/>
    <n v="1"/>
    <x v="11"/>
    <s v="Zone5"/>
    <x v="2"/>
    <n v="7918.1"/>
    <m/>
    <x v="0"/>
    <x v="0"/>
    <m/>
    <n v="0"/>
    <n v="1"/>
    <n v="0"/>
    <m/>
    <m/>
    <m/>
    <m/>
    <n v="1"/>
    <s v="Speculative spelling"/>
    <m/>
    <m/>
    <n v="1"/>
    <s v="3_mn_no_1.jpg"/>
    <x v="0"/>
  </r>
  <r>
    <n v="34"/>
    <n v="1630680000000"/>
    <d v="2021-09-03T14:39:00"/>
    <n v="1630680000000"/>
    <n v="1"/>
    <d v="2021-09-03T15:39:00"/>
    <n v="59859"/>
    <n v="4"/>
    <s v="task-n3xh"/>
    <m/>
    <n v="15499838"/>
    <x v="1"/>
    <n v="4587148"/>
    <m/>
    <s v="complete"/>
    <m/>
    <m/>
    <s v="computer"/>
    <s v="Desktop or Laptop"/>
    <s v="Windows 10"/>
    <s v="Chrome 92.0.4515.159"/>
    <s v="1280x720"/>
    <s v="1280x520"/>
    <m/>
    <s v="Debrief questionnaire"/>
    <n v="3"/>
    <s v="Spreadsheet1"/>
    <s v="Spreadsheet1"/>
    <n v="4"/>
    <n v="4"/>
    <n v="1"/>
    <x v="11"/>
    <s v="Zone6"/>
    <x v="1"/>
    <n v="10.0999999"/>
    <m/>
    <x v="0"/>
    <x v="1"/>
    <m/>
    <n v="0"/>
    <n v="1"/>
    <n v="0"/>
    <m/>
    <m/>
    <m/>
    <m/>
    <n v="1"/>
    <s v="Speculative spelling"/>
    <m/>
    <m/>
    <n v="1"/>
    <s v="2_fv_no_1.jpg"/>
    <x v="0"/>
  </r>
  <r>
    <n v="35"/>
    <n v="1630680000000"/>
    <d v="2021-09-03T14:39:00"/>
    <n v="1630680000000"/>
    <n v="1"/>
    <d v="2021-09-03T15:39:00"/>
    <n v="59859"/>
    <n v="4"/>
    <s v="task-n3xh"/>
    <m/>
    <n v="15499838"/>
    <x v="1"/>
    <n v="4587148"/>
    <m/>
    <s v="complete"/>
    <m/>
    <m/>
    <s v="computer"/>
    <s v="Desktop or Laptop"/>
    <s v="Windows 10"/>
    <s v="Chrome 92.0.4515.159"/>
    <s v="1280x720"/>
    <s v="1280x520"/>
    <m/>
    <s v="Debrief questionnaire"/>
    <n v="3"/>
    <s v="Spreadsheet1"/>
    <s v="Spreadsheet1"/>
    <n v="4"/>
    <n v="4"/>
    <n v="1"/>
    <x v="11"/>
    <s v="Zone4"/>
    <x v="5"/>
    <n v="7223.3"/>
    <m/>
    <x v="0"/>
    <x v="26"/>
    <m/>
    <n v="0"/>
    <n v="1"/>
    <n v="0"/>
    <m/>
    <m/>
    <m/>
    <m/>
    <n v="1"/>
    <s v="Speculative spelling"/>
    <m/>
    <m/>
    <n v="1"/>
    <s v="2_fv_no_1.jpg"/>
    <x v="0"/>
  </r>
  <r>
    <n v="36"/>
    <n v="1630680000000"/>
    <d v="2021-09-03T14:39:00"/>
    <n v="1630680000000"/>
    <n v="1"/>
    <d v="2021-09-03T15:39:00"/>
    <n v="59859"/>
    <n v="4"/>
    <s v="task-n3xh"/>
    <m/>
    <n v="15499838"/>
    <x v="1"/>
    <n v="4587148"/>
    <m/>
    <s v="complete"/>
    <m/>
    <m/>
    <s v="computer"/>
    <s v="Desktop or Laptop"/>
    <s v="Windows 10"/>
    <s v="Chrome 92.0.4515.159"/>
    <s v="1280x720"/>
    <s v="1280x520"/>
    <m/>
    <s v="Debrief questionnaire"/>
    <n v="3"/>
    <s v="Spreadsheet1"/>
    <s v="Spreadsheet1"/>
    <n v="4"/>
    <n v="4"/>
    <n v="1"/>
    <x v="11"/>
    <s v="Zone5"/>
    <x v="2"/>
    <n v="7223.3"/>
    <m/>
    <x v="0"/>
    <x v="0"/>
    <m/>
    <n v="0"/>
    <n v="1"/>
    <n v="0"/>
    <m/>
    <m/>
    <m/>
    <m/>
    <n v="1"/>
    <s v="Speculative spelling"/>
    <m/>
    <m/>
    <n v="1"/>
    <s v="2_fv_no_1.jpg"/>
    <x v="0"/>
  </r>
  <r>
    <n v="37"/>
    <n v="1630680000000"/>
    <d v="2021-09-03T14:39:00"/>
    <n v="1630680000000"/>
    <n v="1"/>
    <d v="2021-09-03T15:39:00"/>
    <n v="59859"/>
    <n v="4"/>
    <s v="task-n3xh"/>
    <m/>
    <n v="15499838"/>
    <x v="1"/>
    <n v="4587148"/>
    <m/>
    <s v="complete"/>
    <m/>
    <m/>
    <s v="computer"/>
    <s v="Desktop or Laptop"/>
    <s v="Windows 10"/>
    <s v="Chrome 92.0.4515.159"/>
    <s v="1280x720"/>
    <s v="1280x520"/>
    <m/>
    <s v="Debrief questionnaire"/>
    <n v="3"/>
    <s v="Spreadsheet1"/>
    <s v="Spreadsheet1"/>
    <n v="7"/>
    <n v="1"/>
    <n v="1"/>
    <x v="12"/>
    <s v="Zone1"/>
    <x v="1"/>
    <n v="2.2000000480000002"/>
    <m/>
    <x v="0"/>
    <x v="1"/>
    <m/>
    <n v="0"/>
    <n v="1"/>
    <n v="0"/>
    <m/>
    <m/>
    <m/>
    <m/>
    <m/>
    <s v="Strategies"/>
    <m/>
    <s v="strategy_intro.wav"/>
    <n v="1"/>
    <m/>
    <x v="0"/>
  </r>
  <r>
    <n v="38"/>
    <n v="1630680000000"/>
    <d v="2021-09-03T14:39:00"/>
    <n v="1630680000000"/>
    <n v="1"/>
    <d v="2021-09-03T15:39:00"/>
    <n v="59859"/>
    <n v="4"/>
    <s v="task-n3xh"/>
    <m/>
    <n v="15499838"/>
    <x v="1"/>
    <n v="4587148"/>
    <m/>
    <s v="complete"/>
    <m/>
    <m/>
    <s v="computer"/>
    <s v="Desktop or Laptop"/>
    <s v="Windows 10"/>
    <s v="Chrome 92.0.4515.159"/>
    <s v="1280x720"/>
    <s v="1280x520"/>
    <m/>
    <s v="Debrief questionnaire"/>
    <n v="3"/>
    <s v="Spreadsheet1"/>
    <s v="Spreadsheet1"/>
    <n v="7"/>
    <n v="1"/>
    <n v="1"/>
    <x v="12"/>
    <s v="advancementZone"/>
    <x v="2"/>
    <n v="23775.7"/>
    <m/>
    <x v="0"/>
    <x v="0"/>
    <m/>
    <n v="0"/>
    <n v="1"/>
    <n v="0"/>
    <m/>
    <m/>
    <m/>
    <m/>
    <m/>
    <s v="Strategies"/>
    <m/>
    <s v="strategy_intro.wav"/>
    <n v="1"/>
    <m/>
    <x v="0"/>
  </r>
  <r>
    <n v="39"/>
    <n v="1630680000000"/>
    <d v="2021-09-03T14:39:00"/>
    <n v="1630680000000"/>
    <n v="1"/>
    <d v="2021-09-03T15:39:00"/>
    <n v="59859"/>
    <n v="4"/>
    <s v="task-n3xh"/>
    <m/>
    <n v="15499838"/>
    <x v="1"/>
    <n v="4587148"/>
    <m/>
    <s v="complete"/>
    <m/>
    <m/>
    <s v="computer"/>
    <s v="Desktop or Laptop"/>
    <s v="Windows 10"/>
    <s v="Chrome 92.0.4515.159"/>
    <s v="1280x720"/>
    <s v="1280x520"/>
    <m/>
    <s v="Debrief questionnaire"/>
    <n v="3"/>
    <s v="Spreadsheet1"/>
    <s v="Spreadsheet1"/>
    <n v="8"/>
    <n v="1"/>
    <n v="1"/>
    <x v="13"/>
    <s v="readaloud"/>
    <x v="1"/>
    <n v="2.2999999519999998"/>
    <m/>
    <x v="0"/>
    <x v="1"/>
    <m/>
    <n v="0"/>
    <n v="1"/>
    <n v="0"/>
    <m/>
    <m/>
    <m/>
    <m/>
    <m/>
    <s v="Strategy statements"/>
    <m/>
    <s v="statement_1.wav"/>
    <n v="1"/>
    <m/>
    <x v="1"/>
  </r>
  <r>
    <n v="40"/>
    <n v="1630680000000"/>
    <d v="2021-09-03T14:39:00"/>
    <n v="1630680000000"/>
    <n v="1"/>
    <d v="2021-09-03T15:40:00"/>
    <n v="59859"/>
    <n v="4"/>
    <s v="task-n3xh"/>
    <m/>
    <n v="15499838"/>
    <x v="1"/>
    <n v="4587148"/>
    <m/>
    <s v="complete"/>
    <m/>
    <m/>
    <s v="computer"/>
    <s v="Desktop or Laptop"/>
    <s v="Windows 10"/>
    <s v="Chrome 92.0.4515.159"/>
    <s v="1280x720"/>
    <s v="1280x520"/>
    <m/>
    <s v="Debrief questionnaire"/>
    <n v="3"/>
    <s v="Spreadsheet1"/>
    <s v="Spreadsheet1"/>
    <n v="8"/>
    <n v="1"/>
    <n v="1"/>
    <x v="13"/>
    <s v="sometimes"/>
    <x v="4"/>
    <n v="7454.8"/>
    <m/>
    <x v="0"/>
    <x v="17"/>
    <n v="1"/>
    <n v="0"/>
    <n v="1"/>
    <n v="0"/>
    <m/>
    <m/>
    <m/>
    <m/>
    <m/>
    <s v="Strategy statements"/>
    <m/>
    <s v="statement_1.wav"/>
    <n v="1"/>
    <m/>
    <x v="1"/>
  </r>
  <r>
    <n v="41"/>
    <n v="1630680000000"/>
    <d v="2021-09-03T14:39:00"/>
    <n v="1630680000000"/>
    <n v="1"/>
    <d v="2021-09-03T15:40:00"/>
    <n v="59859"/>
    <n v="4"/>
    <s v="task-n3xh"/>
    <m/>
    <n v="15499838"/>
    <x v="1"/>
    <n v="4587148"/>
    <m/>
    <s v="complete"/>
    <m/>
    <m/>
    <s v="computer"/>
    <s v="Desktop or Laptop"/>
    <s v="Windows 10"/>
    <s v="Chrome 92.0.4515.159"/>
    <s v="1280x720"/>
    <s v="1280x520"/>
    <m/>
    <s v="Debrief questionnaire"/>
    <n v="3"/>
    <s v="Spreadsheet1"/>
    <s v="Spreadsheet1"/>
    <n v="9"/>
    <n v="2"/>
    <n v="1"/>
    <x v="13"/>
    <s v="readaloud"/>
    <x v="1"/>
    <n v="1.6000001429999999"/>
    <m/>
    <x v="0"/>
    <x v="1"/>
    <m/>
    <n v="0"/>
    <n v="1"/>
    <n v="0"/>
    <m/>
    <m/>
    <m/>
    <m/>
    <m/>
    <s v="Strategy statements"/>
    <m/>
    <s v="statement_2.wav"/>
    <n v="1"/>
    <m/>
    <x v="2"/>
  </r>
  <r>
    <n v="42"/>
    <n v="1630680000000"/>
    <d v="2021-09-03T14:40:00"/>
    <n v="1630680000000"/>
    <n v="1"/>
    <d v="2021-09-03T15:40:00"/>
    <n v="59859"/>
    <n v="4"/>
    <s v="task-n3xh"/>
    <m/>
    <n v="15499838"/>
    <x v="1"/>
    <n v="4587148"/>
    <m/>
    <s v="complete"/>
    <m/>
    <m/>
    <s v="computer"/>
    <s v="Desktop or Laptop"/>
    <s v="Windows 10"/>
    <s v="Chrome 92.0.4515.159"/>
    <s v="1280x720"/>
    <s v="1280x520"/>
    <m/>
    <s v="Debrief questionnaire"/>
    <n v="3"/>
    <s v="Spreadsheet1"/>
    <s v="Spreadsheet1"/>
    <n v="9"/>
    <n v="2"/>
    <n v="1"/>
    <x v="13"/>
    <s v="sometimes"/>
    <x v="4"/>
    <n v="11510"/>
    <m/>
    <x v="0"/>
    <x v="17"/>
    <n v="1"/>
    <n v="0"/>
    <n v="1"/>
    <n v="0"/>
    <m/>
    <m/>
    <m/>
    <m/>
    <m/>
    <s v="Strategy statements"/>
    <m/>
    <s v="statement_2.wav"/>
    <n v="1"/>
    <m/>
    <x v="2"/>
  </r>
  <r>
    <n v="43"/>
    <n v="1630680000000"/>
    <d v="2021-09-03T14:40:00"/>
    <n v="1630680000000"/>
    <n v="1"/>
    <d v="2021-09-03T15:40:00"/>
    <n v="59859"/>
    <n v="4"/>
    <s v="task-n3xh"/>
    <m/>
    <n v="15499838"/>
    <x v="1"/>
    <n v="4587148"/>
    <m/>
    <s v="complete"/>
    <m/>
    <m/>
    <s v="computer"/>
    <s v="Desktop or Laptop"/>
    <s v="Windows 10"/>
    <s v="Chrome 92.0.4515.159"/>
    <s v="1280x720"/>
    <s v="1280x520"/>
    <m/>
    <s v="Debrief questionnaire"/>
    <n v="3"/>
    <s v="Spreadsheet1"/>
    <s v="Spreadsheet1"/>
    <n v="10"/>
    <n v="3"/>
    <n v="1"/>
    <x v="13"/>
    <s v="readaloud"/>
    <x v="1"/>
    <n v="1.400000095"/>
    <m/>
    <x v="0"/>
    <x v="1"/>
    <m/>
    <n v="0"/>
    <n v="1"/>
    <n v="0"/>
    <m/>
    <m/>
    <m/>
    <m/>
    <m/>
    <s v="Strategy statements"/>
    <m/>
    <s v="statement_3.wav"/>
    <n v="1"/>
    <m/>
    <x v="3"/>
  </r>
  <r>
    <n v="44"/>
    <n v="1630680000000"/>
    <d v="2021-09-03T14:40:00"/>
    <n v="1630680000000"/>
    <n v="1"/>
    <d v="2021-09-03T15:40:00"/>
    <n v="59859"/>
    <n v="4"/>
    <s v="task-n3xh"/>
    <m/>
    <n v="15499838"/>
    <x v="1"/>
    <n v="4587148"/>
    <m/>
    <s v="complete"/>
    <m/>
    <m/>
    <s v="computer"/>
    <s v="Desktop or Laptop"/>
    <s v="Windows 10"/>
    <s v="Chrome 92.0.4515.159"/>
    <s v="1280x720"/>
    <s v="1280x520"/>
    <m/>
    <s v="Debrief questionnaire"/>
    <n v="3"/>
    <s v="Spreadsheet1"/>
    <s v="Spreadsheet1"/>
    <n v="10"/>
    <n v="3"/>
    <n v="1"/>
    <x v="13"/>
    <s v="almostalways"/>
    <x v="4"/>
    <n v="4823.2"/>
    <m/>
    <x v="0"/>
    <x v="14"/>
    <n v="1"/>
    <n v="0"/>
    <n v="1"/>
    <n v="0"/>
    <m/>
    <m/>
    <m/>
    <m/>
    <m/>
    <s v="Strategy statements"/>
    <m/>
    <s v="statement_3.wav"/>
    <n v="1"/>
    <m/>
    <x v="3"/>
  </r>
  <r>
    <n v="45"/>
    <n v="1630680000000"/>
    <d v="2021-09-03T14:40:00"/>
    <n v="1630680000000"/>
    <n v="1"/>
    <d v="2021-09-03T15:40:00"/>
    <n v="59859"/>
    <n v="4"/>
    <s v="task-n3xh"/>
    <m/>
    <n v="15499838"/>
    <x v="1"/>
    <n v="4587148"/>
    <m/>
    <s v="complete"/>
    <m/>
    <m/>
    <s v="computer"/>
    <s v="Desktop or Laptop"/>
    <s v="Windows 10"/>
    <s v="Chrome 92.0.4515.159"/>
    <s v="1280x720"/>
    <s v="1280x520"/>
    <m/>
    <s v="Debrief questionnaire"/>
    <n v="3"/>
    <s v="Spreadsheet1"/>
    <s v="Spreadsheet1"/>
    <n v="11"/>
    <n v="4"/>
    <n v="1"/>
    <x v="13"/>
    <s v="readaloud"/>
    <x v="1"/>
    <n v="4"/>
    <m/>
    <x v="0"/>
    <x v="1"/>
    <m/>
    <n v="0"/>
    <n v="1"/>
    <n v="0"/>
    <m/>
    <m/>
    <m/>
    <m/>
    <m/>
    <s v="Strategy statements"/>
    <m/>
    <s v="statement_4.wav"/>
    <n v="1"/>
    <m/>
    <x v="4"/>
  </r>
  <r>
    <n v="46"/>
    <n v="1630680000000"/>
    <d v="2021-09-03T14:40:00"/>
    <n v="1630680000000"/>
    <n v="1"/>
    <d v="2021-09-03T15:40:00"/>
    <n v="59859"/>
    <n v="4"/>
    <s v="task-n3xh"/>
    <m/>
    <n v="15499838"/>
    <x v="1"/>
    <n v="4587148"/>
    <m/>
    <s v="complete"/>
    <m/>
    <m/>
    <s v="computer"/>
    <s v="Desktop or Laptop"/>
    <s v="Windows 10"/>
    <s v="Chrome 92.0.4515.159"/>
    <s v="1280x720"/>
    <s v="1280x520"/>
    <m/>
    <s v="Debrief questionnaire"/>
    <n v="3"/>
    <s v="Spreadsheet1"/>
    <s v="Spreadsheet1"/>
    <n v="11"/>
    <n v="4"/>
    <n v="1"/>
    <x v="13"/>
    <s v="always"/>
    <x v="4"/>
    <n v="3323.1"/>
    <m/>
    <x v="0"/>
    <x v="15"/>
    <n v="1"/>
    <n v="0"/>
    <n v="1"/>
    <n v="0"/>
    <m/>
    <m/>
    <m/>
    <m/>
    <m/>
    <s v="Strategy statements"/>
    <m/>
    <s v="statement_4.wav"/>
    <n v="1"/>
    <m/>
    <x v="4"/>
  </r>
  <r>
    <n v="47"/>
    <n v="1630680000000"/>
    <d v="2021-09-03T14:40:00"/>
    <n v="1630680000000"/>
    <n v="1"/>
    <d v="2021-09-03T15:40:00"/>
    <n v="59859"/>
    <n v="4"/>
    <s v="task-n3xh"/>
    <m/>
    <n v="15499838"/>
    <x v="1"/>
    <n v="4587148"/>
    <m/>
    <s v="complete"/>
    <m/>
    <m/>
    <s v="computer"/>
    <s v="Desktop or Laptop"/>
    <s v="Windows 10"/>
    <s v="Chrome 92.0.4515.159"/>
    <s v="1280x720"/>
    <s v="1280x520"/>
    <m/>
    <s v="Debrief questionnaire"/>
    <n v="3"/>
    <s v="Spreadsheet1"/>
    <s v="Spreadsheet1"/>
    <n v="12"/>
    <n v="5"/>
    <n v="1"/>
    <x v="13"/>
    <s v="readaloud"/>
    <x v="1"/>
    <n v="1.7999999520000001"/>
    <m/>
    <x v="0"/>
    <x v="1"/>
    <m/>
    <n v="0"/>
    <n v="1"/>
    <n v="0"/>
    <m/>
    <m/>
    <m/>
    <m/>
    <m/>
    <s v="Strategy statements"/>
    <m/>
    <s v="statement_5.wav"/>
    <n v="1"/>
    <m/>
    <x v="5"/>
  </r>
  <r>
    <n v="48"/>
    <n v="1630680000000"/>
    <d v="2021-09-03T14:40:00"/>
    <n v="1630680000000"/>
    <n v="1"/>
    <d v="2021-09-03T15:40:00"/>
    <n v="59859"/>
    <n v="4"/>
    <s v="task-n3xh"/>
    <m/>
    <n v="15499838"/>
    <x v="1"/>
    <n v="4587148"/>
    <m/>
    <s v="complete"/>
    <m/>
    <m/>
    <s v="computer"/>
    <s v="Desktop or Laptop"/>
    <s v="Windows 10"/>
    <s v="Chrome 92.0.4515.159"/>
    <s v="1280x720"/>
    <s v="1280x520"/>
    <m/>
    <s v="Debrief questionnaire"/>
    <n v="3"/>
    <s v="Spreadsheet1"/>
    <s v="Spreadsheet1"/>
    <n v="12"/>
    <n v="5"/>
    <n v="1"/>
    <x v="13"/>
    <s v="never"/>
    <x v="4"/>
    <n v="3658.6"/>
    <m/>
    <x v="0"/>
    <x v="16"/>
    <n v="1"/>
    <n v="0"/>
    <n v="1"/>
    <n v="0"/>
    <m/>
    <m/>
    <m/>
    <m/>
    <m/>
    <s v="Strategy statements"/>
    <m/>
    <s v="statement_5.wav"/>
    <n v="1"/>
    <m/>
    <x v="5"/>
  </r>
  <r>
    <n v="49"/>
    <n v="1630680000000"/>
    <d v="2021-09-03T14:40:00"/>
    <n v="1630680000000"/>
    <n v="1"/>
    <d v="2021-09-03T15:40:00"/>
    <n v="59859"/>
    <n v="4"/>
    <s v="task-n3xh"/>
    <m/>
    <n v="15499838"/>
    <x v="1"/>
    <n v="4587148"/>
    <m/>
    <s v="complete"/>
    <m/>
    <m/>
    <s v="computer"/>
    <s v="Desktop or Laptop"/>
    <s v="Windows 10"/>
    <s v="Chrome 92.0.4515.159"/>
    <s v="1280x720"/>
    <s v="1280x520"/>
    <m/>
    <s v="Debrief questionnaire"/>
    <n v="3"/>
    <s v="Spreadsheet1"/>
    <s v="Spreadsheet1"/>
    <n v="13"/>
    <n v="6"/>
    <n v="1"/>
    <x v="13"/>
    <s v="readaloud"/>
    <x v="1"/>
    <n v="3.9000000950000002"/>
    <m/>
    <x v="0"/>
    <x v="1"/>
    <m/>
    <n v="0"/>
    <n v="1"/>
    <n v="0"/>
    <m/>
    <m/>
    <m/>
    <m/>
    <m/>
    <s v="Strategy statements"/>
    <m/>
    <s v="statement_6.wav"/>
    <n v="1"/>
    <m/>
    <x v="6"/>
  </r>
  <r>
    <n v="50"/>
    <n v="1630680000000"/>
    <d v="2021-09-03T14:40:00"/>
    <n v="1630680000000"/>
    <n v="1"/>
    <d v="2021-09-03T15:40:00"/>
    <n v="59859"/>
    <n v="4"/>
    <s v="task-n3xh"/>
    <m/>
    <n v="15499838"/>
    <x v="1"/>
    <n v="4587148"/>
    <m/>
    <s v="complete"/>
    <m/>
    <m/>
    <s v="computer"/>
    <s v="Desktop or Laptop"/>
    <s v="Windows 10"/>
    <s v="Chrome 92.0.4515.159"/>
    <s v="1280x720"/>
    <s v="1280x520"/>
    <m/>
    <s v="Debrief questionnaire"/>
    <n v="3"/>
    <s v="Spreadsheet1"/>
    <s v="Spreadsheet1"/>
    <n v="13"/>
    <n v="6"/>
    <n v="1"/>
    <x v="13"/>
    <s v="never"/>
    <x v="4"/>
    <n v="6094.9"/>
    <m/>
    <x v="0"/>
    <x v="16"/>
    <n v="1"/>
    <n v="0"/>
    <n v="1"/>
    <n v="0"/>
    <m/>
    <m/>
    <m/>
    <m/>
    <m/>
    <s v="Strategy statements"/>
    <m/>
    <s v="statement_6.wav"/>
    <n v="1"/>
    <m/>
    <x v="6"/>
  </r>
  <r>
    <n v="51"/>
    <n v="1630680000000"/>
    <d v="2021-09-03T14:40:00"/>
    <n v="1630680000000"/>
    <n v="1"/>
    <d v="2021-09-03T15:40:00"/>
    <n v="59859"/>
    <n v="4"/>
    <s v="task-n3xh"/>
    <m/>
    <n v="15499838"/>
    <x v="1"/>
    <n v="4587148"/>
    <m/>
    <s v="complete"/>
    <m/>
    <m/>
    <s v="computer"/>
    <s v="Desktop or Laptop"/>
    <s v="Windows 10"/>
    <s v="Chrome 92.0.4515.159"/>
    <s v="1280x720"/>
    <s v="1280x520"/>
    <m/>
    <s v="Debrief questionnaire"/>
    <n v="3"/>
    <s v="Spreadsheet1"/>
    <s v="Spreadsheet1"/>
    <n v="14"/>
    <n v="7"/>
    <n v="1"/>
    <x v="13"/>
    <s v="readaloud"/>
    <x v="1"/>
    <n v="1.3999998570000001"/>
    <m/>
    <x v="0"/>
    <x v="1"/>
    <m/>
    <n v="0"/>
    <n v="1"/>
    <n v="0"/>
    <m/>
    <m/>
    <m/>
    <m/>
    <m/>
    <s v="Strategy statements"/>
    <m/>
    <s v="statement_7.wav"/>
    <n v="1"/>
    <m/>
    <x v="7"/>
  </r>
  <r>
    <n v="52"/>
    <n v="1630680000000"/>
    <d v="2021-09-03T14:40:00"/>
    <n v="1630680000000"/>
    <n v="1"/>
    <d v="2021-09-03T15:40:00"/>
    <n v="59859"/>
    <n v="4"/>
    <s v="task-n3xh"/>
    <m/>
    <n v="15499838"/>
    <x v="1"/>
    <n v="4587148"/>
    <m/>
    <s v="complete"/>
    <m/>
    <m/>
    <s v="computer"/>
    <s v="Desktop or Laptop"/>
    <s v="Windows 10"/>
    <s v="Chrome 92.0.4515.159"/>
    <s v="1280x720"/>
    <s v="1280x520"/>
    <m/>
    <s v="Debrief questionnaire"/>
    <n v="3"/>
    <s v="Spreadsheet1"/>
    <s v="Spreadsheet1"/>
    <n v="14"/>
    <n v="7"/>
    <n v="1"/>
    <x v="13"/>
    <s v="always"/>
    <x v="4"/>
    <n v="3606.3"/>
    <m/>
    <x v="0"/>
    <x v="15"/>
    <n v="1"/>
    <n v="0"/>
    <n v="1"/>
    <n v="0"/>
    <m/>
    <m/>
    <m/>
    <m/>
    <m/>
    <s v="Strategy statements"/>
    <m/>
    <s v="statement_7.wav"/>
    <n v="1"/>
    <m/>
    <x v="7"/>
  </r>
  <r>
    <n v="53"/>
    <n v="1630680000000"/>
    <d v="2021-09-03T14:40:00"/>
    <n v="1630680000000"/>
    <n v="1"/>
    <d v="2021-09-03T15:40:00"/>
    <n v="59859"/>
    <n v="4"/>
    <s v="task-n3xh"/>
    <m/>
    <n v="15499838"/>
    <x v="1"/>
    <n v="4587148"/>
    <m/>
    <s v="complete"/>
    <m/>
    <m/>
    <s v="computer"/>
    <s v="Desktop or Laptop"/>
    <s v="Windows 10"/>
    <s v="Chrome 92.0.4515.159"/>
    <s v="1280x720"/>
    <s v="1280x520"/>
    <m/>
    <s v="Debrief questionnaire"/>
    <n v="3"/>
    <s v="Spreadsheet1"/>
    <s v="Spreadsheet1"/>
    <n v="15"/>
    <n v="8"/>
    <n v="1"/>
    <x v="13"/>
    <s v="readaloud"/>
    <x v="1"/>
    <n v="2.2000000480000002"/>
    <m/>
    <x v="0"/>
    <x v="1"/>
    <m/>
    <n v="0"/>
    <n v="1"/>
    <n v="0"/>
    <m/>
    <m/>
    <m/>
    <m/>
    <m/>
    <s v="Strategy statements"/>
    <m/>
    <s v="statement_8.wav"/>
    <n v="1"/>
    <m/>
    <x v="8"/>
  </r>
  <r>
    <n v="54"/>
    <n v="1630680000000"/>
    <d v="2021-09-03T14:40:00"/>
    <n v="1630680000000"/>
    <n v="1"/>
    <d v="2021-09-03T15:40:00"/>
    <n v="59859"/>
    <n v="4"/>
    <s v="task-n3xh"/>
    <m/>
    <n v="15499838"/>
    <x v="1"/>
    <n v="4587148"/>
    <m/>
    <s v="complete"/>
    <m/>
    <m/>
    <s v="computer"/>
    <s v="Desktop or Laptop"/>
    <s v="Windows 10"/>
    <s v="Chrome 92.0.4515.159"/>
    <s v="1280x720"/>
    <s v="1280x520"/>
    <m/>
    <s v="Debrief questionnaire"/>
    <n v="3"/>
    <s v="Spreadsheet1"/>
    <s v="Spreadsheet1"/>
    <n v="15"/>
    <n v="8"/>
    <n v="1"/>
    <x v="13"/>
    <s v="never"/>
    <x v="4"/>
    <n v="13667.8"/>
    <m/>
    <x v="0"/>
    <x v="16"/>
    <n v="1"/>
    <n v="0"/>
    <n v="1"/>
    <n v="0"/>
    <m/>
    <m/>
    <m/>
    <m/>
    <m/>
    <s v="Strategy statements"/>
    <m/>
    <s v="statement_8.wav"/>
    <n v="1"/>
    <m/>
    <x v="8"/>
  </r>
  <r>
    <n v="55"/>
    <n v="1630680000000"/>
    <d v="2021-09-03T14:40:00"/>
    <n v="1630680000000"/>
    <n v="1"/>
    <d v="2021-09-03T15:40:00"/>
    <n v="59859"/>
    <n v="4"/>
    <s v="task-n3xh"/>
    <m/>
    <n v="15499838"/>
    <x v="1"/>
    <n v="4587148"/>
    <m/>
    <s v="complete"/>
    <m/>
    <m/>
    <s v="computer"/>
    <s v="Desktop or Laptop"/>
    <s v="Windows 10"/>
    <s v="Chrome 92.0.4515.159"/>
    <s v="1280x720"/>
    <s v="1280x520"/>
    <m/>
    <s v="Debrief questionnaire"/>
    <n v="3"/>
    <s v="Spreadsheet1"/>
    <s v="Spreadsheet1"/>
    <n v="16"/>
    <n v="9"/>
    <n v="1"/>
    <x v="13"/>
    <s v="readaloud"/>
    <x v="1"/>
    <n v="1.7999999520000001"/>
    <m/>
    <x v="0"/>
    <x v="1"/>
    <m/>
    <n v="0"/>
    <n v="1"/>
    <n v="0"/>
    <m/>
    <m/>
    <m/>
    <m/>
    <m/>
    <s v="Strategy statements"/>
    <m/>
    <s v="statement_9.wav"/>
    <n v="1"/>
    <m/>
    <x v="9"/>
  </r>
  <r>
    <n v="56"/>
    <n v="1630680000000"/>
    <d v="2021-09-03T14:40:00"/>
    <n v="1630680000000"/>
    <n v="1"/>
    <d v="2021-09-03T15:40:00"/>
    <n v="59859"/>
    <n v="4"/>
    <s v="task-n3xh"/>
    <m/>
    <n v="15499838"/>
    <x v="1"/>
    <n v="4587148"/>
    <m/>
    <s v="complete"/>
    <m/>
    <m/>
    <s v="computer"/>
    <s v="Desktop or Laptop"/>
    <s v="Windows 10"/>
    <s v="Chrome 92.0.4515.159"/>
    <s v="1280x720"/>
    <s v="1280x520"/>
    <m/>
    <s v="Debrief questionnaire"/>
    <n v="3"/>
    <s v="Spreadsheet1"/>
    <s v="Spreadsheet1"/>
    <n v="16"/>
    <n v="9"/>
    <n v="1"/>
    <x v="13"/>
    <s v="never"/>
    <x v="4"/>
    <n v="4793.3999999999996"/>
    <m/>
    <x v="0"/>
    <x v="16"/>
    <n v="1"/>
    <n v="0"/>
    <n v="1"/>
    <n v="0"/>
    <m/>
    <m/>
    <m/>
    <m/>
    <m/>
    <s v="Strategy statements"/>
    <m/>
    <s v="statement_9.wav"/>
    <n v="1"/>
    <m/>
    <x v="9"/>
  </r>
  <r>
    <n v="57"/>
    <n v="1630680000000"/>
    <d v="2021-09-03T14:40:00"/>
    <n v="1630680000000"/>
    <n v="1"/>
    <d v="2021-09-03T15:40:00"/>
    <n v="59859"/>
    <n v="4"/>
    <s v="task-n3xh"/>
    <m/>
    <n v="15499838"/>
    <x v="1"/>
    <n v="4587148"/>
    <m/>
    <s v="complete"/>
    <m/>
    <m/>
    <s v="computer"/>
    <s v="Desktop or Laptop"/>
    <s v="Windows 10"/>
    <s v="Chrome 92.0.4515.159"/>
    <s v="1280x720"/>
    <s v="1280x520"/>
    <m/>
    <s v="Debrief questionnaire"/>
    <n v="3"/>
    <s v="Spreadsheet1"/>
    <s v="Spreadsheet1"/>
    <n v="17"/>
    <n v="10"/>
    <n v="1"/>
    <x v="13"/>
    <s v="readaloud"/>
    <x v="1"/>
    <n v="2.3999998570000001"/>
    <m/>
    <x v="0"/>
    <x v="1"/>
    <m/>
    <n v="0"/>
    <n v="1"/>
    <n v="0"/>
    <m/>
    <m/>
    <m/>
    <m/>
    <m/>
    <s v="Strategy statements"/>
    <m/>
    <s v="statement_10.wav"/>
    <n v="1"/>
    <m/>
    <x v="10"/>
  </r>
  <r>
    <n v="58"/>
    <n v="1630680000000"/>
    <d v="2021-09-03T14:40:00"/>
    <n v="1630680000000"/>
    <n v="1"/>
    <d v="2021-09-03T15:40:00"/>
    <n v="59859"/>
    <n v="4"/>
    <s v="task-n3xh"/>
    <m/>
    <n v="15499838"/>
    <x v="1"/>
    <n v="4587148"/>
    <m/>
    <s v="complete"/>
    <m/>
    <m/>
    <s v="computer"/>
    <s v="Desktop or Laptop"/>
    <s v="Windows 10"/>
    <s v="Chrome 92.0.4515.159"/>
    <s v="1280x720"/>
    <s v="1280x520"/>
    <m/>
    <s v="Debrief questionnaire"/>
    <n v="3"/>
    <s v="Spreadsheet1"/>
    <s v="Spreadsheet1"/>
    <n v="17"/>
    <n v="10"/>
    <n v="1"/>
    <x v="13"/>
    <s v="never"/>
    <x v="4"/>
    <n v="2070.9"/>
    <m/>
    <x v="0"/>
    <x v="16"/>
    <n v="1"/>
    <n v="0"/>
    <n v="1"/>
    <n v="0"/>
    <m/>
    <m/>
    <m/>
    <m/>
    <m/>
    <s v="Strategy statements"/>
    <m/>
    <s v="statement_10.wav"/>
    <n v="1"/>
    <m/>
    <x v="10"/>
  </r>
  <r>
    <n v="59"/>
    <n v="1630680000000"/>
    <d v="2021-09-03T14:40:00"/>
    <n v="1630680000000"/>
    <n v="1"/>
    <d v="2021-09-03T15:40:00"/>
    <n v="59859"/>
    <n v="4"/>
    <s v="task-n3xh"/>
    <m/>
    <n v="15499838"/>
    <x v="1"/>
    <n v="4587148"/>
    <m/>
    <s v="complete"/>
    <m/>
    <m/>
    <s v="computer"/>
    <s v="Desktop or Laptop"/>
    <s v="Windows 10"/>
    <s v="Chrome 92.0.4515.159"/>
    <s v="1280x720"/>
    <s v="1280x520"/>
    <m/>
    <s v="Debrief questionnaire"/>
    <n v="3"/>
    <s v="Spreadsheet1"/>
    <s v="Spreadsheet1"/>
    <n v="18"/>
    <n v="11"/>
    <n v="1"/>
    <x v="13"/>
    <s v="readaloud"/>
    <x v="1"/>
    <n v="1.900000095"/>
    <m/>
    <x v="0"/>
    <x v="1"/>
    <m/>
    <n v="0"/>
    <n v="1"/>
    <n v="0"/>
    <m/>
    <m/>
    <m/>
    <m/>
    <m/>
    <s v="Strategy statements"/>
    <m/>
    <s v="statement_11.wav"/>
    <n v="1"/>
    <m/>
    <x v="11"/>
  </r>
  <r>
    <n v="60"/>
    <n v="1630680000000"/>
    <d v="2021-09-03T14:40:00"/>
    <n v="1630680000000"/>
    <n v="1"/>
    <d v="2021-09-03T15:40:00"/>
    <n v="59859"/>
    <n v="4"/>
    <s v="task-n3xh"/>
    <m/>
    <n v="15499838"/>
    <x v="1"/>
    <n v="4587148"/>
    <m/>
    <s v="complete"/>
    <m/>
    <m/>
    <s v="computer"/>
    <s v="Desktop or Laptop"/>
    <s v="Windows 10"/>
    <s v="Chrome 92.0.4515.159"/>
    <s v="1280x720"/>
    <s v="1280x520"/>
    <m/>
    <s v="Debrief questionnaire"/>
    <n v="3"/>
    <s v="Spreadsheet1"/>
    <s v="Spreadsheet1"/>
    <n v="18"/>
    <n v="11"/>
    <n v="1"/>
    <x v="13"/>
    <s v="never"/>
    <x v="4"/>
    <n v="4013.6"/>
    <m/>
    <x v="0"/>
    <x v="16"/>
    <n v="1"/>
    <n v="0"/>
    <n v="1"/>
    <n v="0"/>
    <m/>
    <m/>
    <m/>
    <m/>
    <m/>
    <s v="Strategy statements"/>
    <m/>
    <s v="statement_11.wav"/>
    <n v="1"/>
    <m/>
    <x v="11"/>
  </r>
  <r>
    <n v="61"/>
    <n v="1630680000000"/>
    <d v="2021-09-03T14:40:00"/>
    <n v="1630680000000"/>
    <n v="1"/>
    <d v="2021-09-03T15:40:00"/>
    <n v="59859"/>
    <n v="4"/>
    <s v="task-n3xh"/>
    <m/>
    <n v="15499838"/>
    <x v="1"/>
    <n v="4587148"/>
    <m/>
    <s v="complete"/>
    <m/>
    <m/>
    <s v="computer"/>
    <s v="Desktop or Laptop"/>
    <s v="Windows 10"/>
    <s v="Chrome 92.0.4515.159"/>
    <s v="1280x720"/>
    <s v="1280x520"/>
    <m/>
    <s v="Debrief questionnaire"/>
    <n v="3"/>
    <s v="Spreadsheet1"/>
    <s v="Spreadsheet1"/>
    <n v="19"/>
    <n v="12"/>
    <n v="1"/>
    <x v="13"/>
    <s v="readaloud"/>
    <x v="1"/>
    <n v="3.6999998089999999"/>
    <m/>
    <x v="0"/>
    <x v="1"/>
    <m/>
    <n v="0"/>
    <n v="1"/>
    <n v="0"/>
    <m/>
    <m/>
    <m/>
    <m/>
    <m/>
    <s v="Strategy statements"/>
    <m/>
    <s v="statement_12.wav"/>
    <n v="1"/>
    <m/>
    <x v="12"/>
  </r>
  <r>
    <n v="62"/>
    <n v="1630680000000"/>
    <d v="2021-09-03T14:41:00"/>
    <n v="1630680000000"/>
    <n v="1"/>
    <d v="2021-09-03T15:41:00"/>
    <n v="59859"/>
    <n v="4"/>
    <s v="task-n3xh"/>
    <m/>
    <n v="15499838"/>
    <x v="1"/>
    <n v="4587148"/>
    <m/>
    <s v="complete"/>
    <m/>
    <m/>
    <s v="computer"/>
    <s v="Desktop or Laptop"/>
    <s v="Windows 10"/>
    <s v="Chrome 92.0.4515.159"/>
    <s v="1280x720"/>
    <s v="1280x520"/>
    <m/>
    <s v="Debrief questionnaire"/>
    <n v="3"/>
    <s v="Spreadsheet1"/>
    <s v="Spreadsheet1"/>
    <n v="19"/>
    <n v="12"/>
    <n v="1"/>
    <x v="13"/>
    <s v="never"/>
    <x v="4"/>
    <n v="6731"/>
    <m/>
    <x v="0"/>
    <x v="16"/>
    <n v="1"/>
    <n v="0"/>
    <n v="1"/>
    <n v="0"/>
    <m/>
    <m/>
    <m/>
    <m/>
    <m/>
    <s v="Strategy statements"/>
    <m/>
    <s v="statement_12.wav"/>
    <n v="1"/>
    <m/>
    <x v="12"/>
  </r>
  <r>
    <n v="63"/>
    <n v="1630680000000"/>
    <d v="2021-09-03T14:41:00"/>
    <n v="1630680000000"/>
    <n v="1"/>
    <d v="2021-09-03T15:41:00"/>
    <n v="59859"/>
    <n v="4"/>
    <s v="task-n3xh"/>
    <m/>
    <n v="15499838"/>
    <x v="1"/>
    <n v="4587148"/>
    <m/>
    <s v="complete"/>
    <m/>
    <m/>
    <s v="computer"/>
    <s v="Desktop or Laptop"/>
    <s v="Windows 10"/>
    <s v="Chrome 92.0.4515.159"/>
    <s v="1280x720"/>
    <s v="1280x520"/>
    <m/>
    <s v="Debrief questionnaire"/>
    <n v="3"/>
    <s v="Spreadsheet1"/>
    <s v="Spreadsheet1"/>
    <n v="20"/>
    <n v="13"/>
    <n v="1"/>
    <x v="13"/>
    <s v="readaloud"/>
    <x v="1"/>
    <n v="2.2000000480000002"/>
    <m/>
    <x v="0"/>
    <x v="1"/>
    <m/>
    <n v="0"/>
    <n v="1"/>
    <n v="0"/>
    <m/>
    <m/>
    <m/>
    <m/>
    <m/>
    <s v="Strategy statements"/>
    <m/>
    <s v="statement_13.wav"/>
    <n v="1"/>
    <m/>
    <x v="13"/>
  </r>
  <r>
    <n v="64"/>
    <n v="1630680000000"/>
    <d v="2021-09-03T14:41:00"/>
    <n v="1630680000000"/>
    <n v="1"/>
    <d v="2021-09-03T15:41:00"/>
    <n v="59859"/>
    <n v="4"/>
    <s v="task-n3xh"/>
    <m/>
    <n v="15499838"/>
    <x v="1"/>
    <n v="4587148"/>
    <m/>
    <s v="complete"/>
    <m/>
    <m/>
    <s v="computer"/>
    <s v="Desktop or Laptop"/>
    <s v="Windows 10"/>
    <s v="Chrome 92.0.4515.159"/>
    <s v="1280x720"/>
    <s v="1280x520"/>
    <m/>
    <s v="Debrief questionnaire"/>
    <n v="3"/>
    <s v="Spreadsheet1"/>
    <s v="Spreadsheet1"/>
    <n v="20"/>
    <n v="13"/>
    <n v="1"/>
    <x v="13"/>
    <s v="sometimes"/>
    <x v="4"/>
    <n v="7412.4"/>
    <m/>
    <x v="0"/>
    <x v="17"/>
    <n v="1"/>
    <n v="0"/>
    <n v="1"/>
    <n v="0"/>
    <m/>
    <m/>
    <m/>
    <m/>
    <m/>
    <s v="Strategy statements"/>
    <m/>
    <s v="statement_13.wav"/>
    <n v="1"/>
    <m/>
    <x v="13"/>
  </r>
  <r>
    <n v="65"/>
    <n v="1630680000000"/>
    <d v="2021-09-03T14:41:00"/>
    <n v="1630680000000"/>
    <n v="1"/>
    <d v="2021-09-03T15:41:00"/>
    <n v="59859"/>
    <n v="4"/>
    <s v="task-n3xh"/>
    <m/>
    <n v="15499838"/>
    <x v="1"/>
    <n v="4587148"/>
    <m/>
    <s v="complete"/>
    <m/>
    <m/>
    <s v="computer"/>
    <s v="Desktop or Laptop"/>
    <s v="Windows 10"/>
    <s v="Chrome 92.0.4515.159"/>
    <s v="1280x720"/>
    <s v="1280x520"/>
    <m/>
    <s v="Debrief questionnaire"/>
    <n v="3"/>
    <s v="Spreadsheet1"/>
    <s v="Spreadsheet1"/>
    <n v="21"/>
    <n v="14"/>
    <n v="1"/>
    <x v="13"/>
    <s v="readaloud"/>
    <x v="1"/>
    <n v="2"/>
    <m/>
    <x v="0"/>
    <x v="1"/>
    <m/>
    <n v="0"/>
    <n v="1"/>
    <n v="0"/>
    <m/>
    <m/>
    <m/>
    <m/>
    <m/>
    <s v="Strategy statements"/>
    <m/>
    <s v="statement_14.wav"/>
    <n v="1"/>
    <m/>
    <x v="14"/>
  </r>
  <r>
    <n v="66"/>
    <n v="1630680000000"/>
    <d v="2021-09-03T14:41:00"/>
    <n v="1630680000000"/>
    <n v="1"/>
    <d v="2021-09-03T15:41:00"/>
    <n v="59859"/>
    <n v="4"/>
    <s v="task-n3xh"/>
    <m/>
    <n v="15499838"/>
    <x v="1"/>
    <n v="4587148"/>
    <m/>
    <s v="complete"/>
    <m/>
    <m/>
    <s v="computer"/>
    <s v="Desktop or Laptop"/>
    <s v="Windows 10"/>
    <s v="Chrome 92.0.4515.159"/>
    <s v="1280x720"/>
    <s v="1280x520"/>
    <m/>
    <s v="Debrief questionnaire"/>
    <n v="3"/>
    <s v="Spreadsheet1"/>
    <s v="Spreadsheet1"/>
    <n v="21"/>
    <n v="14"/>
    <n v="1"/>
    <x v="13"/>
    <s v="almostnever"/>
    <x v="4"/>
    <n v="10798.2"/>
    <m/>
    <x v="0"/>
    <x v="18"/>
    <n v="1"/>
    <n v="0"/>
    <n v="1"/>
    <n v="0"/>
    <m/>
    <m/>
    <m/>
    <m/>
    <m/>
    <s v="Strategy statements"/>
    <m/>
    <s v="statement_14.wav"/>
    <n v="1"/>
    <m/>
    <x v="14"/>
  </r>
  <r>
    <n v="67"/>
    <n v="1630680000000"/>
    <d v="2021-09-03T14:41:00"/>
    <n v="1630680000000"/>
    <n v="1"/>
    <d v="2021-09-03T15:41:00"/>
    <n v="59859"/>
    <n v="4"/>
    <s v="task-n3xh"/>
    <m/>
    <n v="15499838"/>
    <x v="1"/>
    <n v="4587148"/>
    <m/>
    <s v="complete"/>
    <m/>
    <m/>
    <s v="computer"/>
    <s v="Desktop or Laptop"/>
    <s v="Windows 10"/>
    <s v="Chrome 92.0.4515.159"/>
    <s v="1280x720"/>
    <s v="1280x520"/>
    <m/>
    <s v="Debrief questionnaire"/>
    <n v="3"/>
    <s v="Spreadsheet1"/>
    <s v="Spreadsheet1"/>
    <n v="22"/>
    <n v="15"/>
    <n v="1"/>
    <x v="13"/>
    <s v="readaloud"/>
    <x v="1"/>
    <n v="5.4000000950000002"/>
    <m/>
    <x v="0"/>
    <x v="1"/>
    <m/>
    <n v="0"/>
    <n v="1"/>
    <n v="0"/>
    <m/>
    <m/>
    <m/>
    <m/>
    <m/>
    <s v="Strategy statements"/>
    <m/>
    <s v="statement_15.wav"/>
    <n v="1"/>
    <m/>
    <x v="15"/>
  </r>
  <r>
    <n v="68"/>
    <n v="1630680000000"/>
    <d v="2021-09-03T14:41:00"/>
    <n v="1630680000000"/>
    <n v="1"/>
    <d v="2021-09-03T15:41:00"/>
    <n v="59859"/>
    <n v="4"/>
    <s v="task-n3xh"/>
    <m/>
    <n v="15499838"/>
    <x v="1"/>
    <n v="4587148"/>
    <m/>
    <s v="complete"/>
    <m/>
    <m/>
    <s v="computer"/>
    <s v="Desktop or Laptop"/>
    <s v="Windows 10"/>
    <s v="Chrome 92.0.4515.159"/>
    <s v="1280x720"/>
    <s v="1280x520"/>
    <m/>
    <s v="Debrief questionnaire"/>
    <n v="3"/>
    <s v="Spreadsheet1"/>
    <s v="Spreadsheet1"/>
    <n v="22"/>
    <n v="15"/>
    <n v="1"/>
    <x v="13"/>
    <s v="never"/>
    <x v="4"/>
    <n v="1986.6"/>
    <m/>
    <x v="0"/>
    <x v="16"/>
    <n v="1"/>
    <n v="0"/>
    <n v="1"/>
    <n v="0"/>
    <m/>
    <m/>
    <m/>
    <m/>
    <m/>
    <s v="Strategy statements"/>
    <m/>
    <s v="statement_15.wav"/>
    <n v="1"/>
    <m/>
    <x v="15"/>
  </r>
  <r>
    <n v="69"/>
    <n v="1630680000000"/>
    <d v="2021-09-03T14:41:00"/>
    <n v="1630680000000"/>
    <n v="1"/>
    <d v="2021-09-03T15:41:00"/>
    <n v="59859"/>
    <n v="4"/>
    <s v="task-n3xh"/>
    <m/>
    <n v="15499838"/>
    <x v="1"/>
    <n v="4587148"/>
    <m/>
    <s v="complete"/>
    <m/>
    <m/>
    <s v="computer"/>
    <s v="Desktop or Laptop"/>
    <s v="Windows 10"/>
    <s v="Chrome 92.0.4515.159"/>
    <s v="1280x720"/>
    <s v="1280x520"/>
    <m/>
    <s v="Debrief questionnaire"/>
    <n v="3"/>
    <s v="Spreadsheet1"/>
    <s v="Spreadsheet1"/>
    <n v="23"/>
    <n v="16"/>
    <n v="1"/>
    <x v="13"/>
    <s v="readaloud"/>
    <x v="1"/>
    <n v="2.7999999519999998"/>
    <m/>
    <x v="0"/>
    <x v="1"/>
    <m/>
    <n v="0"/>
    <n v="1"/>
    <n v="0"/>
    <m/>
    <m/>
    <m/>
    <m/>
    <m/>
    <s v="Strategy statements"/>
    <m/>
    <s v="statement_16.wav"/>
    <n v="1"/>
    <m/>
    <x v="16"/>
  </r>
  <r>
    <n v="70"/>
    <n v="1630680000000"/>
    <d v="2021-09-03T14:41:00"/>
    <n v="1630680000000"/>
    <n v="1"/>
    <d v="2021-09-03T15:41:00"/>
    <n v="59859"/>
    <n v="4"/>
    <s v="task-n3xh"/>
    <m/>
    <n v="15499838"/>
    <x v="1"/>
    <n v="4587148"/>
    <m/>
    <s v="complete"/>
    <m/>
    <m/>
    <s v="computer"/>
    <s v="Desktop or Laptop"/>
    <s v="Windows 10"/>
    <s v="Chrome 92.0.4515.159"/>
    <s v="1280x720"/>
    <s v="1280x520"/>
    <m/>
    <s v="Debrief questionnaire"/>
    <n v="3"/>
    <s v="Spreadsheet1"/>
    <s v="Spreadsheet1"/>
    <n v="23"/>
    <n v="16"/>
    <n v="1"/>
    <x v="13"/>
    <s v="never"/>
    <x v="4"/>
    <n v="7231.4"/>
    <m/>
    <x v="0"/>
    <x v="16"/>
    <n v="1"/>
    <n v="0"/>
    <n v="1"/>
    <n v="0"/>
    <m/>
    <m/>
    <m/>
    <m/>
    <m/>
    <s v="Strategy statements"/>
    <m/>
    <s v="statement_16.wav"/>
    <n v="1"/>
    <m/>
    <x v="16"/>
  </r>
  <r>
    <n v="71"/>
    <n v="1630680000000"/>
    <d v="2021-09-03T14:41:00"/>
    <n v="1630680000000"/>
    <n v="1"/>
    <d v="2021-09-03T15:41:00"/>
    <n v="59859"/>
    <n v="4"/>
    <s v="task-n3xh"/>
    <m/>
    <n v="15499838"/>
    <x v="1"/>
    <n v="4587148"/>
    <m/>
    <s v="complete"/>
    <m/>
    <m/>
    <s v="computer"/>
    <s v="Desktop or Laptop"/>
    <s v="Windows 10"/>
    <s v="Chrome 92.0.4515.159"/>
    <s v="1280x720"/>
    <s v="1280x520"/>
    <m/>
    <s v="Debrief questionnaire"/>
    <n v="3"/>
    <s v="Spreadsheet1"/>
    <s v="Spreadsheet1"/>
    <n v="24"/>
    <n v="17"/>
    <n v="1"/>
    <x v="13"/>
    <s v="readaloud"/>
    <x v="1"/>
    <n v="2.7000000480000002"/>
    <m/>
    <x v="0"/>
    <x v="1"/>
    <m/>
    <n v="0"/>
    <n v="1"/>
    <n v="0"/>
    <m/>
    <m/>
    <m/>
    <m/>
    <m/>
    <s v="Strategy statements"/>
    <m/>
    <s v="statement_17.wav"/>
    <n v="1"/>
    <m/>
    <x v="17"/>
  </r>
  <r>
    <n v="72"/>
    <n v="1630680000000"/>
    <d v="2021-09-03T14:41:00"/>
    <n v="1630680000000"/>
    <n v="1"/>
    <d v="2021-09-03T15:41:00"/>
    <n v="59859"/>
    <n v="4"/>
    <s v="task-n3xh"/>
    <m/>
    <n v="15499838"/>
    <x v="1"/>
    <n v="4587148"/>
    <m/>
    <s v="complete"/>
    <m/>
    <m/>
    <s v="computer"/>
    <s v="Desktop or Laptop"/>
    <s v="Windows 10"/>
    <s v="Chrome 92.0.4515.159"/>
    <s v="1280x720"/>
    <s v="1280x520"/>
    <m/>
    <s v="Debrief questionnaire"/>
    <n v="3"/>
    <s v="Spreadsheet1"/>
    <s v="Spreadsheet1"/>
    <n v="24"/>
    <n v="17"/>
    <n v="1"/>
    <x v="13"/>
    <s v="always"/>
    <x v="4"/>
    <n v="2675.4"/>
    <m/>
    <x v="0"/>
    <x v="15"/>
    <n v="1"/>
    <n v="0"/>
    <n v="1"/>
    <n v="0"/>
    <m/>
    <m/>
    <m/>
    <m/>
    <m/>
    <s v="Strategy statements"/>
    <m/>
    <s v="statement_17.wav"/>
    <n v="1"/>
    <m/>
    <x v="17"/>
  </r>
  <r>
    <n v="73"/>
    <n v="1630680000000"/>
    <d v="2021-09-03T14:41:00"/>
    <n v="1630680000000"/>
    <n v="1"/>
    <d v="2021-09-03T15:41:00"/>
    <n v="59859"/>
    <n v="4"/>
    <s v="task-n3xh"/>
    <m/>
    <n v="15499838"/>
    <x v="1"/>
    <n v="4587148"/>
    <m/>
    <s v="complete"/>
    <m/>
    <m/>
    <s v="computer"/>
    <s v="Desktop or Laptop"/>
    <s v="Windows 10"/>
    <s v="Chrome 92.0.4515.159"/>
    <s v="1280x720"/>
    <s v="1280x520"/>
    <m/>
    <s v="Debrief questionnaire"/>
    <n v="3"/>
    <s v="Spreadsheet1"/>
    <s v="Spreadsheet1"/>
    <n v="25"/>
    <n v="18"/>
    <n v="1"/>
    <x v="13"/>
    <s v="readaloud"/>
    <x v="1"/>
    <n v="3.1000001429999999"/>
    <m/>
    <x v="0"/>
    <x v="1"/>
    <m/>
    <n v="0"/>
    <n v="1"/>
    <n v="0"/>
    <m/>
    <m/>
    <m/>
    <m/>
    <m/>
    <s v="Strategy statements"/>
    <m/>
    <s v="statement_18.wav"/>
    <n v="1"/>
    <m/>
    <x v="18"/>
  </r>
  <r>
    <n v="74"/>
    <n v="1630680000000"/>
    <d v="2021-09-03T14:41:00"/>
    <n v="1630680000000"/>
    <n v="1"/>
    <d v="2021-09-03T15:41:00"/>
    <n v="59859"/>
    <n v="4"/>
    <s v="task-n3xh"/>
    <m/>
    <n v="15499838"/>
    <x v="1"/>
    <n v="4587148"/>
    <m/>
    <s v="complete"/>
    <m/>
    <m/>
    <s v="computer"/>
    <s v="Desktop or Laptop"/>
    <s v="Windows 10"/>
    <s v="Chrome 92.0.4515.159"/>
    <s v="1280x720"/>
    <s v="1280x520"/>
    <m/>
    <s v="Debrief questionnaire"/>
    <n v="3"/>
    <s v="Spreadsheet1"/>
    <s v="Spreadsheet1"/>
    <n v="25"/>
    <n v="18"/>
    <n v="1"/>
    <x v="13"/>
    <s v="never"/>
    <x v="4"/>
    <n v="8599.5"/>
    <m/>
    <x v="0"/>
    <x v="16"/>
    <n v="1"/>
    <n v="0"/>
    <n v="1"/>
    <n v="0"/>
    <m/>
    <m/>
    <m/>
    <m/>
    <m/>
    <s v="Strategy statements"/>
    <m/>
    <s v="statement_18.wav"/>
    <n v="1"/>
    <m/>
    <x v="18"/>
  </r>
  <r>
    <n v="75"/>
    <n v="1630680000000"/>
    <d v="2021-09-03T14:41:00"/>
    <n v="1630680000000"/>
    <n v="1"/>
    <d v="2021-09-03T15:41:00"/>
    <n v="59859"/>
    <n v="4"/>
    <s v="task-n3xh"/>
    <m/>
    <n v="15499838"/>
    <x v="1"/>
    <n v="4587148"/>
    <m/>
    <s v="complete"/>
    <m/>
    <m/>
    <s v="computer"/>
    <s v="Desktop or Laptop"/>
    <s v="Windows 10"/>
    <s v="Chrome 92.0.4515.159"/>
    <s v="1280x720"/>
    <s v="1280x520"/>
    <m/>
    <s v="Debrief questionnaire"/>
    <n v="3"/>
    <s v="Spreadsheet1"/>
    <s v="Spreadsheet1"/>
    <n v="26"/>
    <n v="19"/>
    <n v="1"/>
    <x v="13"/>
    <s v="readaloud"/>
    <x v="1"/>
    <n v="2.4000000950000002"/>
    <m/>
    <x v="0"/>
    <x v="1"/>
    <m/>
    <n v="0"/>
    <n v="1"/>
    <n v="0"/>
    <m/>
    <m/>
    <m/>
    <m/>
    <m/>
    <s v="Strategy statements"/>
    <m/>
    <s v="statement_19.wav"/>
    <n v="1"/>
    <m/>
    <x v="19"/>
  </r>
  <r>
    <n v="76"/>
    <n v="1630680000000"/>
    <d v="2021-09-03T14:41:00"/>
    <n v="1630680000000"/>
    <n v="1"/>
    <d v="2021-09-03T15:41:00"/>
    <n v="59859"/>
    <n v="4"/>
    <s v="task-n3xh"/>
    <m/>
    <n v="15499838"/>
    <x v="1"/>
    <n v="4587148"/>
    <m/>
    <s v="complete"/>
    <m/>
    <m/>
    <s v="computer"/>
    <s v="Desktop or Laptop"/>
    <s v="Windows 10"/>
    <s v="Chrome 92.0.4515.159"/>
    <s v="1280x720"/>
    <s v="1280x520"/>
    <m/>
    <s v="Debrief questionnaire"/>
    <n v="3"/>
    <s v="Spreadsheet1"/>
    <s v="Spreadsheet1"/>
    <n v="26"/>
    <n v="19"/>
    <n v="1"/>
    <x v="13"/>
    <s v="sometimes"/>
    <x v="4"/>
    <n v="5908.5"/>
    <m/>
    <x v="0"/>
    <x v="17"/>
    <n v="1"/>
    <n v="0"/>
    <n v="1"/>
    <n v="0"/>
    <m/>
    <m/>
    <m/>
    <m/>
    <m/>
    <s v="Strategy statements"/>
    <m/>
    <s v="statement_19.wav"/>
    <n v="1"/>
    <m/>
    <x v="19"/>
  </r>
  <r>
    <n v="77"/>
    <n v="1630680000000"/>
    <d v="2021-09-03T14:41:00"/>
    <n v="1630680000000"/>
    <n v="1"/>
    <d v="2021-09-03T15:41:00"/>
    <n v="59859"/>
    <n v="4"/>
    <s v="task-n3xh"/>
    <m/>
    <n v="15499838"/>
    <x v="1"/>
    <n v="4587148"/>
    <m/>
    <s v="complete"/>
    <m/>
    <m/>
    <s v="computer"/>
    <s v="Desktop or Laptop"/>
    <s v="Windows 10"/>
    <s v="Chrome 92.0.4515.159"/>
    <s v="1280x720"/>
    <s v="1280x520"/>
    <m/>
    <s v="Debrief questionnaire"/>
    <n v="3"/>
    <s v="Spreadsheet1"/>
    <s v="Spreadsheet1"/>
    <n v="27"/>
    <n v="20"/>
    <n v="1"/>
    <x v="13"/>
    <s v="readaloud"/>
    <x v="1"/>
    <n v="1.8999998570000001"/>
    <m/>
    <x v="0"/>
    <x v="1"/>
    <m/>
    <n v="0"/>
    <n v="1"/>
    <n v="0"/>
    <m/>
    <m/>
    <m/>
    <m/>
    <m/>
    <s v="Strategy statements"/>
    <m/>
    <s v="statement_20.wav"/>
    <n v="1"/>
    <m/>
    <x v="20"/>
  </r>
  <r>
    <n v="78"/>
    <n v="1630680000000"/>
    <d v="2021-09-03T14:41:00"/>
    <n v="1630680000000"/>
    <n v="1"/>
    <d v="2021-09-03T15:41:00"/>
    <n v="59859"/>
    <n v="4"/>
    <s v="task-n3xh"/>
    <m/>
    <n v="15499838"/>
    <x v="1"/>
    <n v="4587148"/>
    <m/>
    <s v="complete"/>
    <m/>
    <m/>
    <s v="computer"/>
    <s v="Desktop or Laptop"/>
    <s v="Windows 10"/>
    <s v="Chrome 92.0.4515.159"/>
    <s v="1280x720"/>
    <s v="1280x520"/>
    <m/>
    <s v="Debrief questionnaire"/>
    <n v="3"/>
    <s v="Spreadsheet1"/>
    <s v="Spreadsheet1"/>
    <n v="27"/>
    <n v="20"/>
    <n v="1"/>
    <x v="13"/>
    <s v="never"/>
    <x v="4"/>
    <n v="3908.8"/>
    <m/>
    <x v="0"/>
    <x v="16"/>
    <n v="1"/>
    <n v="0"/>
    <n v="1"/>
    <n v="0"/>
    <m/>
    <m/>
    <m/>
    <m/>
    <m/>
    <s v="Strategy statements"/>
    <m/>
    <s v="statement_20.wav"/>
    <n v="1"/>
    <m/>
    <x v="20"/>
  </r>
  <r>
    <n v="79"/>
    <n v="1630680000000"/>
    <d v="2021-09-03T14:41:00"/>
    <n v="1630680000000"/>
    <n v="1"/>
    <d v="2021-09-03T15:41:00"/>
    <n v="59859"/>
    <n v="4"/>
    <s v="task-n3xh"/>
    <m/>
    <n v="15499838"/>
    <x v="1"/>
    <n v="4587148"/>
    <m/>
    <s v="complete"/>
    <m/>
    <m/>
    <s v="computer"/>
    <s v="Desktop or Laptop"/>
    <s v="Windows 10"/>
    <s v="Chrome 92.0.4515.159"/>
    <s v="1280x720"/>
    <s v="1280x520"/>
    <m/>
    <s v="Debrief questionnaire"/>
    <n v="3"/>
    <s v="Spreadsheet1"/>
    <s v="Spreadsheet1"/>
    <n v="28"/>
    <n v="21"/>
    <n v="1"/>
    <x v="13"/>
    <s v="readaloud"/>
    <x v="1"/>
    <n v="2.0999999049999998"/>
    <m/>
    <x v="0"/>
    <x v="1"/>
    <m/>
    <n v="0"/>
    <n v="1"/>
    <n v="0"/>
    <m/>
    <m/>
    <m/>
    <m/>
    <m/>
    <s v="Strategy statements"/>
    <m/>
    <s v="statement_21.wav"/>
    <n v="1"/>
    <m/>
    <x v="21"/>
  </r>
  <r>
    <n v="80"/>
    <n v="1630680000000"/>
    <d v="2021-09-03T14:42:00"/>
    <n v="1630680000000"/>
    <n v="1"/>
    <d v="2021-09-03T15:42:00"/>
    <n v="59859"/>
    <n v="4"/>
    <s v="task-n3xh"/>
    <m/>
    <n v="15499838"/>
    <x v="1"/>
    <n v="4587148"/>
    <m/>
    <s v="complete"/>
    <m/>
    <m/>
    <s v="computer"/>
    <s v="Desktop or Laptop"/>
    <s v="Windows 10"/>
    <s v="Chrome 92.0.4515.159"/>
    <s v="1280x720"/>
    <s v="1280x520"/>
    <m/>
    <s v="Debrief questionnaire"/>
    <n v="3"/>
    <s v="Spreadsheet1"/>
    <s v="Spreadsheet1"/>
    <n v="28"/>
    <n v="21"/>
    <n v="1"/>
    <x v="13"/>
    <s v="sometimes"/>
    <x v="4"/>
    <n v="5158.3999999999996"/>
    <m/>
    <x v="0"/>
    <x v="17"/>
    <n v="1"/>
    <n v="0"/>
    <n v="1"/>
    <n v="0"/>
    <m/>
    <m/>
    <m/>
    <m/>
    <m/>
    <s v="Strategy statements"/>
    <m/>
    <s v="statement_21.wav"/>
    <n v="1"/>
    <m/>
    <x v="21"/>
  </r>
  <r>
    <n v="81"/>
    <n v="1630680000000"/>
    <d v="2021-09-03T14:42:00"/>
    <n v="1630680000000"/>
    <n v="1"/>
    <d v="2021-09-03T15:42:00"/>
    <n v="59859"/>
    <n v="4"/>
    <s v="task-n3xh"/>
    <m/>
    <n v="15499838"/>
    <x v="1"/>
    <n v="4587148"/>
    <m/>
    <s v="complete"/>
    <m/>
    <m/>
    <s v="computer"/>
    <s v="Desktop or Laptop"/>
    <s v="Windows 10"/>
    <s v="Chrome 92.0.4515.159"/>
    <s v="1280x720"/>
    <s v="1280x520"/>
    <m/>
    <s v="Debrief questionnaire"/>
    <n v="3"/>
    <s v="Spreadsheet1"/>
    <s v="Spreadsheet1"/>
    <n v="29"/>
    <n v="22"/>
    <n v="1"/>
    <x v="13"/>
    <s v="readaloud"/>
    <x v="1"/>
    <n v="2.2999999519999998"/>
    <m/>
    <x v="0"/>
    <x v="1"/>
    <m/>
    <n v="0"/>
    <n v="1"/>
    <n v="0"/>
    <m/>
    <m/>
    <m/>
    <m/>
    <m/>
    <s v="Strategy statements"/>
    <m/>
    <s v="statement_22.wav"/>
    <n v="1"/>
    <m/>
    <x v="22"/>
  </r>
  <r>
    <n v="82"/>
    <n v="1630680000000"/>
    <d v="2021-09-03T14:42:00"/>
    <n v="1630680000000"/>
    <n v="1"/>
    <d v="2021-09-03T15:42:00"/>
    <n v="59859"/>
    <n v="4"/>
    <s v="task-n3xh"/>
    <m/>
    <n v="15499838"/>
    <x v="1"/>
    <n v="4587148"/>
    <m/>
    <s v="complete"/>
    <m/>
    <m/>
    <s v="computer"/>
    <s v="Desktop or Laptop"/>
    <s v="Windows 10"/>
    <s v="Chrome 92.0.4515.159"/>
    <s v="1280x720"/>
    <s v="1280x520"/>
    <m/>
    <s v="Debrief questionnaire"/>
    <n v="3"/>
    <s v="Spreadsheet1"/>
    <s v="Spreadsheet1"/>
    <n v="29"/>
    <n v="22"/>
    <n v="1"/>
    <x v="13"/>
    <s v="sometimes"/>
    <x v="4"/>
    <n v="8000"/>
    <m/>
    <x v="0"/>
    <x v="17"/>
    <n v="1"/>
    <n v="0"/>
    <n v="1"/>
    <n v="0"/>
    <m/>
    <m/>
    <m/>
    <m/>
    <m/>
    <s v="Strategy statements"/>
    <m/>
    <s v="statement_22.wav"/>
    <n v="1"/>
    <m/>
    <x v="22"/>
  </r>
  <r>
    <n v="83"/>
    <n v="1630680000000"/>
    <d v="2021-09-03T14:42:00"/>
    <n v="1630680000000"/>
    <n v="1"/>
    <d v="2021-09-03T15:42:00"/>
    <n v="59859"/>
    <n v="4"/>
    <s v="task-n3xh"/>
    <m/>
    <n v="15499838"/>
    <x v="1"/>
    <n v="4587148"/>
    <m/>
    <s v="complete"/>
    <m/>
    <m/>
    <s v="computer"/>
    <s v="Desktop or Laptop"/>
    <s v="Windows 10"/>
    <s v="Chrome 92.0.4515.159"/>
    <s v="1280x720"/>
    <s v="1280x520"/>
    <m/>
    <s v="Debrief questionnaire"/>
    <n v="3"/>
    <s v="Spreadsheet1"/>
    <s v="Spreadsheet1"/>
    <n v="30"/>
    <n v="23"/>
    <n v="1"/>
    <x v="13"/>
    <s v="readaloud"/>
    <x v="1"/>
    <n v="4.9000000950000002"/>
    <m/>
    <x v="0"/>
    <x v="1"/>
    <m/>
    <n v="0"/>
    <n v="1"/>
    <n v="0"/>
    <m/>
    <m/>
    <m/>
    <m/>
    <m/>
    <s v="Strategy statements"/>
    <m/>
    <s v="statement_23.wav"/>
    <n v="1"/>
    <m/>
    <x v="23"/>
  </r>
  <r>
    <n v="84"/>
    <n v="1630680000000"/>
    <d v="2021-09-03T14:42:00"/>
    <n v="1630680000000"/>
    <n v="1"/>
    <d v="2021-09-03T15:42:00"/>
    <n v="59859"/>
    <n v="4"/>
    <s v="task-n3xh"/>
    <m/>
    <n v="15499838"/>
    <x v="1"/>
    <n v="4587148"/>
    <m/>
    <s v="complete"/>
    <m/>
    <m/>
    <s v="computer"/>
    <s v="Desktop or Laptop"/>
    <s v="Windows 10"/>
    <s v="Chrome 92.0.4515.159"/>
    <s v="1280x720"/>
    <s v="1280x520"/>
    <m/>
    <s v="Debrief questionnaire"/>
    <n v="3"/>
    <s v="Spreadsheet1"/>
    <s v="Spreadsheet1"/>
    <n v="30"/>
    <n v="23"/>
    <n v="1"/>
    <x v="13"/>
    <s v="sometimes"/>
    <x v="4"/>
    <n v="7100"/>
    <m/>
    <x v="0"/>
    <x v="17"/>
    <n v="1"/>
    <n v="0"/>
    <n v="1"/>
    <n v="0"/>
    <m/>
    <m/>
    <m/>
    <m/>
    <m/>
    <s v="Strategy statements"/>
    <m/>
    <s v="statement_23.wav"/>
    <n v="1"/>
    <m/>
    <x v="23"/>
  </r>
  <r>
    <n v="85"/>
    <n v="1630680000000"/>
    <d v="2021-09-03T14:42:00"/>
    <n v="1630680000000"/>
    <n v="1"/>
    <d v="2021-09-03T15:42:00"/>
    <n v="59859"/>
    <n v="4"/>
    <s v="task-n3xh"/>
    <m/>
    <n v="15499838"/>
    <x v="1"/>
    <n v="4587148"/>
    <m/>
    <s v="complete"/>
    <m/>
    <m/>
    <s v="computer"/>
    <s v="Desktop or Laptop"/>
    <s v="Windows 10"/>
    <s v="Chrome 92.0.4515.159"/>
    <s v="1280x720"/>
    <s v="1280x520"/>
    <m/>
    <s v="Debrief questionnaire"/>
    <n v="3"/>
    <s v="Spreadsheet1"/>
    <s v="Spreadsheet1"/>
    <n v="31"/>
    <n v="24"/>
    <n v="1"/>
    <x v="13"/>
    <s v="readaloud"/>
    <x v="1"/>
    <n v="1.5"/>
    <m/>
    <x v="0"/>
    <x v="1"/>
    <m/>
    <n v="0"/>
    <n v="1"/>
    <n v="0"/>
    <m/>
    <m/>
    <m/>
    <m/>
    <m/>
    <s v="Strategy statements"/>
    <m/>
    <s v="statement_24.wav"/>
    <n v="1"/>
    <m/>
    <x v="24"/>
  </r>
  <r>
    <n v="86"/>
    <n v="1630680000000"/>
    <d v="2021-09-03T14:42:00"/>
    <n v="1630680000000"/>
    <n v="1"/>
    <d v="2021-09-03T15:42:00"/>
    <n v="59859"/>
    <n v="4"/>
    <s v="task-n3xh"/>
    <m/>
    <n v="15499838"/>
    <x v="1"/>
    <n v="4587148"/>
    <m/>
    <s v="complete"/>
    <m/>
    <m/>
    <s v="computer"/>
    <s v="Desktop or Laptop"/>
    <s v="Windows 10"/>
    <s v="Chrome 92.0.4515.159"/>
    <s v="1280x720"/>
    <s v="1280x520"/>
    <m/>
    <s v="Debrief questionnaire"/>
    <n v="3"/>
    <s v="Spreadsheet1"/>
    <s v="Spreadsheet1"/>
    <n v="31"/>
    <n v="24"/>
    <n v="1"/>
    <x v="13"/>
    <s v="never"/>
    <x v="4"/>
    <n v="3929.3"/>
    <m/>
    <x v="0"/>
    <x v="16"/>
    <n v="1"/>
    <n v="0"/>
    <n v="1"/>
    <n v="0"/>
    <m/>
    <m/>
    <m/>
    <m/>
    <m/>
    <s v="Strategy statements"/>
    <m/>
    <s v="statement_24.wav"/>
    <n v="1"/>
    <m/>
    <x v="24"/>
  </r>
  <r>
    <n v="87"/>
    <n v="1630680000000"/>
    <d v="2021-09-03T14:42:00"/>
    <n v="1630680000000"/>
    <n v="1"/>
    <d v="2021-09-03T15:42:00"/>
    <n v="59859"/>
    <n v="4"/>
    <s v="task-n3xh"/>
    <m/>
    <n v="15499838"/>
    <x v="1"/>
    <n v="4587148"/>
    <m/>
    <s v="complete"/>
    <m/>
    <m/>
    <s v="computer"/>
    <s v="Desktop or Laptop"/>
    <s v="Windows 10"/>
    <s v="Chrome 92.0.4515.159"/>
    <s v="1280x720"/>
    <s v="1280x520"/>
    <m/>
    <s v="Debrief questionnaire"/>
    <n v="3"/>
    <s v="Spreadsheet1"/>
    <s v="Spreadsheet1"/>
    <n v="32"/>
    <n v="25"/>
    <n v="1"/>
    <x v="13"/>
    <s v="readaloud"/>
    <x v="1"/>
    <n v="2.7999999519999998"/>
    <m/>
    <x v="0"/>
    <x v="1"/>
    <m/>
    <n v="0"/>
    <n v="1"/>
    <n v="0"/>
    <m/>
    <m/>
    <m/>
    <m/>
    <m/>
    <s v="Strategy statements"/>
    <m/>
    <s v="statement_25.wav"/>
    <n v="1"/>
    <m/>
    <x v="25"/>
  </r>
  <r>
    <n v="88"/>
    <n v="1630680000000"/>
    <d v="2021-09-03T14:42:00"/>
    <n v="1630680000000"/>
    <n v="1"/>
    <d v="2021-09-03T15:42:00"/>
    <n v="59859"/>
    <n v="4"/>
    <s v="task-n3xh"/>
    <m/>
    <n v="15499838"/>
    <x v="1"/>
    <n v="4587148"/>
    <m/>
    <s v="complete"/>
    <m/>
    <m/>
    <s v="computer"/>
    <s v="Desktop or Laptop"/>
    <s v="Windows 10"/>
    <s v="Chrome 92.0.4515.159"/>
    <s v="1280x720"/>
    <s v="1280x520"/>
    <m/>
    <s v="Debrief questionnaire"/>
    <n v="3"/>
    <s v="Spreadsheet1"/>
    <s v="Spreadsheet1"/>
    <n v="32"/>
    <n v="25"/>
    <n v="1"/>
    <x v="13"/>
    <s v="never"/>
    <x v="4"/>
    <n v="4265.1000000000004"/>
    <m/>
    <x v="0"/>
    <x v="16"/>
    <n v="1"/>
    <n v="0"/>
    <n v="1"/>
    <n v="0"/>
    <m/>
    <m/>
    <m/>
    <m/>
    <m/>
    <s v="Strategy statements"/>
    <m/>
    <s v="statement_25.wav"/>
    <n v="1"/>
    <m/>
    <x v="25"/>
  </r>
  <r>
    <n v="89"/>
    <n v="1630680000000"/>
    <d v="2021-09-03T14:42:00"/>
    <n v="1630680000000"/>
    <n v="1"/>
    <d v="2021-09-03T15:42:00"/>
    <n v="59859"/>
    <n v="4"/>
    <s v="task-n3xh"/>
    <m/>
    <n v="15499838"/>
    <x v="1"/>
    <n v="4587148"/>
    <m/>
    <s v="complete"/>
    <m/>
    <m/>
    <s v="computer"/>
    <s v="Desktop or Laptop"/>
    <s v="Windows 10"/>
    <s v="Chrome 92.0.4515.159"/>
    <s v="1280x720"/>
    <s v="1280x520"/>
    <m/>
    <s v="Debrief questionnaire"/>
    <n v="3"/>
    <s v="Spreadsheet1"/>
    <s v="Spreadsheet1"/>
    <n v="33"/>
    <n v="1"/>
    <n v="1"/>
    <x v="11"/>
    <s v="Zone1"/>
    <x v="1"/>
    <n v="0.900000095"/>
    <m/>
    <x v="0"/>
    <x v="1"/>
    <m/>
    <n v="0"/>
    <n v="1"/>
    <n v="0"/>
    <m/>
    <m/>
    <m/>
    <m/>
    <m/>
    <s v="End"/>
    <m/>
    <s v="end.wav"/>
    <m/>
    <m/>
    <x v="0"/>
  </r>
  <r>
    <n v="90"/>
    <n v="1630680000000"/>
    <d v="2021-09-03T14:42:00"/>
    <n v="1630680000000"/>
    <n v="1"/>
    <d v="2021-09-03T15:42:00"/>
    <n v="59859"/>
    <n v="4"/>
    <s v="task-n3xh"/>
    <m/>
    <n v="15499838"/>
    <x v="1"/>
    <n v="4587148"/>
    <m/>
    <s v="complete"/>
    <m/>
    <m/>
    <s v="computer"/>
    <s v="Desktop or Laptop"/>
    <s v="Windows 10"/>
    <s v="Chrome 92.0.4515.159"/>
    <s v="1280x720"/>
    <s v="1280x520"/>
    <m/>
    <s v="Debrief questionnaire"/>
    <n v="3"/>
    <s v="Spreadsheet1"/>
    <s v="Spreadsheet1"/>
    <n v="33"/>
    <n v="1"/>
    <n v="1"/>
    <x v="11"/>
    <s v="buttonA"/>
    <x v="4"/>
    <n v="14871.4"/>
    <m/>
    <x v="0"/>
    <x v="3"/>
    <n v="1"/>
    <n v="0"/>
    <n v="1"/>
    <n v="0"/>
    <m/>
    <m/>
    <m/>
    <m/>
    <m/>
    <s v="End"/>
    <m/>
    <s v="end.wav"/>
    <m/>
    <m/>
    <x v="0"/>
  </r>
  <r>
    <n v="91"/>
    <n v="1630680000000"/>
    <d v="2021-09-03T14:42:00"/>
    <n v="1630680000000"/>
    <n v="1"/>
    <d v="2021-09-03T15:42:00"/>
    <n v="59859"/>
    <n v="4"/>
    <s v="task-n3xh"/>
    <m/>
    <n v="15499838"/>
    <x v="1"/>
    <n v="4587148"/>
    <m/>
    <s v="complete"/>
    <m/>
    <m/>
    <s v="computer"/>
    <s v="Desktop or Laptop"/>
    <s v="Windows 10"/>
    <s v="Chrome 92.0.4515.159"/>
    <s v="1280x720"/>
    <s v="1280x520"/>
    <m/>
    <s v="Debrief questionnaire"/>
    <n v="3"/>
    <s v="Spreadsheet1"/>
    <m/>
    <m/>
    <s v="END TASK"/>
    <m/>
    <x v="0"/>
    <m/>
    <x v="0"/>
    <n v="529130"/>
    <m/>
    <x v="0"/>
    <x v="0"/>
    <m/>
    <n v="0"/>
    <n v="1"/>
    <n v="0"/>
    <m/>
    <m/>
    <m/>
    <m/>
    <m/>
    <m/>
    <m/>
    <m/>
    <m/>
    <m/>
    <x v="0"/>
  </r>
  <r>
    <n v="1"/>
    <n v="1630530000000"/>
    <d v="2021-09-01T20:04:00"/>
    <n v="1630530000000"/>
    <n v="1"/>
    <d v="2021-09-01T21:04:00"/>
    <n v="59859"/>
    <n v="3"/>
    <s v="task-n3xh"/>
    <m/>
    <n v="15442400"/>
    <x v="2"/>
    <n v="4578797"/>
    <m/>
    <s v="complete"/>
    <m/>
    <m/>
    <s v="computer"/>
    <s v="Desktop or Laptop"/>
    <s v="Windows 10"/>
    <s v="Chrome 93.0.4577.63"/>
    <s v="1280x720"/>
    <s v="1280x577"/>
    <m/>
    <s v="Debrief questionnaire"/>
    <n v="2"/>
    <s v="Spreadsheet1"/>
    <m/>
    <m/>
    <s v="BEGIN TASK"/>
    <m/>
    <x v="0"/>
    <m/>
    <x v="0"/>
    <m/>
    <m/>
    <x v="0"/>
    <x v="0"/>
    <m/>
    <n v="0"/>
    <n v="1"/>
    <n v="0"/>
    <m/>
    <m/>
    <m/>
    <m/>
    <m/>
    <m/>
    <m/>
    <m/>
    <m/>
    <m/>
    <x v="0"/>
  </r>
  <r>
    <n v="2"/>
    <n v="1630530000000"/>
    <d v="2021-09-01T20:04:00"/>
    <n v="1630530000000"/>
    <n v="1"/>
    <d v="2021-09-01T21:04:00"/>
    <n v="59859"/>
    <n v="3"/>
    <s v="task-n3xh"/>
    <m/>
    <n v="15442400"/>
    <x v="2"/>
    <n v="4578797"/>
    <m/>
    <s v="complete"/>
    <m/>
    <m/>
    <s v="computer"/>
    <s v="Desktop or Laptop"/>
    <s v="Windows 10"/>
    <s v="Chrome 93.0.4577.63"/>
    <s v="1280x720"/>
    <s v="1280x577"/>
    <m/>
    <s v="Debrief questionnaire"/>
    <n v="2"/>
    <s v="Spreadsheet1"/>
    <s v="Spreadsheet1"/>
    <n v="1"/>
    <n v="1"/>
    <n v="1"/>
    <x v="1"/>
    <s v="Zone3"/>
    <x v="1"/>
    <n v="5.2000000479999997"/>
    <s v="null"/>
    <x v="0"/>
    <x v="1"/>
    <m/>
    <n v="0"/>
    <n v="1"/>
    <n v="0"/>
    <m/>
    <m/>
    <b v="0"/>
    <m/>
    <m/>
    <s v="Intro"/>
    <m/>
    <m/>
    <m/>
    <m/>
    <x v="0"/>
  </r>
  <r>
    <n v="3"/>
    <n v="1630530000000"/>
    <d v="2021-09-01T20:04:00"/>
    <n v="1630530000000"/>
    <n v="1"/>
    <d v="2021-09-01T21:04:00"/>
    <n v="59859"/>
    <n v="3"/>
    <s v="task-n3xh"/>
    <m/>
    <n v="15442400"/>
    <x v="2"/>
    <n v="4578797"/>
    <m/>
    <s v="complete"/>
    <m/>
    <m/>
    <s v="computer"/>
    <s v="Desktop or Laptop"/>
    <s v="Windows 10"/>
    <s v="Chrome 93.0.4577.63"/>
    <s v="1280x720"/>
    <s v="1280x577"/>
    <m/>
    <s v="Debrief questionnaire"/>
    <n v="2"/>
    <s v="Spreadsheet1"/>
    <s v="Spreadsheet1"/>
    <n v="1"/>
    <n v="1"/>
    <n v="1"/>
    <x v="1"/>
    <s v="Zone1"/>
    <x v="2"/>
    <n v="19461.900000000001"/>
    <s v="null"/>
    <x v="0"/>
    <x v="27"/>
    <m/>
    <n v="0"/>
    <n v="1"/>
    <n v="0"/>
    <m/>
    <m/>
    <b v="0"/>
    <m/>
    <m/>
    <s v="Intro"/>
    <m/>
    <m/>
    <m/>
    <m/>
    <x v="0"/>
  </r>
  <r>
    <n v="4"/>
    <n v="1630530000000"/>
    <d v="2021-09-01T20:04:00"/>
    <n v="1630530000000"/>
    <n v="1"/>
    <d v="2021-09-01T21:04:00"/>
    <n v="59859"/>
    <n v="3"/>
    <s v="task-n3xh"/>
    <m/>
    <n v="15442400"/>
    <x v="2"/>
    <n v="4578797"/>
    <m/>
    <s v="complete"/>
    <m/>
    <m/>
    <s v="computer"/>
    <s v="Desktop or Laptop"/>
    <s v="Windows 10"/>
    <s v="Chrome 93.0.4577.63"/>
    <s v="1280x720"/>
    <s v="1280x577"/>
    <m/>
    <s v="Debrief questionnaire"/>
    <n v="2"/>
    <s v="Spreadsheet1"/>
    <s v="Spreadsheet1"/>
    <n v="2"/>
    <n v="1"/>
    <n v="1"/>
    <x v="4"/>
    <s v="Zone1"/>
    <x v="1"/>
    <n v="3.4000000950000002"/>
    <s v="null"/>
    <x v="0"/>
    <x v="1"/>
    <m/>
    <n v="0"/>
    <n v="1"/>
    <n v="0"/>
    <m/>
    <m/>
    <b v="0"/>
    <m/>
    <m/>
    <s v="Written Input"/>
    <m/>
    <m/>
    <m/>
    <m/>
    <x v="0"/>
  </r>
  <r>
    <n v="5"/>
    <n v="1630530000000"/>
    <d v="2021-09-01T20:04:00"/>
    <n v="1630530000000"/>
    <n v="1"/>
    <d v="2021-09-01T21:04:00"/>
    <n v="59859"/>
    <n v="3"/>
    <s v="task-n3xh"/>
    <m/>
    <n v="15442400"/>
    <x v="2"/>
    <n v="4578797"/>
    <m/>
    <s v="complete"/>
    <m/>
    <m/>
    <s v="computer"/>
    <s v="Desktop or Laptop"/>
    <s v="Windows 10"/>
    <s v="Chrome 93.0.4577.63"/>
    <s v="1280x720"/>
    <s v="1280x577"/>
    <m/>
    <s v="Debrief questionnaire"/>
    <n v="2"/>
    <s v="Spreadsheet1"/>
    <s v="Spreadsheet1"/>
    <n v="2"/>
    <n v="1"/>
    <n v="1"/>
    <x v="4"/>
    <s v="buttonA"/>
    <x v="4"/>
    <n v="17038.2"/>
    <s v="null"/>
    <x v="0"/>
    <x v="5"/>
    <n v="1"/>
    <n v="0"/>
    <n v="1"/>
    <n v="0"/>
    <m/>
    <m/>
    <b v="0"/>
    <m/>
    <m/>
    <s v="Written Input"/>
    <m/>
    <m/>
    <m/>
    <m/>
    <x v="0"/>
  </r>
  <r>
    <n v="6"/>
    <n v="1630530000000"/>
    <d v="2021-09-01T20:04:00"/>
    <n v="1630530000000"/>
    <n v="1"/>
    <d v="2021-09-01T21:04:00"/>
    <n v="59859"/>
    <n v="3"/>
    <s v="task-n3xh"/>
    <m/>
    <n v="15442400"/>
    <x v="2"/>
    <n v="4578797"/>
    <m/>
    <s v="complete"/>
    <m/>
    <m/>
    <s v="computer"/>
    <s v="Desktop or Laptop"/>
    <s v="Windows 10"/>
    <s v="Chrome 93.0.4577.63"/>
    <s v="1280x720"/>
    <s v="1280x577"/>
    <m/>
    <s v="Debrief questionnaire"/>
    <n v="2"/>
    <s v="Spreadsheet1"/>
    <s v="Spreadsheet1"/>
    <n v="2"/>
    <n v="1"/>
    <n v="2"/>
    <x v="5"/>
    <s v="Zone1"/>
    <x v="1"/>
    <n v="1.3999998570000001"/>
    <s v="null"/>
    <x v="0"/>
    <x v="1"/>
    <m/>
    <n v="0"/>
    <n v="1"/>
    <n v="0"/>
    <m/>
    <m/>
    <b v="0"/>
    <m/>
    <m/>
    <s v="Written Input"/>
    <m/>
    <m/>
    <m/>
    <m/>
    <x v="0"/>
  </r>
  <r>
    <n v="7"/>
    <n v="1630530000000"/>
    <d v="2021-09-01T20:04:00"/>
    <n v="1630530000000"/>
    <n v="1"/>
    <d v="2021-09-01T21:04:00"/>
    <n v="59859"/>
    <n v="3"/>
    <s v="task-n3xh"/>
    <m/>
    <n v="15442400"/>
    <x v="2"/>
    <n v="4578797"/>
    <m/>
    <s v="complete"/>
    <m/>
    <m/>
    <s v="computer"/>
    <s v="Desktop or Laptop"/>
    <s v="Windows 10"/>
    <s v="Chrome 93.0.4577.63"/>
    <s v="1280x720"/>
    <s v="1280x577"/>
    <m/>
    <s v="Debrief questionnaire"/>
    <n v="2"/>
    <s v="Spreadsheet1"/>
    <s v="Spreadsheet1"/>
    <n v="2"/>
    <n v="1"/>
    <n v="2"/>
    <x v="5"/>
    <s v="buttonA"/>
    <x v="4"/>
    <n v="9675.6"/>
    <s v="null"/>
    <x v="0"/>
    <x v="5"/>
    <n v="1"/>
    <n v="0"/>
    <n v="1"/>
    <n v="0"/>
    <m/>
    <m/>
    <b v="0"/>
    <m/>
    <m/>
    <s v="Written Input"/>
    <m/>
    <m/>
    <m/>
    <m/>
    <x v="0"/>
  </r>
  <r>
    <n v="8"/>
    <n v="1630530000000"/>
    <d v="2021-09-01T20:04:00"/>
    <n v="1630530000000"/>
    <n v="1"/>
    <d v="2021-09-01T21:04:00"/>
    <n v="59859"/>
    <n v="3"/>
    <s v="task-n3xh"/>
    <m/>
    <n v="15442400"/>
    <x v="2"/>
    <n v="4578797"/>
    <m/>
    <s v="complete"/>
    <m/>
    <m/>
    <s v="computer"/>
    <s v="Desktop or Laptop"/>
    <s v="Windows 10"/>
    <s v="Chrome 93.0.4577.63"/>
    <s v="1280x720"/>
    <s v="1280x577"/>
    <m/>
    <s v="Debrief questionnaire"/>
    <n v="2"/>
    <s v="Spreadsheet1"/>
    <s v="Spreadsheet1"/>
    <n v="2"/>
    <n v="1"/>
    <n v="3"/>
    <x v="6"/>
    <s v="Zone1"/>
    <x v="1"/>
    <n v="1.400000095"/>
    <s v="null"/>
    <x v="0"/>
    <x v="1"/>
    <m/>
    <n v="0"/>
    <n v="1"/>
    <n v="0"/>
    <m/>
    <m/>
    <b v="0"/>
    <m/>
    <m/>
    <s v="Written Input"/>
    <m/>
    <m/>
    <m/>
    <m/>
    <x v="0"/>
  </r>
  <r>
    <n v="9"/>
    <n v="1630530000000"/>
    <d v="2021-09-01T20:05:00"/>
    <n v="1630530000000"/>
    <n v="1"/>
    <d v="2021-09-01T21:05:00"/>
    <n v="59859"/>
    <n v="3"/>
    <s v="task-n3xh"/>
    <m/>
    <n v="15442400"/>
    <x v="2"/>
    <n v="4578797"/>
    <m/>
    <s v="complete"/>
    <m/>
    <m/>
    <s v="computer"/>
    <s v="Desktop or Laptop"/>
    <s v="Windows 10"/>
    <s v="Chrome 93.0.4577.63"/>
    <s v="1280x720"/>
    <s v="1280x577"/>
    <m/>
    <s v="Debrief questionnaire"/>
    <n v="2"/>
    <s v="Spreadsheet1"/>
    <s v="Spreadsheet1"/>
    <n v="2"/>
    <n v="1"/>
    <n v="3"/>
    <x v="6"/>
    <s v="buttonB"/>
    <x v="4"/>
    <n v="21789.3"/>
    <s v="null"/>
    <x v="0"/>
    <x v="6"/>
    <n v="1"/>
    <n v="0"/>
    <n v="1"/>
    <n v="0"/>
    <m/>
    <m/>
    <b v="0"/>
    <m/>
    <m/>
    <s v="Written Input"/>
    <m/>
    <m/>
    <m/>
    <m/>
    <x v="0"/>
  </r>
  <r>
    <n v="10"/>
    <n v="1630530000000"/>
    <d v="2021-09-01T20:05:00"/>
    <n v="1630530000000"/>
    <n v="1"/>
    <d v="2021-09-01T21:05:00"/>
    <n v="59859"/>
    <n v="3"/>
    <s v="task-n3xh"/>
    <m/>
    <n v="15442400"/>
    <x v="2"/>
    <n v="4578797"/>
    <m/>
    <s v="complete"/>
    <m/>
    <m/>
    <s v="computer"/>
    <s v="Desktop or Laptop"/>
    <s v="Windows 10"/>
    <s v="Chrome 93.0.4577.63"/>
    <s v="1280x720"/>
    <s v="1280x577"/>
    <m/>
    <s v="Debrief questionnaire"/>
    <n v="2"/>
    <s v="Spreadsheet1"/>
    <s v="Spreadsheet1"/>
    <n v="2"/>
    <n v="1"/>
    <n v="4"/>
    <x v="7"/>
    <s v="Zone2"/>
    <x v="1"/>
    <n v="17.100000139999999"/>
    <s v="null"/>
    <x v="0"/>
    <x v="1"/>
    <m/>
    <n v="0"/>
    <n v="1"/>
    <n v="0"/>
    <m/>
    <m/>
    <b v="0"/>
    <m/>
    <m/>
    <s v="Written Input"/>
    <m/>
    <m/>
    <m/>
    <m/>
    <x v="0"/>
  </r>
  <r>
    <n v="11"/>
    <n v="1630530000000"/>
    <d v="2021-09-01T20:05:00"/>
    <n v="1630530000000"/>
    <n v="1"/>
    <d v="2021-09-01T21:05:00"/>
    <n v="59859"/>
    <n v="3"/>
    <s v="task-n3xh"/>
    <m/>
    <n v="15442400"/>
    <x v="2"/>
    <n v="4578797"/>
    <m/>
    <s v="complete"/>
    <m/>
    <m/>
    <s v="computer"/>
    <s v="Desktop or Laptop"/>
    <s v="Windows 10"/>
    <s v="Chrome 93.0.4577.63"/>
    <s v="1280x720"/>
    <s v="1280x577"/>
    <m/>
    <s v="Debrief questionnaire"/>
    <n v="2"/>
    <s v="Spreadsheet1"/>
    <s v="Spreadsheet1"/>
    <n v="2"/>
    <n v="1"/>
    <n v="4"/>
    <x v="7"/>
    <s v="Zone1"/>
    <x v="3"/>
    <n v="22796.2"/>
    <s v="null"/>
    <x v="0"/>
    <x v="28"/>
    <m/>
    <n v="0"/>
    <n v="1"/>
    <n v="0"/>
    <m/>
    <m/>
    <b v="0"/>
    <m/>
    <m/>
    <s v="Written Input"/>
    <m/>
    <m/>
    <m/>
    <m/>
    <x v="0"/>
  </r>
  <r>
    <n v="12"/>
    <n v="1630530000000"/>
    <d v="2021-09-01T20:05:00"/>
    <n v="1630530000000"/>
    <n v="1"/>
    <d v="2021-09-01T21:05:00"/>
    <n v="59859"/>
    <n v="3"/>
    <s v="task-n3xh"/>
    <m/>
    <n v="15442400"/>
    <x v="2"/>
    <n v="4578797"/>
    <m/>
    <s v="complete"/>
    <m/>
    <m/>
    <s v="computer"/>
    <s v="Desktop or Laptop"/>
    <s v="Windows 10"/>
    <s v="Chrome 93.0.4577.63"/>
    <s v="1280x720"/>
    <s v="1280x577"/>
    <m/>
    <s v="Debrief questionnaire"/>
    <n v="2"/>
    <s v="Spreadsheet1"/>
    <s v="Spreadsheet1"/>
    <n v="2"/>
    <n v="1"/>
    <n v="4"/>
    <x v="7"/>
    <s v="advancementZone"/>
    <x v="2"/>
    <n v="22796.2"/>
    <s v="null"/>
    <x v="0"/>
    <x v="27"/>
    <m/>
    <n v="0"/>
    <n v="1"/>
    <n v="0"/>
    <m/>
    <m/>
    <b v="0"/>
    <m/>
    <m/>
    <s v="Written Input"/>
    <m/>
    <m/>
    <m/>
    <m/>
    <x v="0"/>
  </r>
  <r>
    <n v="13"/>
    <n v="1630530000000"/>
    <d v="2021-09-01T20:05:00"/>
    <n v="1630530000000"/>
    <n v="1"/>
    <d v="2021-09-01T21:05:00"/>
    <n v="59859"/>
    <n v="3"/>
    <s v="task-n3xh"/>
    <m/>
    <n v="15442400"/>
    <x v="2"/>
    <n v="4578797"/>
    <m/>
    <s v="complete"/>
    <m/>
    <m/>
    <s v="computer"/>
    <s v="Desktop or Laptop"/>
    <s v="Windows 10"/>
    <s v="Chrome 93.0.4577.63"/>
    <s v="1280x720"/>
    <s v="1280x577"/>
    <m/>
    <s v="Debrief questionnaire"/>
    <n v="2"/>
    <s v="Spreadsheet1"/>
    <s v="Spreadsheet1"/>
    <n v="2"/>
    <n v="1"/>
    <n v="5"/>
    <x v="8"/>
    <s v="Zone1"/>
    <x v="1"/>
    <n v="0.900000095"/>
    <s v="null"/>
    <x v="0"/>
    <x v="1"/>
    <m/>
    <n v="0"/>
    <n v="1"/>
    <n v="0"/>
    <m/>
    <m/>
    <b v="0"/>
    <m/>
    <m/>
    <s v="Written Input"/>
    <m/>
    <m/>
    <m/>
    <m/>
    <x v="0"/>
  </r>
  <r>
    <n v="14"/>
    <n v="1630530000000"/>
    <d v="2021-09-01T20:05:00"/>
    <n v="1630530000000"/>
    <n v="1"/>
    <d v="2021-09-01T21:05:00"/>
    <n v="59859"/>
    <n v="3"/>
    <s v="task-n3xh"/>
    <m/>
    <n v="15442400"/>
    <x v="2"/>
    <n v="4578797"/>
    <m/>
    <s v="complete"/>
    <m/>
    <m/>
    <s v="computer"/>
    <s v="Desktop or Laptop"/>
    <s v="Windows 10"/>
    <s v="Chrome 93.0.4577.63"/>
    <s v="1280x720"/>
    <s v="1280x577"/>
    <m/>
    <s v="Debrief questionnaire"/>
    <n v="2"/>
    <s v="Spreadsheet1"/>
    <s v="Spreadsheet1"/>
    <n v="2"/>
    <n v="1"/>
    <n v="5"/>
    <x v="8"/>
    <s v="buttonB"/>
    <x v="4"/>
    <n v="24074.9"/>
    <s v="null"/>
    <x v="0"/>
    <x v="8"/>
    <n v="1"/>
    <n v="0"/>
    <n v="1"/>
    <n v="0"/>
    <m/>
    <m/>
    <b v="0"/>
    <m/>
    <m/>
    <s v="Written Input"/>
    <m/>
    <m/>
    <m/>
    <m/>
    <x v="0"/>
  </r>
  <r>
    <n v="15"/>
    <n v="1630530000000"/>
    <d v="2021-09-01T20:05:00"/>
    <n v="1630530000000"/>
    <n v="1"/>
    <d v="2021-09-01T21:05:00"/>
    <n v="59859"/>
    <n v="3"/>
    <s v="task-n3xh"/>
    <m/>
    <n v="15442400"/>
    <x v="2"/>
    <n v="4578797"/>
    <m/>
    <s v="complete"/>
    <m/>
    <m/>
    <s v="computer"/>
    <s v="Desktop or Laptop"/>
    <s v="Windows 10"/>
    <s v="Chrome 93.0.4577.63"/>
    <s v="1280x720"/>
    <s v="1280x577"/>
    <m/>
    <s v="Debrief questionnaire"/>
    <n v="2"/>
    <s v="Spreadsheet1"/>
    <s v="Spreadsheet1"/>
    <n v="2"/>
    <n v="1"/>
    <n v="6"/>
    <x v="9"/>
    <s v="Zone1"/>
    <x v="1"/>
    <n v="1"/>
    <s v="null"/>
    <x v="0"/>
    <x v="1"/>
    <m/>
    <n v="0"/>
    <n v="1"/>
    <n v="0"/>
    <m/>
    <m/>
    <b v="0"/>
    <m/>
    <m/>
    <s v="Written Input"/>
    <m/>
    <m/>
    <m/>
    <m/>
    <x v="0"/>
  </r>
  <r>
    <n v="16"/>
    <n v="1630530000000"/>
    <d v="2021-09-01T20:06:00"/>
    <n v="1630530000000"/>
    <n v="1"/>
    <d v="2021-09-01T21:06:00"/>
    <n v="59859"/>
    <n v="3"/>
    <s v="task-n3xh"/>
    <m/>
    <n v="15442400"/>
    <x v="2"/>
    <n v="4578797"/>
    <m/>
    <s v="complete"/>
    <m/>
    <m/>
    <s v="computer"/>
    <s v="Desktop or Laptop"/>
    <s v="Windows 10"/>
    <s v="Chrome 93.0.4577.63"/>
    <s v="1280x720"/>
    <s v="1280x577"/>
    <m/>
    <s v="Debrief questionnaire"/>
    <n v="2"/>
    <s v="Spreadsheet1"/>
    <s v="Spreadsheet1"/>
    <n v="2"/>
    <n v="1"/>
    <n v="6"/>
    <x v="9"/>
    <s v="buttonA"/>
    <x v="4"/>
    <n v="10845.2"/>
    <s v="null"/>
    <x v="0"/>
    <x v="3"/>
    <n v="1"/>
    <n v="0"/>
    <n v="1"/>
    <n v="0"/>
    <m/>
    <m/>
    <b v="0"/>
    <m/>
    <m/>
    <s v="Written Input"/>
    <m/>
    <m/>
    <m/>
    <m/>
    <x v="0"/>
  </r>
  <r>
    <n v="17"/>
    <n v="1630530000000"/>
    <d v="2021-09-01T20:06:00"/>
    <n v="1630530000000"/>
    <n v="1"/>
    <d v="2021-09-01T21:06:00"/>
    <n v="59859"/>
    <n v="3"/>
    <s v="task-n3xh"/>
    <m/>
    <n v="15442400"/>
    <x v="2"/>
    <n v="4578797"/>
    <m/>
    <s v="complete"/>
    <m/>
    <m/>
    <s v="computer"/>
    <s v="Desktop or Laptop"/>
    <s v="Windows 10"/>
    <s v="Chrome 93.0.4577.63"/>
    <s v="1280x720"/>
    <s v="1280x577"/>
    <m/>
    <s v="Debrief questionnaire"/>
    <n v="2"/>
    <s v="Spreadsheet1"/>
    <s v="Spreadsheet1"/>
    <n v="2"/>
    <n v="1"/>
    <n v="7"/>
    <x v="10"/>
    <s v="Zone2"/>
    <x v="1"/>
    <n v="3.4000000950000002"/>
    <s v="null"/>
    <x v="0"/>
    <x v="1"/>
    <m/>
    <n v="0"/>
    <n v="1"/>
    <n v="0"/>
    <m/>
    <m/>
    <b v="0"/>
    <m/>
    <m/>
    <s v="Written Input"/>
    <m/>
    <m/>
    <m/>
    <m/>
    <x v="0"/>
  </r>
  <r>
    <n v="18"/>
    <n v="1630530000000"/>
    <d v="2021-09-01T20:06:00"/>
    <n v="1630530000000"/>
    <n v="1"/>
    <d v="2021-09-01T21:06:00"/>
    <n v="59859"/>
    <n v="3"/>
    <s v="task-n3xh"/>
    <m/>
    <n v="15442400"/>
    <x v="2"/>
    <n v="4578797"/>
    <m/>
    <s v="complete"/>
    <m/>
    <m/>
    <s v="computer"/>
    <s v="Desktop or Laptop"/>
    <s v="Windows 10"/>
    <s v="Chrome 93.0.4577.63"/>
    <s v="1280x720"/>
    <s v="1280x577"/>
    <m/>
    <s v="Debrief questionnaire"/>
    <n v="2"/>
    <s v="Spreadsheet1"/>
    <s v="Spreadsheet1"/>
    <n v="2"/>
    <n v="1"/>
    <n v="7"/>
    <x v="10"/>
    <s v="Zone1"/>
    <x v="3"/>
    <n v="42520.4"/>
    <s v="null"/>
    <x v="0"/>
    <x v="29"/>
    <m/>
    <n v="0"/>
    <n v="1"/>
    <n v="0"/>
    <m/>
    <m/>
    <b v="0"/>
    <m/>
    <m/>
    <s v="Written Input"/>
    <m/>
    <m/>
    <m/>
    <m/>
    <x v="0"/>
  </r>
  <r>
    <n v="19"/>
    <n v="1630530000000"/>
    <d v="2021-09-01T20:06:00"/>
    <n v="1630530000000"/>
    <n v="1"/>
    <d v="2021-09-01T21:06:00"/>
    <n v="59859"/>
    <n v="3"/>
    <s v="task-n3xh"/>
    <m/>
    <n v="15442400"/>
    <x v="2"/>
    <n v="4578797"/>
    <m/>
    <s v="complete"/>
    <m/>
    <m/>
    <s v="computer"/>
    <s v="Desktop or Laptop"/>
    <s v="Windows 10"/>
    <s v="Chrome 93.0.4577.63"/>
    <s v="1280x720"/>
    <s v="1280x577"/>
    <m/>
    <s v="Debrief questionnaire"/>
    <n v="2"/>
    <s v="Spreadsheet1"/>
    <s v="Spreadsheet1"/>
    <n v="2"/>
    <n v="1"/>
    <n v="7"/>
    <x v="10"/>
    <s v="advancementZone"/>
    <x v="2"/>
    <n v="42520.4"/>
    <s v="null"/>
    <x v="0"/>
    <x v="27"/>
    <m/>
    <n v="0"/>
    <n v="1"/>
    <n v="0"/>
    <m/>
    <m/>
    <b v="0"/>
    <m/>
    <m/>
    <s v="Written Input"/>
    <m/>
    <m/>
    <m/>
    <m/>
    <x v="0"/>
  </r>
  <r>
    <n v="20"/>
    <n v="1630530000000"/>
    <d v="2021-09-01T20:06:00"/>
    <n v="1630530000000"/>
    <n v="1"/>
    <d v="2021-09-01T21:06:00"/>
    <n v="59859"/>
    <n v="3"/>
    <s v="task-n3xh"/>
    <m/>
    <n v="15442400"/>
    <x v="2"/>
    <n v="4578797"/>
    <m/>
    <s v="complete"/>
    <m/>
    <m/>
    <s v="computer"/>
    <s v="Desktop or Laptop"/>
    <s v="Windows 10"/>
    <s v="Chrome 93.0.4577.63"/>
    <s v="1280x720"/>
    <s v="1280x577"/>
    <m/>
    <s v="Debrief questionnaire"/>
    <n v="2"/>
    <s v="Spreadsheet1"/>
    <s v="Spreadsheet1"/>
    <n v="5"/>
    <n v="1"/>
    <n v="1"/>
    <x v="11"/>
    <s v="Zone6"/>
    <x v="1"/>
    <n v="7.2000000479999997"/>
    <s v="null"/>
    <x v="0"/>
    <x v="1"/>
    <m/>
    <n v="0"/>
    <n v="1"/>
    <n v="0"/>
    <m/>
    <m/>
    <b v="0"/>
    <m/>
    <n v="1"/>
    <s v="Speculative spelling"/>
    <m/>
    <m/>
    <m/>
    <s v="3_mn_no_1.jpg"/>
    <x v="0"/>
  </r>
  <r>
    <n v="21"/>
    <n v="1630530000000"/>
    <d v="2021-09-01T20:07:00"/>
    <n v="1630530000000"/>
    <n v="1"/>
    <d v="2021-09-01T21:07:00"/>
    <n v="59859"/>
    <n v="3"/>
    <s v="task-n3xh"/>
    <m/>
    <n v="15442400"/>
    <x v="2"/>
    <n v="4578797"/>
    <m/>
    <s v="complete"/>
    <m/>
    <m/>
    <s v="computer"/>
    <s v="Desktop or Laptop"/>
    <s v="Windows 10"/>
    <s v="Chrome 93.0.4577.63"/>
    <s v="1280x720"/>
    <s v="1280x577"/>
    <m/>
    <s v="Debrief questionnaire"/>
    <n v="2"/>
    <s v="Spreadsheet1"/>
    <s v="Spreadsheet1"/>
    <n v="5"/>
    <n v="1"/>
    <n v="1"/>
    <x v="11"/>
    <s v="Zone4"/>
    <x v="5"/>
    <n v="45854.400000000001"/>
    <s v="null"/>
    <x v="0"/>
    <x v="30"/>
    <m/>
    <n v="0"/>
    <n v="1"/>
    <n v="0"/>
    <m/>
    <m/>
    <b v="0"/>
    <m/>
    <n v="1"/>
    <s v="Speculative spelling"/>
    <m/>
    <m/>
    <m/>
    <s v="3_mn_no_1.jpg"/>
    <x v="0"/>
  </r>
  <r>
    <n v="22"/>
    <n v="1630530000000"/>
    <d v="2021-09-01T20:07:00"/>
    <n v="1630530000000"/>
    <n v="1"/>
    <d v="2021-09-01T21:07:00"/>
    <n v="59859"/>
    <n v="3"/>
    <s v="task-n3xh"/>
    <m/>
    <n v="15442400"/>
    <x v="2"/>
    <n v="4578797"/>
    <m/>
    <s v="complete"/>
    <m/>
    <m/>
    <s v="computer"/>
    <s v="Desktop or Laptop"/>
    <s v="Windows 10"/>
    <s v="Chrome 93.0.4577.63"/>
    <s v="1280x720"/>
    <s v="1280x577"/>
    <m/>
    <s v="Debrief questionnaire"/>
    <n v="2"/>
    <s v="Spreadsheet1"/>
    <s v="Spreadsheet1"/>
    <n v="5"/>
    <n v="1"/>
    <n v="1"/>
    <x v="11"/>
    <s v="Zone5"/>
    <x v="2"/>
    <n v="45854.400000000001"/>
    <s v="null"/>
    <x v="0"/>
    <x v="27"/>
    <m/>
    <n v="0"/>
    <n v="1"/>
    <n v="0"/>
    <m/>
    <m/>
    <b v="0"/>
    <m/>
    <n v="1"/>
    <s v="Speculative spelling"/>
    <m/>
    <m/>
    <m/>
    <s v="3_mn_no_1.jpg"/>
    <x v="0"/>
  </r>
  <r>
    <n v="23"/>
    <n v="1630530000000"/>
    <d v="2021-09-01T20:07:00"/>
    <n v="1630530000000"/>
    <n v="1"/>
    <d v="2021-09-01T21:07:00"/>
    <n v="59859"/>
    <n v="3"/>
    <s v="task-n3xh"/>
    <m/>
    <n v="15442400"/>
    <x v="2"/>
    <n v="4578797"/>
    <m/>
    <s v="complete"/>
    <m/>
    <m/>
    <s v="computer"/>
    <s v="Desktop or Laptop"/>
    <s v="Windows 10"/>
    <s v="Chrome 93.0.4577.63"/>
    <s v="1280x720"/>
    <s v="1280x577"/>
    <m/>
    <s v="Debrief questionnaire"/>
    <n v="2"/>
    <s v="Spreadsheet1"/>
    <s v="Spreadsheet1"/>
    <n v="3"/>
    <n v="2"/>
    <n v="1"/>
    <x v="11"/>
    <s v="Zone6"/>
    <x v="1"/>
    <n v="5.0999999049999998"/>
    <s v="null"/>
    <x v="0"/>
    <x v="1"/>
    <m/>
    <n v="0"/>
    <n v="1"/>
    <n v="0"/>
    <m/>
    <m/>
    <b v="0"/>
    <m/>
    <n v="1"/>
    <s v="Speculative spelling"/>
    <m/>
    <m/>
    <m/>
    <s v="1_fv_no_1.jpg"/>
    <x v="0"/>
  </r>
  <r>
    <n v="24"/>
    <n v="1630530000000"/>
    <d v="2021-09-01T20:07:00"/>
    <n v="1630530000000"/>
    <n v="1"/>
    <d v="2021-09-01T21:07:00"/>
    <n v="59859"/>
    <n v="3"/>
    <s v="task-n3xh"/>
    <m/>
    <n v="15442400"/>
    <x v="2"/>
    <n v="4578797"/>
    <m/>
    <s v="complete"/>
    <m/>
    <m/>
    <s v="computer"/>
    <s v="Desktop or Laptop"/>
    <s v="Windows 10"/>
    <s v="Chrome 93.0.4577.63"/>
    <s v="1280x720"/>
    <s v="1280x577"/>
    <m/>
    <s v="Debrief questionnaire"/>
    <n v="2"/>
    <s v="Spreadsheet1"/>
    <s v="Spreadsheet1"/>
    <n v="3"/>
    <n v="2"/>
    <n v="1"/>
    <x v="11"/>
    <s v="Zone4"/>
    <x v="5"/>
    <n v="13219.2"/>
    <s v="null"/>
    <x v="0"/>
    <x v="31"/>
    <m/>
    <n v="0"/>
    <n v="1"/>
    <n v="0"/>
    <m/>
    <m/>
    <b v="0"/>
    <m/>
    <n v="1"/>
    <s v="Speculative spelling"/>
    <m/>
    <m/>
    <m/>
    <s v="1_fv_no_1.jpg"/>
    <x v="0"/>
  </r>
  <r>
    <n v="25"/>
    <n v="1630530000000"/>
    <d v="2021-09-01T20:07:00"/>
    <n v="1630530000000"/>
    <n v="1"/>
    <d v="2021-09-01T21:07:00"/>
    <n v="59859"/>
    <n v="3"/>
    <s v="task-n3xh"/>
    <m/>
    <n v="15442400"/>
    <x v="2"/>
    <n v="4578797"/>
    <m/>
    <s v="complete"/>
    <m/>
    <m/>
    <s v="computer"/>
    <s v="Desktop or Laptop"/>
    <s v="Windows 10"/>
    <s v="Chrome 93.0.4577.63"/>
    <s v="1280x720"/>
    <s v="1280x577"/>
    <m/>
    <s v="Debrief questionnaire"/>
    <n v="2"/>
    <s v="Spreadsheet1"/>
    <s v="Spreadsheet1"/>
    <n v="3"/>
    <n v="2"/>
    <n v="1"/>
    <x v="11"/>
    <s v="Zone5"/>
    <x v="2"/>
    <n v="13219.2"/>
    <s v="null"/>
    <x v="0"/>
    <x v="27"/>
    <m/>
    <n v="0"/>
    <n v="1"/>
    <n v="0"/>
    <m/>
    <m/>
    <b v="0"/>
    <m/>
    <n v="1"/>
    <s v="Speculative spelling"/>
    <m/>
    <m/>
    <m/>
    <s v="1_fv_no_1.jpg"/>
    <x v="0"/>
  </r>
  <r>
    <n v="26"/>
    <n v="1630530000000"/>
    <d v="2021-09-01T20:07:00"/>
    <n v="1630530000000"/>
    <n v="1"/>
    <d v="2021-09-01T21:07:00"/>
    <n v="59859"/>
    <n v="3"/>
    <s v="task-n3xh"/>
    <m/>
    <n v="15442400"/>
    <x v="2"/>
    <n v="4578797"/>
    <m/>
    <s v="complete"/>
    <m/>
    <m/>
    <s v="computer"/>
    <s v="Desktop or Laptop"/>
    <s v="Windows 10"/>
    <s v="Chrome 93.0.4577.63"/>
    <s v="1280x720"/>
    <s v="1280x577"/>
    <m/>
    <s v="Debrief questionnaire"/>
    <n v="2"/>
    <s v="Spreadsheet1"/>
    <s v="Spreadsheet1"/>
    <n v="4"/>
    <n v="3"/>
    <n v="1"/>
    <x v="11"/>
    <s v="Zone6"/>
    <x v="1"/>
    <n v="5.2000000479999997"/>
    <s v="null"/>
    <x v="0"/>
    <x v="1"/>
    <m/>
    <n v="0"/>
    <n v="1"/>
    <n v="0"/>
    <m/>
    <m/>
    <b v="0"/>
    <m/>
    <n v="1"/>
    <s v="Speculative spelling"/>
    <m/>
    <m/>
    <m/>
    <s v="2_fv_no_1.jpg"/>
    <x v="0"/>
  </r>
  <r>
    <n v="27"/>
    <n v="1630530000000"/>
    <d v="2021-09-01T20:08:00"/>
    <n v="1630530000000"/>
    <n v="1"/>
    <d v="2021-09-01T21:08:00"/>
    <n v="59859"/>
    <n v="3"/>
    <s v="task-n3xh"/>
    <m/>
    <n v="15442400"/>
    <x v="2"/>
    <n v="4578797"/>
    <m/>
    <s v="complete"/>
    <m/>
    <m/>
    <s v="computer"/>
    <s v="Desktop or Laptop"/>
    <s v="Windows 10"/>
    <s v="Chrome 93.0.4577.63"/>
    <s v="1280x720"/>
    <s v="1280x577"/>
    <m/>
    <s v="Debrief questionnaire"/>
    <n v="2"/>
    <s v="Spreadsheet1"/>
    <s v="Spreadsheet1"/>
    <n v="4"/>
    <n v="3"/>
    <n v="1"/>
    <x v="11"/>
    <s v="Zone4"/>
    <x v="5"/>
    <n v="18801.2"/>
    <s v="null"/>
    <x v="0"/>
    <x v="32"/>
    <m/>
    <n v="0"/>
    <n v="1"/>
    <n v="0"/>
    <m/>
    <m/>
    <b v="0"/>
    <m/>
    <n v="1"/>
    <s v="Speculative spelling"/>
    <m/>
    <m/>
    <m/>
    <s v="2_fv_no_1.jpg"/>
    <x v="0"/>
  </r>
  <r>
    <n v="28"/>
    <n v="1630530000000"/>
    <d v="2021-09-01T20:08:00"/>
    <n v="1630530000000"/>
    <n v="1"/>
    <d v="2021-09-01T21:08:00"/>
    <n v="59859"/>
    <n v="3"/>
    <s v="task-n3xh"/>
    <m/>
    <n v="15442400"/>
    <x v="2"/>
    <n v="4578797"/>
    <m/>
    <s v="complete"/>
    <m/>
    <m/>
    <s v="computer"/>
    <s v="Desktop or Laptop"/>
    <s v="Windows 10"/>
    <s v="Chrome 93.0.4577.63"/>
    <s v="1280x720"/>
    <s v="1280x577"/>
    <m/>
    <s v="Debrief questionnaire"/>
    <n v="2"/>
    <s v="Spreadsheet1"/>
    <s v="Spreadsheet1"/>
    <n v="4"/>
    <n v="3"/>
    <n v="1"/>
    <x v="11"/>
    <s v="Zone5"/>
    <x v="2"/>
    <n v="18801.2"/>
    <s v="null"/>
    <x v="0"/>
    <x v="27"/>
    <m/>
    <n v="0"/>
    <n v="1"/>
    <n v="0"/>
    <m/>
    <m/>
    <b v="0"/>
    <m/>
    <n v="1"/>
    <s v="Speculative spelling"/>
    <m/>
    <m/>
    <m/>
    <s v="2_fv_no_1.jpg"/>
    <x v="0"/>
  </r>
  <r>
    <n v="29"/>
    <n v="1630530000000"/>
    <d v="2021-09-01T20:08:00"/>
    <n v="1630530000000"/>
    <n v="1"/>
    <d v="2021-09-01T21:08:00"/>
    <n v="59859"/>
    <n v="3"/>
    <s v="task-n3xh"/>
    <m/>
    <n v="15442400"/>
    <x v="2"/>
    <n v="4578797"/>
    <m/>
    <s v="complete"/>
    <m/>
    <m/>
    <s v="computer"/>
    <s v="Desktop or Laptop"/>
    <s v="Windows 10"/>
    <s v="Chrome 93.0.4577.63"/>
    <s v="1280x720"/>
    <s v="1280x577"/>
    <m/>
    <s v="Debrief questionnaire"/>
    <n v="2"/>
    <s v="Spreadsheet1"/>
    <s v="Spreadsheet1"/>
    <n v="6"/>
    <n v="4"/>
    <n v="1"/>
    <x v="11"/>
    <s v="Zone6"/>
    <x v="1"/>
    <n v="4.7000000479999997"/>
    <s v="null"/>
    <x v="0"/>
    <x v="1"/>
    <m/>
    <n v="0"/>
    <n v="1"/>
    <n v="0"/>
    <m/>
    <m/>
    <b v="0"/>
    <m/>
    <n v="1"/>
    <s v="Speculative spelling"/>
    <m/>
    <m/>
    <m/>
    <s v="4_mn_no_1.jpg"/>
    <x v="0"/>
  </r>
  <r>
    <n v="30"/>
    <n v="1630530000000"/>
    <d v="2021-09-01T20:08:00"/>
    <n v="1630530000000"/>
    <n v="1"/>
    <d v="2021-09-01T21:08:00"/>
    <n v="59859"/>
    <n v="3"/>
    <s v="task-n3xh"/>
    <m/>
    <n v="15442400"/>
    <x v="2"/>
    <n v="4578797"/>
    <m/>
    <s v="complete"/>
    <m/>
    <m/>
    <s v="computer"/>
    <s v="Desktop or Laptop"/>
    <s v="Windows 10"/>
    <s v="Chrome 93.0.4577.63"/>
    <s v="1280x720"/>
    <s v="1280x577"/>
    <m/>
    <s v="Debrief questionnaire"/>
    <n v="2"/>
    <s v="Spreadsheet1"/>
    <s v="Spreadsheet1"/>
    <n v="6"/>
    <n v="4"/>
    <n v="1"/>
    <x v="11"/>
    <s v="Zone4"/>
    <x v="5"/>
    <n v="8845.9"/>
    <s v="null"/>
    <x v="0"/>
    <x v="11"/>
    <m/>
    <n v="0"/>
    <n v="1"/>
    <n v="0"/>
    <m/>
    <m/>
    <b v="0"/>
    <m/>
    <n v="1"/>
    <s v="Speculative spelling"/>
    <m/>
    <m/>
    <m/>
    <s v="4_mn_no_1.jpg"/>
    <x v="0"/>
  </r>
  <r>
    <n v="31"/>
    <n v="1630530000000"/>
    <d v="2021-09-01T20:08:00"/>
    <n v="1630530000000"/>
    <n v="1"/>
    <d v="2021-09-01T21:08:00"/>
    <n v="59859"/>
    <n v="3"/>
    <s v="task-n3xh"/>
    <m/>
    <n v="15442400"/>
    <x v="2"/>
    <n v="4578797"/>
    <m/>
    <s v="complete"/>
    <m/>
    <m/>
    <s v="computer"/>
    <s v="Desktop or Laptop"/>
    <s v="Windows 10"/>
    <s v="Chrome 93.0.4577.63"/>
    <s v="1280x720"/>
    <s v="1280x577"/>
    <m/>
    <s v="Debrief questionnaire"/>
    <n v="2"/>
    <s v="Spreadsheet1"/>
    <s v="Spreadsheet1"/>
    <n v="6"/>
    <n v="4"/>
    <n v="1"/>
    <x v="11"/>
    <s v="Zone5"/>
    <x v="2"/>
    <n v="8845.9"/>
    <s v="null"/>
    <x v="0"/>
    <x v="27"/>
    <m/>
    <n v="0"/>
    <n v="1"/>
    <n v="0"/>
    <m/>
    <m/>
    <b v="0"/>
    <m/>
    <n v="1"/>
    <s v="Speculative spelling"/>
    <m/>
    <m/>
    <m/>
    <s v="4_mn_no_1.jpg"/>
    <x v="0"/>
  </r>
  <r>
    <n v="32"/>
    <n v="1630530000000"/>
    <d v="2021-09-01T20:08:00"/>
    <n v="1630530000000"/>
    <n v="1"/>
    <d v="2021-09-01T21:08:00"/>
    <n v="59859"/>
    <n v="3"/>
    <s v="task-n3xh"/>
    <m/>
    <n v="15442400"/>
    <x v="2"/>
    <n v="4578797"/>
    <m/>
    <s v="complete"/>
    <m/>
    <m/>
    <s v="computer"/>
    <s v="Desktop or Laptop"/>
    <s v="Windows 10"/>
    <s v="Chrome 93.0.4577.63"/>
    <s v="1280x720"/>
    <s v="1280x577"/>
    <m/>
    <s v="Debrief questionnaire"/>
    <n v="2"/>
    <s v="Spreadsheet1"/>
    <s v="Spreadsheet1"/>
    <n v="7"/>
    <n v="1"/>
    <n v="1"/>
    <x v="12"/>
    <s v="Zone1"/>
    <x v="1"/>
    <n v="1.2000000479999999"/>
    <s v="null"/>
    <x v="0"/>
    <x v="1"/>
    <m/>
    <n v="0"/>
    <n v="1"/>
    <n v="0"/>
    <m/>
    <m/>
    <b v="0"/>
    <m/>
    <m/>
    <s v="Strategies"/>
    <m/>
    <m/>
    <m/>
    <m/>
    <x v="0"/>
  </r>
  <r>
    <n v="33"/>
    <n v="1630530000000"/>
    <d v="2021-09-01T20:08:00"/>
    <n v="1630530000000"/>
    <n v="1"/>
    <d v="2021-09-01T21:08:00"/>
    <n v="59859"/>
    <n v="3"/>
    <s v="task-n3xh"/>
    <m/>
    <n v="15442400"/>
    <x v="2"/>
    <n v="4578797"/>
    <m/>
    <s v="complete"/>
    <m/>
    <m/>
    <s v="computer"/>
    <s v="Desktop or Laptop"/>
    <s v="Windows 10"/>
    <s v="Chrome 93.0.4577.63"/>
    <s v="1280x720"/>
    <s v="1280x577"/>
    <m/>
    <s v="Debrief questionnaire"/>
    <n v="2"/>
    <s v="Spreadsheet1"/>
    <s v="Spreadsheet1"/>
    <n v="7"/>
    <n v="1"/>
    <n v="1"/>
    <x v="12"/>
    <s v="advancementZone"/>
    <x v="2"/>
    <n v="21356.400000000001"/>
    <s v="null"/>
    <x v="0"/>
    <x v="27"/>
    <m/>
    <n v="0"/>
    <n v="1"/>
    <n v="0"/>
    <m/>
    <m/>
    <b v="0"/>
    <m/>
    <m/>
    <s v="Strategies"/>
    <m/>
    <m/>
    <m/>
    <m/>
    <x v="0"/>
  </r>
  <r>
    <n v="34"/>
    <n v="1630530000000"/>
    <d v="2021-09-01T20:08:00"/>
    <n v="1630530000000"/>
    <n v="1"/>
    <d v="2021-09-01T21:08:00"/>
    <n v="59859"/>
    <n v="3"/>
    <s v="task-n3xh"/>
    <m/>
    <n v="15442400"/>
    <x v="2"/>
    <n v="4578797"/>
    <m/>
    <s v="complete"/>
    <m/>
    <m/>
    <s v="computer"/>
    <s v="Desktop or Laptop"/>
    <s v="Windows 10"/>
    <s v="Chrome 93.0.4577.63"/>
    <s v="1280x720"/>
    <s v="1280x577"/>
    <m/>
    <s v="Debrief questionnaire"/>
    <n v="2"/>
    <s v="Spreadsheet1"/>
    <s v="Spreadsheet1"/>
    <n v="8"/>
    <n v="1"/>
    <n v="1"/>
    <x v="13"/>
    <s v="Zone3"/>
    <x v="1"/>
    <n v="3.8999998570000001"/>
    <s v="null"/>
    <x v="0"/>
    <x v="1"/>
    <m/>
    <n v="0"/>
    <n v="1"/>
    <n v="0"/>
    <m/>
    <m/>
    <b v="0"/>
    <m/>
    <m/>
    <s v="Strategy statements"/>
    <m/>
    <m/>
    <m/>
    <m/>
    <x v="1"/>
  </r>
  <r>
    <n v="35"/>
    <n v="1630530000000"/>
    <d v="2021-09-01T20:08:00"/>
    <n v="1630530000000"/>
    <n v="1"/>
    <d v="2021-09-01T21:08:00"/>
    <n v="59859"/>
    <n v="3"/>
    <s v="task-n3xh"/>
    <m/>
    <n v="15442400"/>
    <x v="2"/>
    <n v="4578797"/>
    <m/>
    <s v="complete"/>
    <m/>
    <m/>
    <s v="computer"/>
    <s v="Desktop or Laptop"/>
    <s v="Windows 10"/>
    <s v="Chrome 93.0.4577.63"/>
    <s v="1280x720"/>
    <s v="1280x577"/>
    <m/>
    <s v="Debrief questionnaire"/>
    <n v="2"/>
    <s v="Spreadsheet1"/>
    <s v="Spreadsheet1"/>
    <n v="8"/>
    <n v="1"/>
    <n v="1"/>
    <x v="13"/>
    <s v="Zone2"/>
    <x v="6"/>
    <n v="10303"/>
    <s v="null"/>
    <x v="0"/>
    <x v="33"/>
    <n v="1"/>
    <n v="0"/>
    <n v="1"/>
    <n v="0"/>
    <m/>
    <m/>
    <b v="0"/>
    <m/>
    <m/>
    <s v="Strategy statements"/>
    <m/>
    <m/>
    <m/>
    <m/>
    <x v="1"/>
  </r>
  <r>
    <n v="36"/>
    <n v="1630530000000"/>
    <d v="2021-09-01T20:08:00"/>
    <n v="1630530000000"/>
    <n v="1"/>
    <d v="2021-09-01T21:08:00"/>
    <n v="59859"/>
    <n v="3"/>
    <s v="task-n3xh"/>
    <m/>
    <n v="15442400"/>
    <x v="2"/>
    <n v="4578797"/>
    <m/>
    <s v="complete"/>
    <m/>
    <m/>
    <s v="computer"/>
    <s v="Desktop or Laptop"/>
    <s v="Windows 10"/>
    <s v="Chrome 93.0.4577.63"/>
    <s v="1280x720"/>
    <s v="1280x577"/>
    <m/>
    <s v="Debrief questionnaire"/>
    <n v="2"/>
    <s v="Spreadsheet1"/>
    <s v="Spreadsheet1"/>
    <n v="9"/>
    <n v="2"/>
    <n v="1"/>
    <x v="13"/>
    <s v="Zone3"/>
    <x v="1"/>
    <n v="1.5"/>
    <s v="null"/>
    <x v="0"/>
    <x v="1"/>
    <m/>
    <n v="0"/>
    <n v="1"/>
    <n v="0"/>
    <m/>
    <m/>
    <b v="0"/>
    <m/>
    <m/>
    <s v="Strategy statements"/>
    <m/>
    <m/>
    <m/>
    <m/>
    <x v="2"/>
  </r>
  <r>
    <n v="37"/>
    <n v="1630530000000"/>
    <d v="2021-09-01T20:08:00"/>
    <n v="1630530000000"/>
    <n v="1"/>
    <d v="2021-09-01T21:08:00"/>
    <n v="59859"/>
    <n v="3"/>
    <s v="task-n3xh"/>
    <m/>
    <n v="15442400"/>
    <x v="2"/>
    <n v="4578797"/>
    <m/>
    <s v="complete"/>
    <m/>
    <m/>
    <s v="computer"/>
    <s v="Desktop or Laptop"/>
    <s v="Windows 10"/>
    <s v="Chrome 93.0.4577.63"/>
    <s v="1280x720"/>
    <s v="1280x577"/>
    <m/>
    <s v="Debrief questionnaire"/>
    <n v="2"/>
    <s v="Spreadsheet1"/>
    <s v="Spreadsheet1"/>
    <n v="9"/>
    <n v="2"/>
    <n v="1"/>
    <x v="13"/>
    <s v="Zone2"/>
    <x v="6"/>
    <n v="7621.8"/>
    <s v="null"/>
    <x v="0"/>
    <x v="33"/>
    <n v="1"/>
    <n v="0"/>
    <n v="1"/>
    <n v="0"/>
    <m/>
    <m/>
    <b v="0"/>
    <m/>
    <m/>
    <s v="Strategy statements"/>
    <m/>
    <m/>
    <m/>
    <m/>
    <x v="2"/>
  </r>
  <r>
    <n v="38"/>
    <n v="1630530000000"/>
    <d v="2021-09-01T20:08:00"/>
    <n v="1630530000000"/>
    <n v="1"/>
    <d v="2021-09-01T21:08:00"/>
    <n v="59859"/>
    <n v="3"/>
    <s v="task-n3xh"/>
    <m/>
    <n v="15442400"/>
    <x v="2"/>
    <n v="4578797"/>
    <m/>
    <s v="complete"/>
    <m/>
    <m/>
    <s v="computer"/>
    <s v="Desktop or Laptop"/>
    <s v="Windows 10"/>
    <s v="Chrome 93.0.4577.63"/>
    <s v="1280x720"/>
    <s v="1280x577"/>
    <m/>
    <s v="Debrief questionnaire"/>
    <n v="2"/>
    <s v="Spreadsheet1"/>
    <s v="Spreadsheet1"/>
    <n v="10"/>
    <n v="3"/>
    <n v="1"/>
    <x v="13"/>
    <s v="Zone3"/>
    <x v="1"/>
    <n v="1.2999999520000001"/>
    <s v="null"/>
    <x v="0"/>
    <x v="1"/>
    <m/>
    <n v="0"/>
    <n v="1"/>
    <n v="0"/>
    <m/>
    <m/>
    <b v="0"/>
    <m/>
    <m/>
    <s v="Strategy statements"/>
    <m/>
    <m/>
    <m/>
    <m/>
    <x v="3"/>
  </r>
  <r>
    <n v="39"/>
    <n v="1630530000000"/>
    <d v="2021-09-01T20:09:00"/>
    <n v="1630530000000"/>
    <n v="1"/>
    <d v="2021-09-01T21:09:00"/>
    <n v="59859"/>
    <n v="3"/>
    <s v="task-n3xh"/>
    <m/>
    <n v="15442400"/>
    <x v="2"/>
    <n v="4578797"/>
    <m/>
    <s v="complete"/>
    <m/>
    <m/>
    <s v="computer"/>
    <s v="Desktop or Laptop"/>
    <s v="Windows 10"/>
    <s v="Chrome 93.0.4577.63"/>
    <s v="1280x720"/>
    <s v="1280x577"/>
    <m/>
    <s v="Debrief questionnaire"/>
    <n v="2"/>
    <s v="Spreadsheet1"/>
    <s v="Spreadsheet1"/>
    <n v="10"/>
    <n v="3"/>
    <n v="1"/>
    <x v="13"/>
    <s v="Zone2"/>
    <x v="6"/>
    <n v="9056.2999999999993"/>
    <s v="null"/>
    <x v="0"/>
    <x v="33"/>
    <n v="1"/>
    <n v="0"/>
    <n v="1"/>
    <n v="0"/>
    <m/>
    <m/>
    <b v="0"/>
    <m/>
    <m/>
    <s v="Strategy statements"/>
    <m/>
    <m/>
    <m/>
    <m/>
    <x v="3"/>
  </r>
  <r>
    <n v="40"/>
    <n v="1630530000000"/>
    <d v="2021-09-01T20:09:00"/>
    <n v="1630530000000"/>
    <n v="1"/>
    <d v="2021-09-01T21:09:00"/>
    <n v="59859"/>
    <n v="3"/>
    <s v="task-n3xh"/>
    <m/>
    <n v="15442400"/>
    <x v="2"/>
    <n v="4578797"/>
    <m/>
    <s v="complete"/>
    <m/>
    <m/>
    <s v="computer"/>
    <s v="Desktop or Laptop"/>
    <s v="Windows 10"/>
    <s v="Chrome 93.0.4577.63"/>
    <s v="1280x720"/>
    <s v="1280x577"/>
    <m/>
    <s v="Debrief questionnaire"/>
    <n v="2"/>
    <s v="Spreadsheet1"/>
    <s v="Spreadsheet1"/>
    <n v="11"/>
    <n v="4"/>
    <n v="1"/>
    <x v="13"/>
    <s v="Zone3"/>
    <x v="1"/>
    <n v="1.1000001429999999"/>
    <s v="null"/>
    <x v="0"/>
    <x v="1"/>
    <m/>
    <n v="0"/>
    <n v="1"/>
    <n v="0"/>
    <m/>
    <m/>
    <b v="0"/>
    <m/>
    <m/>
    <s v="Strategy statements"/>
    <m/>
    <m/>
    <m/>
    <m/>
    <x v="4"/>
  </r>
  <r>
    <n v="41"/>
    <n v="1630530000000"/>
    <d v="2021-09-01T20:09:00"/>
    <n v="1630530000000"/>
    <n v="1"/>
    <d v="2021-09-01T21:09:00"/>
    <n v="59859"/>
    <n v="3"/>
    <s v="task-n3xh"/>
    <m/>
    <n v="15442400"/>
    <x v="2"/>
    <n v="4578797"/>
    <m/>
    <s v="complete"/>
    <m/>
    <m/>
    <s v="computer"/>
    <s v="Desktop or Laptop"/>
    <s v="Windows 10"/>
    <s v="Chrome 93.0.4577.63"/>
    <s v="1280x720"/>
    <s v="1280x577"/>
    <m/>
    <s v="Debrief questionnaire"/>
    <n v="2"/>
    <s v="Spreadsheet1"/>
    <s v="Spreadsheet1"/>
    <n v="11"/>
    <n v="4"/>
    <n v="1"/>
    <x v="13"/>
    <s v="Zone2"/>
    <x v="6"/>
    <n v="17105"/>
    <s v="null"/>
    <x v="0"/>
    <x v="34"/>
    <n v="1"/>
    <n v="0"/>
    <n v="1"/>
    <n v="0"/>
    <m/>
    <m/>
    <b v="0"/>
    <m/>
    <m/>
    <s v="Strategy statements"/>
    <m/>
    <m/>
    <m/>
    <m/>
    <x v="4"/>
  </r>
  <r>
    <n v="42"/>
    <n v="1630530000000"/>
    <d v="2021-09-01T20:09:00"/>
    <n v="1630530000000"/>
    <n v="1"/>
    <d v="2021-09-01T21:09:00"/>
    <n v="59859"/>
    <n v="3"/>
    <s v="task-n3xh"/>
    <m/>
    <n v="15442400"/>
    <x v="2"/>
    <n v="4578797"/>
    <m/>
    <s v="complete"/>
    <m/>
    <m/>
    <s v="computer"/>
    <s v="Desktop or Laptop"/>
    <s v="Windows 10"/>
    <s v="Chrome 93.0.4577.63"/>
    <s v="1280x720"/>
    <s v="1280x577"/>
    <m/>
    <s v="Debrief questionnaire"/>
    <n v="2"/>
    <s v="Spreadsheet1"/>
    <s v="Spreadsheet1"/>
    <n v="12"/>
    <n v="5"/>
    <n v="1"/>
    <x v="13"/>
    <s v="Zone3"/>
    <x v="1"/>
    <n v="0.89999985699999996"/>
    <s v="null"/>
    <x v="0"/>
    <x v="1"/>
    <m/>
    <n v="0"/>
    <n v="1"/>
    <n v="0"/>
    <m/>
    <m/>
    <b v="0"/>
    <m/>
    <m/>
    <s v="Strategy statements"/>
    <m/>
    <m/>
    <m/>
    <m/>
    <x v="5"/>
  </r>
  <r>
    <n v="43"/>
    <n v="1630530000000"/>
    <d v="2021-09-01T20:09:00"/>
    <n v="1630530000000"/>
    <n v="1"/>
    <d v="2021-09-01T21:09:00"/>
    <n v="59859"/>
    <n v="3"/>
    <s v="task-n3xh"/>
    <m/>
    <n v="15442400"/>
    <x v="2"/>
    <n v="4578797"/>
    <m/>
    <s v="complete"/>
    <m/>
    <m/>
    <s v="computer"/>
    <s v="Desktop or Laptop"/>
    <s v="Windows 10"/>
    <s v="Chrome 93.0.4577.63"/>
    <s v="1280x720"/>
    <s v="1280x577"/>
    <m/>
    <s v="Debrief questionnaire"/>
    <n v="2"/>
    <s v="Spreadsheet1"/>
    <s v="Spreadsheet1"/>
    <n v="12"/>
    <n v="5"/>
    <n v="1"/>
    <x v="13"/>
    <s v="Zone2"/>
    <x v="6"/>
    <n v="13570.1"/>
    <s v="null"/>
    <x v="0"/>
    <x v="34"/>
    <n v="1"/>
    <n v="0"/>
    <n v="1"/>
    <n v="0"/>
    <m/>
    <m/>
    <b v="0"/>
    <m/>
    <m/>
    <s v="Strategy statements"/>
    <m/>
    <m/>
    <m/>
    <m/>
    <x v="5"/>
  </r>
  <r>
    <n v="44"/>
    <n v="1630530000000"/>
    <d v="2021-09-01T20:09:00"/>
    <n v="1630530000000"/>
    <n v="1"/>
    <d v="2021-09-01T21:09:00"/>
    <n v="59859"/>
    <n v="3"/>
    <s v="task-n3xh"/>
    <m/>
    <n v="15442400"/>
    <x v="2"/>
    <n v="4578797"/>
    <m/>
    <s v="complete"/>
    <m/>
    <m/>
    <s v="computer"/>
    <s v="Desktop or Laptop"/>
    <s v="Windows 10"/>
    <s v="Chrome 93.0.4577.63"/>
    <s v="1280x720"/>
    <s v="1280x577"/>
    <m/>
    <s v="Debrief questionnaire"/>
    <n v="2"/>
    <s v="Spreadsheet1"/>
    <s v="Spreadsheet1"/>
    <n v="13"/>
    <n v="6"/>
    <n v="1"/>
    <x v="13"/>
    <s v="Zone3"/>
    <x v="1"/>
    <n v="1.2000000479999999"/>
    <s v="null"/>
    <x v="0"/>
    <x v="1"/>
    <m/>
    <n v="0"/>
    <n v="1"/>
    <n v="0"/>
    <m/>
    <m/>
    <b v="0"/>
    <m/>
    <m/>
    <s v="Strategy statements"/>
    <m/>
    <m/>
    <m/>
    <m/>
    <x v="6"/>
  </r>
  <r>
    <n v="45"/>
    <n v="1630530000000"/>
    <d v="2021-09-01T20:09:00"/>
    <n v="1630530000000"/>
    <n v="1"/>
    <d v="2021-09-01T21:09:00"/>
    <n v="59859"/>
    <n v="3"/>
    <s v="task-n3xh"/>
    <m/>
    <n v="15442400"/>
    <x v="2"/>
    <n v="4578797"/>
    <m/>
    <s v="complete"/>
    <m/>
    <m/>
    <s v="computer"/>
    <s v="Desktop or Laptop"/>
    <s v="Windows 10"/>
    <s v="Chrome 93.0.4577.63"/>
    <s v="1280x720"/>
    <s v="1280x577"/>
    <m/>
    <s v="Debrief questionnaire"/>
    <n v="2"/>
    <s v="Spreadsheet1"/>
    <s v="Spreadsheet1"/>
    <n v="13"/>
    <n v="6"/>
    <n v="1"/>
    <x v="13"/>
    <s v="Zone2"/>
    <x v="6"/>
    <n v="5438.5"/>
    <s v="null"/>
    <x v="0"/>
    <x v="35"/>
    <n v="1"/>
    <n v="0"/>
    <n v="1"/>
    <n v="0"/>
    <m/>
    <m/>
    <b v="0"/>
    <m/>
    <m/>
    <s v="Strategy statements"/>
    <m/>
    <m/>
    <m/>
    <m/>
    <x v="6"/>
  </r>
  <r>
    <n v="46"/>
    <n v="1630530000000"/>
    <d v="2021-09-01T20:09:00"/>
    <n v="1630530000000"/>
    <n v="1"/>
    <d v="2021-09-01T21:09:00"/>
    <n v="59859"/>
    <n v="3"/>
    <s v="task-n3xh"/>
    <m/>
    <n v="15442400"/>
    <x v="2"/>
    <n v="4578797"/>
    <m/>
    <s v="complete"/>
    <m/>
    <m/>
    <s v="computer"/>
    <s v="Desktop or Laptop"/>
    <s v="Windows 10"/>
    <s v="Chrome 93.0.4577.63"/>
    <s v="1280x720"/>
    <s v="1280x577"/>
    <m/>
    <s v="Debrief questionnaire"/>
    <n v="2"/>
    <s v="Spreadsheet1"/>
    <s v="Spreadsheet1"/>
    <n v="14"/>
    <n v="7"/>
    <n v="1"/>
    <x v="13"/>
    <s v="Zone3"/>
    <x v="1"/>
    <n v="1.099999905"/>
    <s v="null"/>
    <x v="0"/>
    <x v="1"/>
    <m/>
    <n v="0"/>
    <n v="1"/>
    <n v="0"/>
    <m/>
    <m/>
    <b v="0"/>
    <m/>
    <m/>
    <s v="Strategy statements"/>
    <m/>
    <m/>
    <m/>
    <m/>
    <x v="7"/>
  </r>
  <r>
    <n v="47"/>
    <n v="1630530000000"/>
    <d v="2021-09-01T20:09:00"/>
    <n v="1630530000000"/>
    <n v="1"/>
    <d v="2021-09-01T21:09:00"/>
    <n v="59859"/>
    <n v="3"/>
    <s v="task-n3xh"/>
    <m/>
    <n v="15442400"/>
    <x v="2"/>
    <n v="4578797"/>
    <m/>
    <s v="complete"/>
    <m/>
    <m/>
    <s v="computer"/>
    <s v="Desktop or Laptop"/>
    <s v="Windows 10"/>
    <s v="Chrome 93.0.4577.63"/>
    <s v="1280x720"/>
    <s v="1280x577"/>
    <m/>
    <s v="Debrief questionnaire"/>
    <n v="2"/>
    <s v="Spreadsheet1"/>
    <s v="Spreadsheet1"/>
    <n v="14"/>
    <n v="7"/>
    <n v="1"/>
    <x v="13"/>
    <s v="Zone2"/>
    <x v="6"/>
    <n v="716.1999998"/>
    <s v="null"/>
    <x v="0"/>
    <x v="35"/>
    <n v="1"/>
    <n v="0"/>
    <n v="1"/>
    <n v="0"/>
    <m/>
    <m/>
    <b v="0"/>
    <m/>
    <m/>
    <s v="Strategy statements"/>
    <m/>
    <m/>
    <m/>
    <m/>
    <x v="7"/>
  </r>
  <r>
    <n v="48"/>
    <n v="1630530000000"/>
    <d v="2021-09-01T20:09:00"/>
    <n v="1630530000000"/>
    <n v="1"/>
    <d v="2021-09-01T21:09:00"/>
    <n v="59859"/>
    <n v="3"/>
    <s v="task-n3xh"/>
    <m/>
    <n v="15442400"/>
    <x v="2"/>
    <n v="4578797"/>
    <m/>
    <s v="complete"/>
    <m/>
    <m/>
    <s v="computer"/>
    <s v="Desktop or Laptop"/>
    <s v="Windows 10"/>
    <s v="Chrome 93.0.4577.63"/>
    <s v="1280x720"/>
    <s v="1280x577"/>
    <m/>
    <s v="Debrief questionnaire"/>
    <n v="2"/>
    <s v="Spreadsheet1"/>
    <s v="Spreadsheet1"/>
    <n v="15"/>
    <n v="8"/>
    <n v="1"/>
    <x v="13"/>
    <s v="Zone3"/>
    <x v="1"/>
    <n v="1"/>
    <s v="null"/>
    <x v="0"/>
    <x v="1"/>
    <m/>
    <n v="0"/>
    <n v="1"/>
    <n v="0"/>
    <m/>
    <m/>
    <b v="0"/>
    <m/>
    <m/>
    <s v="Strategy statements"/>
    <m/>
    <m/>
    <m/>
    <m/>
    <x v="8"/>
  </r>
  <r>
    <n v="49"/>
    <n v="1630530000000"/>
    <d v="2021-09-01T20:09:00"/>
    <n v="1630530000000"/>
    <n v="1"/>
    <d v="2021-09-01T21:09:00"/>
    <n v="59859"/>
    <n v="3"/>
    <s v="task-n3xh"/>
    <m/>
    <n v="15442400"/>
    <x v="2"/>
    <n v="4578797"/>
    <m/>
    <s v="complete"/>
    <m/>
    <m/>
    <s v="computer"/>
    <s v="Desktop or Laptop"/>
    <s v="Windows 10"/>
    <s v="Chrome 93.0.4577.63"/>
    <s v="1280x720"/>
    <s v="1280x577"/>
    <m/>
    <s v="Debrief questionnaire"/>
    <n v="2"/>
    <s v="Spreadsheet1"/>
    <s v="Spreadsheet1"/>
    <n v="15"/>
    <n v="8"/>
    <n v="1"/>
    <x v="13"/>
    <s v="Zone2"/>
    <x v="6"/>
    <n v="14691.7"/>
    <s v="null"/>
    <x v="0"/>
    <x v="33"/>
    <n v="1"/>
    <n v="0"/>
    <n v="1"/>
    <n v="0"/>
    <m/>
    <m/>
    <b v="0"/>
    <m/>
    <m/>
    <s v="Strategy statements"/>
    <m/>
    <m/>
    <m/>
    <m/>
    <x v="8"/>
  </r>
  <r>
    <n v="50"/>
    <n v="1630530000000"/>
    <d v="2021-09-01T20:09:00"/>
    <n v="1630530000000"/>
    <n v="1"/>
    <d v="2021-09-01T21:09:00"/>
    <n v="59859"/>
    <n v="3"/>
    <s v="task-n3xh"/>
    <m/>
    <n v="15442400"/>
    <x v="2"/>
    <n v="4578797"/>
    <m/>
    <s v="complete"/>
    <m/>
    <m/>
    <s v="computer"/>
    <s v="Desktop or Laptop"/>
    <s v="Windows 10"/>
    <s v="Chrome 93.0.4577.63"/>
    <s v="1280x720"/>
    <s v="1280x577"/>
    <m/>
    <s v="Debrief questionnaire"/>
    <n v="2"/>
    <s v="Spreadsheet1"/>
    <s v="Spreadsheet1"/>
    <n v="16"/>
    <n v="9"/>
    <n v="1"/>
    <x v="13"/>
    <s v="Zone3"/>
    <x v="1"/>
    <n v="3.0999999049999998"/>
    <s v="null"/>
    <x v="0"/>
    <x v="1"/>
    <m/>
    <n v="0"/>
    <n v="1"/>
    <n v="0"/>
    <m/>
    <m/>
    <b v="0"/>
    <m/>
    <m/>
    <s v="Strategy statements"/>
    <m/>
    <m/>
    <m/>
    <m/>
    <x v="9"/>
  </r>
  <r>
    <n v="51"/>
    <n v="1630530000000"/>
    <d v="2021-09-01T20:10:00"/>
    <n v="1630530000000"/>
    <n v="1"/>
    <d v="2021-09-01T21:10:00"/>
    <n v="59859"/>
    <n v="3"/>
    <s v="task-n3xh"/>
    <m/>
    <n v="15442400"/>
    <x v="2"/>
    <n v="4578797"/>
    <m/>
    <s v="complete"/>
    <m/>
    <m/>
    <s v="computer"/>
    <s v="Desktop or Laptop"/>
    <s v="Windows 10"/>
    <s v="Chrome 93.0.4577.63"/>
    <s v="1280x720"/>
    <s v="1280x577"/>
    <m/>
    <s v="Debrief questionnaire"/>
    <n v="2"/>
    <s v="Spreadsheet1"/>
    <s v="Spreadsheet1"/>
    <n v="16"/>
    <n v="9"/>
    <n v="1"/>
    <x v="13"/>
    <s v="Zone2"/>
    <x v="6"/>
    <n v="12474.7"/>
    <s v="null"/>
    <x v="0"/>
    <x v="35"/>
    <n v="1"/>
    <n v="0"/>
    <n v="1"/>
    <n v="0"/>
    <m/>
    <m/>
    <b v="0"/>
    <m/>
    <m/>
    <s v="Strategy statements"/>
    <m/>
    <m/>
    <m/>
    <m/>
    <x v="9"/>
  </r>
  <r>
    <n v="52"/>
    <n v="1630530000000"/>
    <d v="2021-09-01T20:10:00"/>
    <n v="1630530000000"/>
    <n v="1"/>
    <d v="2021-09-01T21:10:00"/>
    <n v="59859"/>
    <n v="3"/>
    <s v="task-n3xh"/>
    <m/>
    <n v="15442400"/>
    <x v="2"/>
    <n v="4578797"/>
    <m/>
    <s v="complete"/>
    <m/>
    <m/>
    <s v="computer"/>
    <s v="Desktop or Laptop"/>
    <s v="Windows 10"/>
    <s v="Chrome 93.0.4577.63"/>
    <s v="1280x720"/>
    <s v="1280x577"/>
    <m/>
    <s v="Debrief questionnaire"/>
    <n v="2"/>
    <s v="Spreadsheet1"/>
    <s v="Spreadsheet1"/>
    <n v="17"/>
    <n v="10"/>
    <n v="1"/>
    <x v="13"/>
    <s v="Zone3"/>
    <x v="1"/>
    <n v="4.5999999049999998"/>
    <s v="null"/>
    <x v="0"/>
    <x v="1"/>
    <m/>
    <n v="0"/>
    <n v="1"/>
    <n v="0"/>
    <m/>
    <m/>
    <b v="0"/>
    <m/>
    <m/>
    <s v="Strategy statements"/>
    <m/>
    <m/>
    <m/>
    <m/>
    <x v="10"/>
  </r>
  <r>
    <n v="53"/>
    <n v="1630530000000"/>
    <d v="2021-09-01T20:10:00"/>
    <n v="1630530000000"/>
    <n v="1"/>
    <d v="2021-09-01T21:10:00"/>
    <n v="59859"/>
    <n v="3"/>
    <s v="task-n3xh"/>
    <m/>
    <n v="15442400"/>
    <x v="2"/>
    <n v="4578797"/>
    <m/>
    <s v="complete"/>
    <m/>
    <m/>
    <s v="computer"/>
    <s v="Desktop or Laptop"/>
    <s v="Windows 10"/>
    <s v="Chrome 93.0.4577.63"/>
    <s v="1280x720"/>
    <s v="1280x577"/>
    <m/>
    <s v="Debrief questionnaire"/>
    <n v="2"/>
    <s v="Spreadsheet1"/>
    <s v="Spreadsheet1"/>
    <n v="17"/>
    <n v="10"/>
    <n v="1"/>
    <x v="13"/>
    <s v="Zone2"/>
    <x v="6"/>
    <n v="7526.2"/>
    <s v="null"/>
    <x v="0"/>
    <x v="33"/>
    <n v="1"/>
    <n v="0"/>
    <n v="1"/>
    <n v="0"/>
    <m/>
    <m/>
    <b v="0"/>
    <m/>
    <m/>
    <s v="Strategy statements"/>
    <m/>
    <m/>
    <m/>
    <m/>
    <x v="10"/>
  </r>
  <r>
    <n v="54"/>
    <n v="1630530000000"/>
    <d v="2021-09-01T20:10:00"/>
    <n v="1630530000000"/>
    <n v="1"/>
    <d v="2021-09-01T21:10:00"/>
    <n v="59859"/>
    <n v="3"/>
    <s v="task-n3xh"/>
    <m/>
    <n v="15442400"/>
    <x v="2"/>
    <n v="4578797"/>
    <m/>
    <s v="complete"/>
    <m/>
    <m/>
    <s v="computer"/>
    <s v="Desktop or Laptop"/>
    <s v="Windows 10"/>
    <s v="Chrome 93.0.4577.63"/>
    <s v="1280x720"/>
    <s v="1280x577"/>
    <m/>
    <s v="Debrief questionnaire"/>
    <n v="2"/>
    <s v="Spreadsheet1"/>
    <s v="Spreadsheet1"/>
    <n v="18"/>
    <n v="11"/>
    <n v="1"/>
    <x v="13"/>
    <s v="Zone3"/>
    <x v="1"/>
    <n v="4.0999999049999998"/>
    <s v="null"/>
    <x v="0"/>
    <x v="1"/>
    <m/>
    <n v="0"/>
    <n v="1"/>
    <n v="0"/>
    <m/>
    <m/>
    <b v="0"/>
    <m/>
    <m/>
    <s v="Strategy statements"/>
    <m/>
    <m/>
    <m/>
    <m/>
    <x v="11"/>
  </r>
  <r>
    <n v="55"/>
    <n v="1630530000000"/>
    <d v="2021-09-01T20:11:00"/>
    <n v="1630530000000"/>
    <n v="1"/>
    <d v="2021-09-01T21:10:00"/>
    <n v="59859"/>
    <n v="3"/>
    <s v="task-n3xh"/>
    <m/>
    <n v="15442400"/>
    <x v="2"/>
    <n v="4578797"/>
    <m/>
    <s v="complete"/>
    <m/>
    <m/>
    <s v="computer"/>
    <s v="Desktop or Laptop"/>
    <s v="Windows 10"/>
    <s v="Chrome 93.0.4577.63"/>
    <s v="1280x720"/>
    <s v="1280x577"/>
    <m/>
    <s v="Debrief questionnaire"/>
    <n v="2"/>
    <s v="Spreadsheet1"/>
    <s v="Spreadsheet1"/>
    <n v="18"/>
    <n v="11"/>
    <n v="1"/>
    <x v="13"/>
    <s v="Zone2"/>
    <x v="6"/>
    <n v="14688.1"/>
    <s v="null"/>
    <x v="0"/>
    <x v="36"/>
    <n v="1"/>
    <n v="0"/>
    <n v="1"/>
    <n v="0"/>
    <m/>
    <m/>
    <b v="0"/>
    <m/>
    <m/>
    <s v="Strategy statements"/>
    <m/>
    <m/>
    <m/>
    <m/>
    <x v="11"/>
  </r>
  <r>
    <n v="56"/>
    <n v="1630530000000"/>
    <d v="2021-09-01T20:11:00"/>
    <n v="1630530000000"/>
    <n v="1"/>
    <d v="2021-09-01T21:10:00"/>
    <n v="59859"/>
    <n v="3"/>
    <s v="task-n3xh"/>
    <m/>
    <n v="15442400"/>
    <x v="2"/>
    <n v="4578797"/>
    <m/>
    <s v="complete"/>
    <m/>
    <m/>
    <s v="computer"/>
    <s v="Desktop or Laptop"/>
    <s v="Windows 10"/>
    <s v="Chrome 93.0.4577.63"/>
    <s v="1280x720"/>
    <s v="1280x577"/>
    <m/>
    <s v="Debrief questionnaire"/>
    <n v="2"/>
    <s v="Spreadsheet1"/>
    <s v="Spreadsheet1"/>
    <n v="19"/>
    <n v="12"/>
    <n v="1"/>
    <x v="13"/>
    <s v="Zone3"/>
    <x v="1"/>
    <n v="5.2999999520000003"/>
    <s v="null"/>
    <x v="0"/>
    <x v="1"/>
    <m/>
    <n v="0"/>
    <n v="1"/>
    <n v="0"/>
    <m/>
    <m/>
    <b v="0"/>
    <m/>
    <m/>
    <s v="Strategy statements"/>
    <m/>
    <m/>
    <m/>
    <m/>
    <x v="12"/>
  </r>
  <r>
    <n v="57"/>
    <n v="1630530000000"/>
    <d v="2021-09-01T20:11:00"/>
    <n v="1630530000000"/>
    <n v="1"/>
    <d v="2021-09-01T21:11:00"/>
    <n v="59859"/>
    <n v="3"/>
    <s v="task-n3xh"/>
    <m/>
    <n v="15442400"/>
    <x v="2"/>
    <n v="4578797"/>
    <m/>
    <s v="complete"/>
    <m/>
    <m/>
    <s v="computer"/>
    <s v="Desktop or Laptop"/>
    <s v="Windows 10"/>
    <s v="Chrome 93.0.4577.63"/>
    <s v="1280x720"/>
    <s v="1280x577"/>
    <m/>
    <s v="Debrief questionnaire"/>
    <n v="2"/>
    <s v="Spreadsheet1"/>
    <s v="Spreadsheet1"/>
    <n v="19"/>
    <n v="12"/>
    <n v="1"/>
    <x v="13"/>
    <s v="Zone2"/>
    <x v="6"/>
    <n v="40330.5"/>
    <s v="null"/>
    <x v="0"/>
    <x v="36"/>
    <n v="1"/>
    <n v="0"/>
    <n v="1"/>
    <n v="0"/>
    <m/>
    <m/>
    <b v="0"/>
    <m/>
    <m/>
    <s v="Strategy statements"/>
    <m/>
    <m/>
    <m/>
    <m/>
    <x v="12"/>
  </r>
  <r>
    <n v="58"/>
    <n v="1630530000000"/>
    <d v="2021-09-01T20:11:00"/>
    <n v="1630530000000"/>
    <n v="1"/>
    <d v="2021-09-01T21:11:00"/>
    <n v="59859"/>
    <n v="3"/>
    <s v="task-n3xh"/>
    <m/>
    <n v="15442400"/>
    <x v="2"/>
    <n v="4578797"/>
    <m/>
    <s v="complete"/>
    <m/>
    <m/>
    <s v="computer"/>
    <s v="Desktop or Laptop"/>
    <s v="Windows 10"/>
    <s v="Chrome 93.0.4577.63"/>
    <s v="1280x720"/>
    <s v="1280x577"/>
    <m/>
    <s v="Debrief questionnaire"/>
    <n v="2"/>
    <s v="Spreadsheet1"/>
    <s v="Spreadsheet1"/>
    <n v="20"/>
    <n v="13"/>
    <n v="1"/>
    <x v="13"/>
    <s v="Zone3"/>
    <x v="1"/>
    <n v="3.2999999519999998"/>
    <s v="null"/>
    <x v="0"/>
    <x v="1"/>
    <m/>
    <n v="0"/>
    <n v="1"/>
    <n v="0"/>
    <m/>
    <m/>
    <b v="0"/>
    <m/>
    <m/>
    <s v="Strategy statements"/>
    <m/>
    <m/>
    <m/>
    <m/>
    <x v="13"/>
  </r>
  <r>
    <n v="59"/>
    <n v="1630530000000"/>
    <d v="2021-09-01T20:11:00"/>
    <n v="1630530000000"/>
    <n v="1"/>
    <d v="2021-09-01T21:11:00"/>
    <n v="59859"/>
    <n v="3"/>
    <s v="task-n3xh"/>
    <m/>
    <n v="15442400"/>
    <x v="2"/>
    <n v="4578797"/>
    <m/>
    <s v="complete"/>
    <m/>
    <m/>
    <s v="computer"/>
    <s v="Desktop or Laptop"/>
    <s v="Windows 10"/>
    <s v="Chrome 93.0.4577.63"/>
    <s v="1280x720"/>
    <s v="1280x577"/>
    <m/>
    <s v="Debrief questionnaire"/>
    <n v="2"/>
    <s v="Spreadsheet1"/>
    <s v="Spreadsheet1"/>
    <n v="20"/>
    <n v="13"/>
    <n v="1"/>
    <x v="13"/>
    <s v="Zone2"/>
    <x v="6"/>
    <n v="11302.3"/>
    <s v="null"/>
    <x v="0"/>
    <x v="37"/>
    <n v="1"/>
    <n v="0"/>
    <n v="1"/>
    <n v="0"/>
    <m/>
    <m/>
    <b v="0"/>
    <m/>
    <m/>
    <s v="Strategy statements"/>
    <m/>
    <m/>
    <m/>
    <m/>
    <x v="13"/>
  </r>
  <r>
    <n v="60"/>
    <n v="1630530000000"/>
    <d v="2021-09-01T20:11:00"/>
    <n v="1630530000000"/>
    <n v="1"/>
    <d v="2021-09-01T21:11:00"/>
    <n v="59859"/>
    <n v="3"/>
    <s v="task-n3xh"/>
    <m/>
    <n v="15442400"/>
    <x v="2"/>
    <n v="4578797"/>
    <m/>
    <s v="complete"/>
    <m/>
    <m/>
    <s v="computer"/>
    <s v="Desktop or Laptop"/>
    <s v="Windows 10"/>
    <s v="Chrome 93.0.4577.63"/>
    <s v="1280x720"/>
    <s v="1280x577"/>
    <m/>
    <s v="Debrief questionnaire"/>
    <n v="2"/>
    <s v="Spreadsheet1"/>
    <s v="Spreadsheet1"/>
    <n v="21"/>
    <n v="14"/>
    <n v="1"/>
    <x v="13"/>
    <s v="Zone3"/>
    <x v="1"/>
    <n v="3.0999999049999998"/>
    <s v="null"/>
    <x v="0"/>
    <x v="1"/>
    <m/>
    <n v="0"/>
    <n v="1"/>
    <n v="0"/>
    <m/>
    <m/>
    <b v="0"/>
    <m/>
    <m/>
    <s v="Strategy statements"/>
    <m/>
    <m/>
    <m/>
    <m/>
    <x v="14"/>
  </r>
  <r>
    <n v="61"/>
    <n v="1630530000000"/>
    <d v="2021-09-01T20:11:00"/>
    <n v="1630530000000"/>
    <n v="1"/>
    <d v="2021-09-01T21:11:00"/>
    <n v="59859"/>
    <n v="3"/>
    <s v="task-n3xh"/>
    <m/>
    <n v="15442400"/>
    <x v="2"/>
    <n v="4578797"/>
    <m/>
    <s v="complete"/>
    <m/>
    <m/>
    <s v="computer"/>
    <s v="Desktop or Laptop"/>
    <s v="Windows 10"/>
    <s v="Chrome 93.0.4577.63"/>
    <s v="1280x720"/>
    <s v="1280x577"/>
    <m/>
    <s v="Debrief questionnaire"/>
    <n v="2"/>
    <s v="Spreadsheet1"/>
    <s v="Spreadsheet1"/>
    <n v="21"/>
    <n v="14"/>
    <n v="1"/>
    <x v="13"/>
    <s v="Zone2"/>
    <x v="6"/>
    <n v="9351.9"/>
    <s v="null"/>
    <x v="0"/>
    <x v="37"/>
    <n v="1"/>
    <n v="0"/>
    <n v="1"/>
    <n v="0"/>
    <m/>
    <m/>
    <b v="0"/>
    <m/>
    <m/>
    <s v="Strategy statements"/>
    <m/>
    <m/>
    <m/>
    <m/>
    <x v="14"/>
  </r>
  <r>
    <n v="62"/>
    <n v="1630530000000"/>
    <d v="2021-09-01T20:11:00"/>
    <n v="1630530000000"/>
    <n v="1"/>
    <d v="2021-09-01T21:11:00"/>
    <n v="59859"/>
    <n v="3"/>
    <s v="task-n3xh"/>
    <m/>
    <n v="15442400"/>
    <x v="2"/>
    <n v="4578797"/>
    <m/>
    <s v="complete"/>
    <m/>
    <m/>
    <s v="computer"/>
    <s v="Desktop or Laptop"/>
    <s v="Windows 10"/>
    <s v="Chrome 93.0.4577.63"/>
    <s v="1280x720"/>
    <s v="1280x577"/>
    <m/>
    <s v="Debrief questionnaire"/>
    <n v="2"/>
    <s v="Spreadsheet1"/>
    <s v="Spreadsheet1"/>
    <n v="22"/>
    <n v="15"/>
    <n v="1"/>
    <x v="13"/>
    <s v="Zone3"/>
    <x v="1"/>
    <n v="3.2000000480000002"/>
    <s v="null"/>
    <x v="0"/>
    <x v="1"/>
    <m/>
    <n v="0"/>
    <n v="1"/>
    <n v="0"/>
    <m/>
    <m/>
    <b v="0"/>
    <m/>
    <m/>
    <s v="Strategy statements"/>
    <m/>
    <m/>
    <m/>
    <m/>
    <x v="15"/>
  </r>
  <r>
    <n v="63"/>
    <n v="1630530000000"/>
    <d v="2021-09-01T20:11:00"/>
    <n v="1630530000000"/>
    <n v="1"/>
    <d v="2021-09-01T21:11:00"/>
    <n v="59859"/>
    <n v="3"/>
    <s v="task-n3xh"/>
    <m/>
    <n v="15442400"/>
    <x v="2"/>
    <n v="4578797"/>
    <m/>
    <s v="complete"/>
    <m/>
    <m/>
    <s v="computer"/>
    <s v="Desktop or Laptop"/>
    <s v="Windows 10"/>
    <s v="Chrome 93.0.4577.63"/>
    <s v="1280x720"/>
    <s v="1280x577"/>
    <m/>
    <s v="Debrief questionnaire"/>
    <n v="2"/>
    <s v="Spreadsheet1"/>
    <s v="Spreadsheet1"/>
    <n v="22"/>
    <n v="15"/>
    <n v="1"/>
    <x v="13"/>
    <s v="Zone2"/>
    <x v="6"/>
    <n v="3627.5"/>
    <s v="null"/>
    <x v="0"/>
    <x v="34"/>
    <n v="1"/>
    <n v="0"/>
    <n v="1"/>
    <n v="0"/>
    <m/>
    <m/>
    <b v="0"/>
    <m/>
    <m/>
    <s v="Strategy statements"/>
    <m/>
    <m/>
    <m/>
    <m/>
    <x v="15"/>
  </r>
  <r>
    <n v="64"/>
    <n v="1630530000000"/>
    <d v="2021-09-01T20:11:00"/>
    <n v="1630530000000"/>
    <n v="1"/>
    <d v="2021-09-01T21:11:00"/>
    <n v="59859"/>
    <n v="3"/>
    <s v="task-n3xh"/>
    <m/>
    <n v="15442400"/>
    <x v="2"/>
    <n v="4578797"/>
    <m/>
    <s v="complete"/>
    <m/>
    <m/>
    <s v="computer"/>
    <s v="Desktop or Laptop"/>
    <s v="Windows 10"/>
    <s v="Chrome 93.0.4577.63"/>
    <s v="1280x720"/>
    <s v="1280x577"/>
    <m/>
    <s v="Debrief questionnaire"/>
    <n v="2"/>
    <s v="Spreadsheet1"/>
    <s v="Spreadsheet1"/>
    <n v="23"/>
    <n v="16"/>
    <n v="1"/>
    <x v="13"/>
    <s v="Zone3"/>
    <x v="1"/>
    <n v="2.7999999519999998"/>
    <s v="null"/>
    <x v="0"/>
    <x v="1"/>
    <m/>
    <n v="0"/>
    <n v="1"/>
    <n v="0"/>
    <m/>
    <m/>
    <b v="0"/>
    <m/>
    <m/>
    <s v="Strategy statements"/>
    <m/>
    <m/>
    <m/>
    <m/>
    <x v="16"/>
  </r>
  <r>
    <n v="65"/>
    <n v="1630530000000"/>
    <d v="2021-09-01T20:11:00"/>
    <n v="1630530000000"/>
    <n v="1"/>
    <d v="2021-09-01T21:11:00"/>
    <n v="59859"/>
    <n v="3"/>
    <s v="task-n3xh"/>
    <m/>
    <n v="15442400"/>
    <x v="2"/>
    <n v="4578797"/>
    <m/>
    <s v="complete"/>
    <m/>
    <m/>
    <s v="computer"/>
    <s v="Desktop or Laptop"/>
    <s v="Windows 10"/>
    <s v="Chrome 93.0.4577.63"/>
    <s v="1280x720"/>
    <s v="1280x577"/>
    <m/>
    <s v="Debrief questionnaire"/>
    <n v="2"/>
    <s v="Spreadsheet1"/>
    <s v="Spreadsheet1"/>
    <n v="23"/>
    <n v="16"/>
    <n v="1"/>
    <x v="13"/>
    <s v="Zone2"/>
    <x v="6"/>
    <n v="8458.5"/>
    <s v="null"/>
    <x v="0"/>
    <x v="34"/>
    <n v="1"/>
    <n v="0"/>
    <n v="1"/>
    <n v="0"/>
    <m/>
    <m/>
    <b v="0"/>
    <m/>
    <m/>
    <s v="Strategy statements"/>
    <m/>
    <m/>
    <m/>
    <m/>
    <x v="16"/>
  </r>
  <r>
    <n v="66"/>
    <n v="1630530000000"/>
    <d v="2021-09-01T20:11:00"/>
    <n v="1630530000000"/>
    <n v="1"/>
    <d v="2021-09-01T21:11:00"/>
    <n v="59859"/>
    <n v="3"/>
    <s v="task-n3xh"/>
    <m/>
    <n v="15442400"/>
    <x v="2"/>
    <n v="4578797"/>
    <m/>
    <s v="complete"/>
    <m/>
    <m/>
    <s v="computer"/>
    <s v="Desktop or Laptop"/>
    <s v="Windows 10"/>
    <s v="Chrome 93.0.4577.63"/>
    <s v="1280x720"/>
    <s v="1280x577"/>
    <m/>
    <s v="Debrief questionnaire"/>
    <n v="2"/>
    <s v="Spreadsheet1"/>
    <s v="Spreadsheet1"/>
    <n v="24"/>
    <n v="17"/>
    <n v="1"/>
    <x v="13"/>
    <s v="Zone3"/>
    <x v="1"/>
    <n v="3.5999999049999998"/>
    <s v="null"/>
    <x v="0"/>
    <x v="1"/>
    <m/>
    <n v="0"/>
    <n v="1"/>
    <n v="0"/>
    <m/>
    <m/>
    <b v="0"/>
    <m/>
    <m/>
    <s v="Strategy statements"/>
    <m/>
    <m/>
    <m/>
    <m/>
    <x v="17"/>
  </r>
  <r>
    <n v="67"/>
    <n v="1630530000000"/>
    <d v="2021-09-01T20:11:00"/>
    <n v="1630530000000"/>
    <n v="1"/>
    <d v="2021-09-01T21:11:00"/>
    <n v="59859"/>
    <n v="3"/>
    <s v="task-n3xh"/>
    <m/>
    <n v="15442400"/>
    <x v="2"/>
    <n v="4578797"/>
    <m/>
    <s v="complete"/>
    <m/>
    <m/>
    <s v="computer"/>
    <s v="Desktop or Laptop"/>
    <s v="Windows 10"/>
    <s v="Chrome 93.0.4577.63"/>
    <s v="1280x720"/>
    <s v="1280x577"/>
    <m/>
    <s v="Debrief questionnaire"/>
    <n v="2"/>
    <s v="Spreadsheet1"/>
    <s v="Spreadsheet1"/>
    <n v="24"/>
    <n v="17"/>
    <n v="1"/>
    <x v="13"/>
    <s v="Zone2"/>
    <x v="6"/>
    <n v="9105.9"/>
    <s v="null"/>
    <x v="0"/>
    <x v="37"/>
    <n v="1"/>
    <n v="0"/>
    <n v="1"/>
    <n v="0"/>
    <m/>
    <m/>
    <b v="0"/>
    <m/>
    <m/>
    <s v="Strategy statements"/>
    <m/>
    <m/>
    <m/>
    <m/>
    <x v="17"/>
  </r>
  <r>
    <n v="68"/>
    <n v="1630530000000"/>
    <d v="2021-09-01T20:11:00"/>
    <n v="1630530000000"/>
    <n v="1"/>
    <d v="2021-09-01T21:11:00"/>
    <n v="59859"/>
    <n v="3"/>
    <s v="task-n3xh"/>
    <m/>
    <n v="15442400"/>
    <x v="2"/>
    <n v="4578797"/>
    <m/>
    <s v="complete"/>
    <m/>
    <m/>
    <s v="computer"/>
    <s v="Desktop or Laptop"/>
    <s v="Windows 10"/>
    <s v="Chrome 93.0.4577.63"/>
    <s v="1280x720"/>
    <s v="1280x577"/>
    <m/>
    <s v="Debrief questionnaire"/>
    <n v="2"/>
    <s v="Spreadsheet1"/>
    <s v="Spreadsheet1"/>
    <n v="25"/>
    <n v="18"/>
    <n v="1"/>
    <x v="13"/>
    <s v="Zone3"/>
    <x v="1"/>
    <n v="4.7999999520000003"/>
    <s v="null"/>
    <x v="0"/>
    <x v="1"/>
    <m/>
    <n v="0"/>
    <n v="1"/>
    <n v="0"/>
    <m/>
    <m/>
    <b v="0"/>
    <m/>
    <m/>
    <s v="Strategy statements"/>
    <m/>
    <m/>
    <m/>
    <m/>
    <x v="18"/>
  </r>
  <r>
    <n v="69"/>
    <n v="1630530000000"/>
    <d v="2021-09-01T20:12:00"/>
    <n v="1630530000000"/>
    <n v="1"/>
    <d v="2021-09-01T21:12:00"/>
    <n v="59859"/>
    <n v="3"/>
    <s v="task-n3xh"/>
    <m/>
    <n v="15442400"/>
    <x v="2"/>
    <n v="4578797"/>
    <m/>
    <s v="complete"/>
    <m/>
    <m/>
    <s v="computer"/>
    <s v="Desktop or Laptop"/>
    <s v="Windows 10"/>
    <s v="Chrome 93.0.4577.63"/>
    <s v="1280x720"/>
    <s v="1280x577"/>
    <m/>
    <s v="Debrief questionnaire"/>
    <n v="2"/>
    <s v="Spreadsheet1"/>
    <s v="Spreadsheet1"/>
    <n v="25"/>
    <n v="18"/>
    <n v="1"/>
    <x v="13"/>
    <s v="Zone2"/>
    <x v="6"/>
    <n v="18290.3"/>
    <s v="null"/>
    <x v="0"/>
    <x v="37"/>
    <n v="1"/>
    <n v="0"/>
    <n v="1"/>
    <n v="0"/>
    <m/>
    <m/>
    <b v="0"/>
    <m/>
    <m/>
    <s v="Strategy statements"/>
    <m/>
    <m/>
    <m/>
    <m/>
    <x v="18"/>
  </r>
  <r>
    <n v="70"/>
    <n v="1630530000000"/>
    <d v="2021-09-01T20:12:00"/>
    <n v="1630530000000"/>
    <n v="1"/>
    <d v="2021-09-01T21:12:00"/>
    <n v="59859"/>
    <n v="3"/>
    <s v="task-n3xh"/>
    <m/>
    <n v="15442400"/>
    <x v="2"/>
    <n v="4578797"/>
    <m/>
    <s v="complete"/>
    <m/>
    <m/>
    <s v="computer"/>
    <s v="Desktop or Laptop"/>
    <s v="Windows 10"/>
    <s v="Chrome 93.0.4577.63"/>
    <s v="1280x720"/>
    <s v="1280x577"/>
    <m/>
    <s v="Debrief questionnaire"/>
    <n v="2"/>
    <s v="Spreadsheet1"/>
    <s v="Spreadsheet1"/>
    <n v="26"/>
    <n v="19"/>
    <n v="1"/>
    <x v="13"/>
    <s v="Zone3"/>
    <x v="1"/>
    <n v="2.7999999519999998"/>
    <s v="null"/>
    <x v="0"/>
    <x v="1"/>
    <m/>
    <n v="0"/>
    <n v="1"/>
    <n v="0"/>
    <m/>
    <m/>
    <b v="0"/>
    <m/>
    <m/>
    <s v="Strategy statements"/>
    <m/>
    <m/>
    <m/>
    <m/>
    <x v="19"/>
  </r>
  <r>
    <n v="71"/>
    <n v="1630530000000"/>
    <d v="2021-09-01T20:12:00"/>
    <n v="1630530000000"/>
    <n v="1"/>
    <d v="2021-09-01T21:12:00"/>
    <n v="59859"/>
    <n v="3"/>
    <s v="task-n3xh"/>
    <m/>
    <n v="15442400"/>
    <x v="2"/>
    <n v="4578797"/>
    <m/>
    <s v="complete"/>
    <m/>
    <m/>
    <s v="computer"/>
    <s v="Desktop or Laptop"/>
    <s v="Windows 10"/>
    <s v="Chrome 93.0.4577.63"/>
    <s v="1280x720"/>
    <s v="1280x577"/>
    <m/>
    <s v="Debrief questionnaire"/>
    <n v="2"/>
    <s v="Spreadsheet1"/>
    <s v="Spreadsheet1"/>
    <n v="26"/>
    <n v="19"/>
    <n v="1"/>
    <x v="13"/>
    <s v="Zone2"/>
    <x v="6"/>
    <n v="4706.7"/>
    <s v="null"/>
    <x v="0"/>
    <x v="37"/>
    <n v="1"/>
    <n v="0"/>
    <n v="1"/>
    <n v="0"/>
    <m/>
    <m/>
    <b v="0"/>
    <m/>
    <m/>
    <s v="Strategy statements"/>
    <m/>
    <m/>
    <m/>
    <m/>
    <x v="19"/>
  </r>
  <r>
    <n v="72"/>
    <n v="1630530000000"/>
    <d v="2021-09-01T20:12:00"/>
    <n v="1630530000000"/>
    <n v="1"/>
    <d v="2021-09-01T21:12:00"/>
    <n v="59859"/>
    <n v="3"/>
    <s v="task-n3xh"/>
    <m/>
    <n v="15442400"/>
    <x v="2"/>
    <n v="4578797"/>
    <m/>
    <s v="complete"/>
    <m/>
    <m/>
    <s v="computer"/>
    <s v="Desktop or Laptop"/>
    <s v="Windows 10"/>
    <s v="Chrome 93.0.4577.63"/>
    <s v="1280x720"/>
    <s v="1280x577"/>
    <m/>
    <s v="Debrief questionnaire"/>
    <n v="2"/>
    <s v="Spreadsheet1"/>
    <s v="Spreadsheet1"/>
    <n v="27"/>
    <n v="20"/>
    <n v="1"/>
    <x v="13"/>
    <s v="Zone3"/>
    <x v="1"/>
    <n v="3.3000001910000001"/>
    <s v="null"/>
    <x v="0"/>
    <x v="1"/>
    <m/>
    <n v="0"/>
    <n v="1"/>
    <n v="0"/>
    <m/>
    <m/>
    <b v="0"/>
    <m/>
    <m/>
    <s v="Strategy statements"/>
    <m/>
    <m/>
    <m/>
    <m/>
    <x v="20"/>
  </r>
  <r>
    <n v="73"/>
    <n v="1630530000000"/>
    <d v="2021-09-01T20:12:00"/>
    <n v="1630530000000"/>
    <n v="1"/>
    <d v="2021-09-01T21:12:00"/>
    <n v="59859"/>
    <n v="3"/>
    <s v="task-n3xh"/>
    <m/>
    <n v="15442400"/>
    <x v="2"/>
    <n v="4578797"/>
    <m/>
    <s v="complete"/>
    <m/>
    <m/>
    <s v="computer"/>
    <s v="Desktop or Laptop"/>
    <s v="Windows 10"/>
    <s v="Chrome 93.0.4577.63"/>
    <s v="1280x720"/>
    <s v="1280x577"/>
    <m/>
    <s v="Debrief questionnaire"/>
    <n v="2"/>
    <s v="Spreadsheet1"/>
    <s v="Spreadsheet1"/>
    <n v="27"/>
    <n v="20"/>
    <n v="1"/>
    <x v="13"/>
    <s v="Zone2"/>
    <x v="6"/>
    <n v="4714.3"/>
    <s v="null"/>
    <x v="0"/>
    <x v="37"/>
    <n v="1"/>
    <n v="0"/>
    <n v="1"/>
    <n v="0"/>
    <m/>
    <m/>
    <b v="0"/>
    <m/>
    <m/>
    <s v="Strategy statements"/>
    <m/>
    <m/>
    <m/>
    <m/>
    <x v="20"/>
  </r>
  <r>
    <n v="74"/>
    <n v="1630530000000"/>
    <d v="2021-09-01T20:12:00"/>
    <n v="1630530000000"/>
    <n v="1"/>
    <d v="2021-09-01T21:12:00"/>
    <n v="59859"/>
    <n v="3"/>
    <s v="task-n3xh"/>
    <m/>
    <n v="15442400"/>
    <x v="2"/>
    <n v="4578797"/>
    <m/>
    <s v="complete"/>
    <m/>
    <m/>
    <s v="computer"/>
    <s v="Desktop or Laptop"/>
    <s v="Windows 10"/>
    <s v="Chrome 93.0.4577.63"/>
    <s v="1280x720"/>
    <s v="1280x577"/>
    <m/>
    <s v="Debrief questionnaire"/>
    <n v="2"/>
    <s v="Spreadsheet1"/>
    <s v="Spreadsheet1"/>
    <n v="28"/>
    <n v="21"/>
    <n v="1"/>
    <x v="13"/>
    <s v="Zone3"/>
    <x v="1"/>
    <n v="3.8000001910000001"/>
    <s v="null"/>
    <x v="0"/>
    <x v="1"/>
    <m/>
    <n v="0"/>
    <n v="1"/>
    <n v="0"/>
    <m/>
    <m/>
    <b v="0"/>
    <m/>
    <m/>
    <s v="Strategy statements"/>
    <m/>
    <m/>
    <m/>
    <m/>
    <x v="21"/>
  </r>
  <r>
    <n v="75"/>
    <n v="1630530000000"/>
    <d v="2021-09-01T20:12:00"/>
    <n v="1630530000000"/>
    <n v="1"/>
    <d v="2021-09-01T21:12:00"/>
    <n v="59859"/>
    <n v="3"/>
    <s v="task-n3xh"/>
    <m/>
    <n v="15442400"/>
    <x v="2"/>
    <n v="4578797"/>
    <m/>
    <s v="complete"/>
    <m/>
    <m/>
    <s v="computer"/>
    <s v="Desktop or Laptop"/>
    <s v="Windows 10"/>
    <s v="Chrome 93.0.4577.63"/>
    <s v="1280x720"/>
    <s v="1280x577"/>
    <m/>
    <s v="Debrief questionnaire"/>
    <n v="2"/>
    <s v="Spreadsheet1"/>
    <s v="Spreadsheet1"/>
    <n v="28"/>
    <n v="21"/>
    <n v="1"/>
    <x v="13"/>
    <s v="Zone2"/>
    <x v="6"/>
    <n v="5933.4"/>
    <s v="null"/>
    <x v="0"/>
    <x v="37"/>
    <n v="1"/>
    <n v="0"/>
    <n v="1"/>
    <n v="0"/>
    <m/>
    <m/>
    <b v="0"/>
    <m/>
    <m/>
    <s v="Strategy statements"/>
    <m/>
    <m/>
    <m/>
    <m/>
    <x v="21"/>
  </r>
  <r>
    <n v="76"/>
    <n v="1630530000000"/>
    <d v="2021-09-01T20:12:00"/>
    <n v="1630530000000"/>
    <n v="1"/>
    <d v="2021-09-01T21:12:00"/>
    <n v="59859"/>
    <n v="3"/>
    <s v="task-n3xh"/>
    <m/>
    <n v="15442400"/>
    <x v="2"/>
    <n v="4578797"/>
    <m/>
    <s v="complete"/>
    <m/>
    <m/>
    <s v="computer"/>
    <s v="Desktop or Laptop"/>
    <s v="Windows 10"/>
    <s v="Chrome 93.0.4577.63"/>
    <s v="1280x720"/>
    <s v="1280x577"/>
    <m/>
    <s v="Debrief questionnaire"/>
    <n v="2"/>
    <s v="Spreadsheet1"/>
    <s v="Spreadsheet1"/>
    <n v="29"/>
    <n v="22"/>
    <n v="1"/>
    <x v="13"/>
    <s v="Zone3"/>
    <x v="1"/>
    <n v="1"/>
    <s v="null"/>
    <x v="0"/>
    <x v="1"/>
    <m/>
    <n v="0"/>
    <n v="1"/>
    <n v="0"/>
    <m/>
    <m/>
    <b v="0"/>
    <m/>
    <m/>
    <s v="Strategy statements"/>
    <m/>
    <m/>
    <m/>
    <m/>
    <x v="22"/>
  </r>
  <r>
    <n v="77"/>
    <n v="1630530000000"/>
    <d v="2021-09-01T20:12:00"/>
    <n v="1630530000000"/>
    <n v="1"/>
    <d v="2021-09-01T21:12:00"/>
    <n v="59859"/>
    <n v="3"/>
    <s v="task-n3xh"/>
    <m/>
    <n v="15442400"/>
    <x v="2"/>
    <n v="4578797"/>
    <m/>
    <s v="complete"/>
    <m/>
    <m/>
    <s v="computer"/>
    <s v="Desktop or Laptop"/>
    <s v="Windows 10"/>
    <s v="Chrome 93.0.4577.63"/>
    <s v="1280x720"/>
    <s v="1280x577"/>
    <m/>
    <s v="Debrief questionnaire"/>
    <n v="2"/>
    <s v="Spreadsheet1"/>
    <s v="Spreadsheet1"/>
    <n v="29"/>
    <n v="22"/>
    <n v="1"/>
    <x v="13"/>
    <s v="Zone2"/>
    <x v="6"/>
    <n v="11326.7"/>
    <s v="null"/>
    <x v="0"/>
    <x v="35"/>
    <n v="1"/>
    <n v="0"/>
    <n v="1"/>
    <n v="0"/>
    <m/>
    <m/>
    <b v="0"/>
    <m/>
    <m/>
    <s v="Strategy statements"/>
    <m/>
    <m/>
    <m/>
    <m/>
    <x v="22"/>
  </r>
  <r>
    <n v="78"/>
    <n v="1630530000000"/>
    <d v="2021-09-01T20:12:00"/>
    <n v="1630530000000"/>
    <n v="1"/>
    <d v="2021-09-01T21:12:00"/>
    <n v="59859"/>
    <n v="3"/>
    <s v="task-n3xh"/>
    <m/>
    <n v="15442400"/>
    <x v="2"/>
    <n v="4578797"/>
    <m/>
    <s v="complete"/>
    <m/>
    <m/>
    <s v="computer"/>
    <s v="Desktop or Laptop"/>
    <s v="Windows 10"/>
    <s v="Chrome 93.0.4577.63"/>
    <s v="1280x720"/>
    <s v="1280x577"/>
    <m/>
    <s v="Debrief questionnaire"/>
    <n v="2"/>
    <s v="Spreadsheet1"/>
    <s v="Spreadsheet1"/>
    <n v="30"/>
    <n v="23"/>
    <n v="1"/>
    <x v="13"/>
    <s v="Zone3"/>
    <x v="1"/>
    <n v="2.4000000950000002"/>
    <s v="null"/>
    <x v="0"/>
    <x v="1"/>
    <m/>
    <n v="0"/>
    <n v="1"/>
    <n v="0"/>
    <m/>
    <m/>
    <b v="0"/>
    <m/>
    <m/>
    <s v="Strategy statements"/>
    <m/>
    <m/>
    <m/>
    <m/>
    <x v="23"/>
  </r>
  <r>
    <n v="79"/>
    <n v="1630530000000"/>
    <d v="2021-09-01T20:13:00"/>
    <n v="1630530000000"/>
    <n v="1"/>
    <d v="2021-09-01T21:13:00"/>
    <n v="59859"/>
    <n v="3"/>
    <s v="task-n3xh"/>
    <m/>
    <n v="15442400"/>
    <x v="2"/>
    <n v="4578797"/>
    <m/>
    <s v="complete"/>
    <m/>
    <m/>
    <s v="computer"/>
    <s v="Desktop or Laptop"/>
    <s v="Windows 10"/>
    <s v="Chrome 93.0.4577.63"/>
    <s v="1280x720"/>
    <s v="1280x577"/>
    <m/>
    <s v="Debrief questionnaire"/>
    <n v="2"/>
    <s v="Spreadsheet1"/>
    <s v="Spreadsheet1"/>
    <n v="30"/>
    <n v="23"/>
    <n v="1"/>
    <x v="13"/>
    <s v="Zone2"/>
    <x v="6"/>
    <n v="31835.599999999999"/>
    <s v="null"/>
    <x v="0"/>
    <x v="35"/>
    <n v="1"/>
    <n v="0"/>
    <n v="1"/>
    <n v="0"/>
    <m/>
    <m/>
    <b v="0"/>
    <m/>
    <m/>
    <s v="Strategy statements"/>
    <m/>
    <m/>
    <m/>
    <m/>
    <x v="23"/>
  </r>
  <r>
    <n v="80"/>
    <n v="1630530000000"/>
    <d v="2021-09-01T20:13:00"/>
    <n v="1630530000000"/>
    <n v="1"/>
    <d v="2021-09-01T21:13:00"/>
    <n v="59859"/>
    <n v="3"/>
    <s v="task-n3xh"/>
    <m/>
    <n v="15442400"/>
    <x v="2"/>
    <n v="4578797"/>
    <m/>
    <s v="complete"/>
    <m/>
    <m/>
    <s v="computer"/>
    <s v="Desktop or Laptop"/>
    <s v="Windows 10"/>
    <s v="Chrome 93.0.4577.63"/>
    <s v="1280x720"/>
    <s v="1280x577"/>
    <m/>
    <s v="Debrief questionnaire"/>
    <n v="2"/>
    <s v="Spreadsheet1"/>
    <s v="Spreadsheet1"/>
    <n v="31"/>
    <n v="24"/>
    <n v="1"/>
    <x v="13"/>
    <s v="Zone3"/>
    <x v="1"/>
    <n v="3.5"/>
    <s v="null"/>
    <x v="0"/>
    <x v="1"/>
    <m/>
    <n v="0"/>
    <n v="1"/>
    <n v="0"/>
    <m/>
    <m/>
    <b v="0"/>
    <m/>
    <m/>
    <s v="Strategy statements"/>
    <m/>
    <m/>
    <m/>
    <m/>
    <x v="24"/>
  </r>
  <r>
    <n v="81"/>
    <n v="1630530000000"/>
    <d v="2021-09-01T20:13:00"/>
    <n v="1630530000000"/>
    <n v="1"/>
    <d v="2021-09-01T21:13:00"/>
    <n v="59859"/>
    <n v="3"/>
    <s v="task-n3xh"/>
    <m/>
    <n v="15442400"/>
    <x v="2"/>
    <n v="4578797"/>
    <m/>
    <s v="complete"/>
    <m/>
    <m/>
    <s v="computer"/>
    <s v="Desktop or Laptop"/>
    <s v="Windows 10"/>
    <s v="Chrome 93.0.4577.63"/>
    <s v="1280x720"/>
    <s v="1280x577"/>
    <m/>
    <s v="Debrief questionnaire"/>
    <n v="2"/>
    <s v="Spreadsheet1"/>
    <s v="Spreadsheet1"/>
    <n v="31"/>
    <n v="24"/>
    <n v="1"/>
    <x v="13"/>
    <s v="Zone2"/>
    <x v="6"/>
    <n v="9069.9"/>
    <s v="null"/>
    <x v="0"/>
    <x v="33"/>
    <n v="1"/>
    <n v="0"/>
    <n v="1"/>
    <n v="0"/>
    <m/>
    <m/>
    <b v="0"/>
    <m/>
    <m/>
    <s v="Strategy statements"/>
    <m/>
    <m/>
    <m/>
    <m/>
    <x v="24"/>
  </r>
  <r>
    <n v="82"/>
    <n v="1630530000000"/>
    <d v="2021-09-01T20:13:00"/>
    <n v="1630530000000"/>
    <n v="1"/>
    <d v="2021-09-01T21:13:00"/>
    <n v="59859"/>
    <n v="3"/>
    <s v="task-n3xh"/>
    <m/>
    <n v="15442400"/>
    <x v="2"/>
    <n v="4578797"/>
    <m/>
    <s v="complete"/>
    <m/>
    <m/>
    <s v="computer"/>
    <s v="Desktop or Laptop"/>
    <s v="Windows 10"/>
    <s v="Chrome 93.0.4577.63"/>
    <s v="1280x720"/>
    <s v="1280x577"/>
    <m/>
    <s v="Debrief questionnaire"/>
    <n v="2"/>
    <s v="Spreadsheet1"/>
    <s v="Spreadsheet1"/>
    <n v="32"/>
    <n v="25"/>
    <n v="1"/>
    <x v="13"/>
    <s v="Zone3"/>
    <x v="1"/>
    <n v="2.2999999519999998"/>
    <s v="null"/>
    <x v="0"/>
    <x v="1"/>
    <m/>
    <n v="0"/>
    <n v="1"/>
    <n v="0"/>
    <m/>
    <m/>
    <b v="0"/>
    <m/>
    <m/>
    <s v="Strategy statements"/>
    <m/>
    <m/>
    <m/>
    <m/>
    <x v="25"/>
  </r>
  <r>
    <n v="83"/>
    <n v="1630530000000"/>
    <d v="2021-09-01T20:13:00"/>
    <n v="1630530000000"/>
    <n v="1"/>
    <d v="2021-09-01T21:13:00"/>
    <n v="59859"/>
    <n v="3"/>
    <s v="task-n3xh"/>
    <m/>
    <n v="15442400"/>
    <x v="2"/>
    <n v="4578797"/>
    <m/>
    <s v="complete"/>
    <m/>
    <m/>
    <s v="computer"/>
    <s v="Desktop or Laptop"/>
    <s v="Windows 10"/>
    <s v="Chrome 93.0.4577.63"/>
    <s v="1280x720"/>
    <s v="1280x577"/>
    <m/>
    <s v="Debrief questionnaire"/>
    <n v="2"/>
    <s v="Spreadsheet1"/>
    <s v="Spreadsheet1"/>
    <n v="32"/>
    <n v="25"/>
    <n v="1"/>
    <x v="13"/>
    <s v="Zone2"/>
    <x v="6"/>
    <n v="7043.1"/>
    <s v="null"/>
    <x v="0"/>
    <x v="33"/>
    <n v="1"/>
    <n v="0"/>
    <n v="1"/>
    <n v="0"/>
    <m/>
    <m/>
    <b v="0"/>
    <m/>
    <m/>
    <s v="Strategy statements"/>
    <m/>
    <m/>
    <m/>
    <m/>
    <x v="25"/>
  </r>
  <r>
    <n v="84"/>
    <n v="1630530000000"/>
    <d v="2021-09-01T20:13:00"/>
    <n v="1630530000000"/>
    <n v="1"/>
    <d v="2021-09-01T21:13:00"/>
    <n v="59859"/>
    <n v="3"/>
    <s v="task-n3xh"/>
    <m/>
    <n v="15442400"/>
    <x v="2"/>
    <n v="4578797"/>
    <m/>
    <s v="complete"/>
    <m/>
    <m/>
    <s v="computer"/>
    <s v="Desktop or Laptop"/>
    <s v="Windows 10"/>
    <s v="Chrome 93.0.4577.63"/>
    <s v="1280x720"/>
    <s v="1280x577"/>
    <m/>
    <s v="Debrief questionnaire"/>
    <n v="2"/>
    <s v="Spreadsheet1"/>
    <s v="Spreadsheet1"/>
    <n v="33"/>
    <n v="1"/>
    <n v="1"/>
    <x v="11"/>
    <s v="Zone1"/>
    <x v="1"/>
    <n v="3.3999998570000001"/>
    <s v="null"/>
    <x v="0"/>
    <x v="1"/>
    <m/>
    <n v="0"/>
    <n v="1"/>
    <n v="0"/>
    <m/>
    <m/>
    <b v="0"/>
    <m/>
    <m/>
    <s v="End"/>
    <m/>
    <m/>
    <m/>
    <m/>
    <x v="0"/>
  </r>
  <r>
    <n v="85"/>
    <n v="1630530000000"/>
    <d v="2021-09-01T20:13:00"/>
    <n v="1630530000000"/>
    <n v="1"/>
    <d v="2021-09-01T21:13:00"/>
    <n v="59859"/>
    <n v="3"/>
    <s v="task-n3xh"/>
    <m/>
    <n v="15442400"/>
    <x v="2"/>
    <n v="4578797"/>
    <m/>
    <s v="complete"/>
    <m/>
    <m/>
    <s v="computer"/>
    <s v="Desktop or Laptop"/>
    <s v="Windows 10"/>
    <s v="Chrome 93.0.4577.63"/>
    <s v="1280x720"/>
    <s v="1280x577"/>
    <m/>
    <s v="Debrief questionnaire"/>
    <n v="2"/>
    <s v="Spreadsheet1"/>
    <s v="Spreadsheet1"/>
    <n v="33"/>
    <n v="1"/>
    <n v="1"/>
    <x v="11"/>
    <s v="buttonA"/>
    <x v="4"/>
    <n v="12637.7"/>
    <s v="null"/>
    <x v="0"/>
    <x v="3"/>
    <n v="1"/>
    <n v="0"/>
    <n v="1"/>
    <n v="0"/>
    <m/>
    <m/>
    <b v="0"/>
    <m/>
    <m/>
    <s v="End"/>
    <m/>
    <m/>
    <m/>
    <m/>
    <x v="0"/>
  </r>
  <r>
    <n v="86"/>
    <n v="1630530000000"/>
    <d v="2021-09-01T20:13:00"/>
    <n v="1630530000000"/>
    <n v="1"/>
    <d v="2021-09-01T21:13:00"/>
    <n v="59859"/>
    <n v="3"/>
    <s v="task-n3xh"/>
    <m/>
    <n v="15442400"/>
    <x v="2"/>
    <n v="4578797"/>
    <m/>
    <s v="complete"/>
    <m/>
    <m/>
    <s v="computer"/>
    <s v="Desktop or Laptop"/>
    <s v="Windows 10"/>
    <s v="Chrome 93.0.4577.63"/>
    <s v="1280x720"/>
    <s v="1280x577"/>
    <m/>
    <s v="Debrief questionnaire"/>
    <n v="2"/>
    <s v="Spreadsheet1"/>
    <m/>
    <m/>
    <s v="END TASK"/>
    <m/>
    <x v="0"/>
    <m/>
    <x v="0"/>
    <n v="578530"/>
    <m/>
    <x v="0"/>
    <x v="0"/>
    <m/>
    <n v="0"/>
    <n v="1"/>
    <n v="0"/>
    <m/>
    <m/>
    <m/>
    <m/>
    <m/>
    <m/>
    <m/>
    <m/>
    <m/>
    <m/>
    <x v="0"/>
  </r>
  <r>
    <n v="1"/>
    <n v="1630250000000"/>
    <d v="2021-08-29T15:54:00"/>
    <n v="1630250000000"/>
    <n v="1"/>
    <d v="2021-08-29T16:54:00"/>
    <n v="59859"/>
    <n v="2"/>
    <s v="questionnaire-sw6u"/>
    <m/>
    <n v="15364777"/>
    <x v="3"/>
    <n v="4555504"/>
    <m/>
    <s v="complete"/>
    <m/>
    <m/>
    <s v="mobile"/>
    <s v="Apple iPhone"/>
    <s v="iOS 14.7.1"/>
    <s v="Mobile Safari 14.1.2"/>
    <s v="390x844"/>
    <s v="390x664"/>
    <m/>
    <s v="Debrief questionnaire"/>
    <n v="3"/>
    <s v="No"/>
    <s v="BEGIN QUESTIONNAIRE"/>
    <m/>
    <m/>
    <m/>
    <x v="0"/>
    <m/>
    <x v="0"/>
    <m/>
    <m/>
    <x v="0"/>
    <x v="0"/>
    <m/>
    <m/>
    <m/>
    <m/>
    <m/>
    <m/>
    <m/>
    <m/>
    <m/>
    <m/>
    <m/>
    <m/>
    <m/>
    <m/>
    <x v="0"/>
  </r>
  <r>
    <n v="2"/>
    <n v="1630250000000"/>
    <d v="2021-08-29T15:58:00"/>
    <n v="1630250000000"/>
    <n v="1"/>
    <d v="2021-08-29T16:58:00"/>
    <n v="59859"/>
    <n v="2"/>
    <s v="questionnaire-sw6u"/>
    <m/>
    <n v="15364777"/>
    <x v="3"/>
    <n v="4555504"/>
    <m/>
    <s v="complete"/>
    <m/>
    <m/>
    <s v="mobile"/>
    <s v="Apple iPhone"/>
    <s v="iOS 14.7.1"/>
    <s v="Mobile Safari 14.1.2"/>
    <s v="390x844"/>
    <s v="390x664"/>
    <m/>
    <s v="Debrief questionnaire"/>
    <n v="3"/>
    <s v="No"/>
    <s v="attention_written"/>
    <s v="Yes"/>
    <m/>
    <m/>
    <x v="0"/>
    <m/>
    <x v="0"/>
    <m/>
    <m/>
    <x v="0"/>
    <x v="0"/>
    <m/>
    <m/>
    <m/>
    <m/>
    <m/>
    <m/>
    <m/>
    <m/>
    <m/>
    <m/>
    <m/>
    <m/>
    <m/>
    <m/>
    <x v="0"/>
  </r>
  <r>
    <n v="3"/>
    <n v="1630250000000"/>
    <d v="2021-08-29T15:58:00"/>
    <n v="1630250000000"/>
    <n v="1"/>
    <d v="2021-08-29T16:58:00"/>
    <n v="59859"/>
    <n v="2"/>
    <s v="questionnaire-sw6u"/>
    <m/>
    <n v="15364777"/>
    <x v="3"/>
    <n v="4555504"/>
    <m/>
    <s v="complete"/>
    <m/>
    <m/>
    <s v="mobile"/>
    <s v="Apple iPhone"/>
    <s v="iOS 14.7.1"/>
    <s v="Mobile Safari 14.1.2"/>
    <s v="390x844"/>
    <s v="390x664"/>
    <m/>
    <s v="Debrief questionnaire"/>
    <n v="3"/>
    <s v="No"/>
    <s v="attention_written-quantised"/>
    <n v="1"/>
    <m/>
    <m/>
    <x v="0"/>
    <m/>
    <x v="0"/>
    <m/>
    <m/>
    <x v="0"/>
    <x v="0"/>
    <m/>
    <m/>
    <m/>
    <m/>
    <m/>
    <m/>
    <m/>
    <m/>
    <m/>
    <m/>
    <m/>
    <m/>
    <m/>
    <m/>
    <x v="0"/>
  </r>
  <r>
    <n v="4"/>
    <n v="1630250000000"/>
    <d v="2021-08-29T15:58:00"/>
    <n v="1630250000000"/>
    <n v="1"/>
    <d v="2021-08-29T16:58:00"/>
    <n v="59859"/>
    <n v="2"/>
    <s v="questionnaire-sw6u"/>
    <m/>
    <n v="15364777"/>
    <x v="3"/>
    <n v="4555504"/>
    <m/>
    <s v="complete"/>
    <m/>
    <m/>
    <s v="mobile"/>
    <s v="Apple iPhone"/>
    <s v="iOS 14.7.1"/>
    <s v="Mobile Safari 14.1.2"/>
    <s v="390x844"/>
    <s v="390x664"/>
    <m/>
    <s v="Debrief questionnaire"/>
    <n v="3"/>
    <s v="No"/>
    <s v="written_easier_difficult-1"/>
    <s v="Made no difference"/>
    <m/>
    <m/>
    <x v="0"/>
    <m/>
    <x v="0"/>
    <m/>
    <m/>
    <x v="0"/>
    <x v="0"/>
    <m/>
    <m/>
    <m/>
    <m/>
    <m/>
    <m/>
    <m/>
    <m/>
    <m/>
    <m/>
    <m/>
    <m/>
    <m/>
    <m/>
    <x v="0"/>
  </r>
  <r>
    <n v="5"/>
    <n v="1630250000000"/>
    <d v="2021-08-29T15:58:00"/>
    <n v="1630250000000"/>
    <n v="1"/>
    <d v="2021-08-29T16:58:00"/>
    <n v="59859"/>
    <n v="2"/>
    <s v="questionnaire-sw6u"/>
    <m/>
    <n v="15364777"/>
    <x v="3"/>
    <n v="4555504"/>
    <m/>
    <s v="complete"/>
    <m/>
    <m/>
    <s v="mobile"/>
    <s v="Apple iPhone"/>
    <s v="iOS 14.7.1"/>
    <s v="Mobile Safari 14.1.2"/>
    <s v="390x844"/>
    <s v="390x664"/>
    <m/>
    <s v="Debrief questionnaire"/>
    <n v="3"/>
    <s v="No"/>
    <s v="written_easier_difficult-1-quantised"/>
    <n v="2"/>
    <m/>
    <m/>
    <x v="0"/>
    <m/>
    <x v="0"/>
    <m/>
    <m/>
    <x v="0"/>
    <x v="0"/>
    <m/>
    <m/>
    <m/>
    <m/>
    <m/>
    <m/>
    <m/>
    <m/>
    <m/>
    <m/>
    <m/>
    <m/>
    <m/>
    <m/>
    <x v="0"/>
  </r>
  <r>
    <n v="6"/>
    <n v="1630250000000"/>
    <d v="2021-08-29T15:58:00"/>
    <n v="1630250000000"/>
    <n v="1"/>
    <d v="2021-08-29T16:58:00"/>
    <n v="59859"/>
    <n v="2"/>
    <s v="questionnaire-sw6u"/>
    <m/>
    <n v="15364777"/>
    <x v="3"/>
    <n v="4555504"/>
    <m/>
    <s v="complete"/>
    <m/>
    <m/>
    <s v="mobile"/>
    <s v="Apple iPhone"/>
    <s v="iOS 14.7.1"/>
    <s v="Mobile Safari 14.1.2"/>
    <s v="390x844"/>
    <s v="390x664"/>
    <m/>
    <s v="Debrief questionnaire"/>
    <n v="3"/>
    <s v="No"/>
    <s v="written_easier_difficult-2"/>
    <s v="Made learning easier"/>
    <m/>
    <m/>
    <x v="0"/>
    <m/>
    <x v="0"/>
    <m/>
    <m/>
    <x v="0"/>
    <x v="0"/>
    <m/>
    <m/>
    <m/>
    <m/>
    <m/>
    <m/>
    <m/>
    <m/>
    <m/>
    <m/>
    <m/>
    <m/>
    <m/>
    <m/>
    <x v="0"/>
  </r>
  <r>
    <n v="7"/>
    <n v="1630250000000"/>
    <d v="2021-08-29T15:58:00"/>
    <n v="1630250000000"/>
    <n v="1"/>
    <d v="2021-08-29T16:58:00"/>
    <n v="59859"/>
    <n v="2"/>
    <s v="questionnaire-sw6u"/>
    <m/>
    <n v="15364777"/>
    <x v="3"/>
    <n v="4555504"/>
    <m/>
    <s v="complete"/>
    <m/>
    <m/>
    <s v="mobile"/>
    <s v="Apple iPhone"/>
    <s v="iOS 14.7.1"/>
    <s v="Mobile Safari 14.1.2"/>
    <s v="390x844"/>
    <s v="390x664"/>
    <m/>
    <s v="Debrief questionnaire"/>
    <n v="3"/>
    <s v="No"/>
    <s v="written_easier_difficult-2-quantised"/>
    <n v="1"/>
    <m/>
    <m/>
    <x v="0"/>
    <m/>
    <x v="0"/>
    <m/>
    <m/>
    <x v="0"/>
    <x v="0"/>
    <m/>
    <m/>
    <m/>
    <m/>
    <m/>
    <m/>
    <m/>
    <m/>
    <m/>
    <m/>
    <m/>
    <m/>
    <m/>
    <m/>
    <x v="0"/>
  </r>
  <r>
    <n v="8"/>
    <n v="1630250000000"/>
    <d v="2021-08-29T15:58:00"/>
    <n v="1630250000000"/>
    <n v="1"/>
    <d v="2021-08-29T16:58:00"/>
    <n v="59859"/>
    <n v="2"/>
    <s v="questionnaire-sw6u"/>
    <m/>
    <n v="15364777"/>
    <x v="3"/>
    <n v="4555504"/>
    <m/>
    <s v="complete"/>
    <m/>
    <m/>
    <s v="mobile"/>
    <s v="Apple iPhone"/>
    <s v="iOS 14.7.1"/>
    <s v="Mobile Safari 14.1.2"/>
    <s v="390x844"/>
    <s v="390x664"/>
    <m/>
    <s v="Debrief questionnaire"/>
    <n v="3"/>
    <s v="No"/>
    <s v="written_easier_difficult-3"/>
    <s v="Made no difference"/>
    <m/>
    <m/>
    <x v="0"/>
    <m/>
    <x v="0"/>
    <m/>
    <m/>
    <x v="0"/>
    <x v="0"/>
    <m/>
    <m/>
    <m/>
    <m/>
    <m/>
    <m/>
    <m/>
    <m/>
    <m/>
    <m/>
    <m/>
    <m/>
    <m/>
    <m/>
    <x v="0"/>
  </r>
  <r>
    <n v="9"/>
    <n v="1630250000000"/>
    <d v="2021-08-29T15:58:00"/>
    <n v="1630250000000"/>
    <n v="1"/>
    <d v="2021-08-29T16:58:00"/>
    <n v="59859"/>
    <n v="2"/>
    <s v="questionnaire-sw6u"/>
    <m/>
    <n v="15364777"/>
    <x v="3"/>
    <n v="4555504"/>
    <m/>
    <s v="complete"/>
    <m/>
    <m/>
    <s v="mobile"/>
    <s v="Apple iPhone"/>
    <s v="iOS 14.7.1"/>
    <s v="Mobile Safari 14.1.2"/>
    <s v="390x844"/>
    <s v="390x664"/>
    <m/>
    <s v="Debrief questionnaire"/>
    <n v="3"/>
    <s v="No"/>
    <s v="written_easier_difficult-3-quantised"/>
    <n v="2"/>
    <m/>
    <m/>
    <x v="0"/>
    <m/>
    <x v="0"/>
    <m/>
    <m/>
    <x v="0"/>
    <x v="0"/>
    <m/>
    <m/>
    <m/>
    <m/>
    <m/>
    <m/>
    <m/>
    <m/>
    <m/>
    <m/>
    <m/>
    <m/>
    <m/>
    <m/>
    <x v="0"/>
  </r>
  <r>
    <n v="10"/>
    <n v="1630250000000"/>
    <d v="2021-08-29T15:58:00"/>
    <n v="1630250000000"/>
    <n v="1"/>
    <d v="2021-08-29T16:58:00"/>
    <n v="59859"/>
    <n v="2"/>
    <s v="questionnaire-sw6u"/>
    <m/>
    <n v="15364777"/>
    <x v="3"/>
    <n v="4555504"/>
    <m/>
    <s v="complete"/>
    <m/>
    <m/>
    <s v="mobile"/>
    <s v="Apple iPhone"/>
    <s v="iOS 14.7.1"/>
    <s v="Mobile Safari 14.1.2"/>
    <s v="390x844"/>
    <s v="390x664"/>
    <m/>
    <s v="Debrief questionnaire"/>
    <n v="3"/>
    <s v="No"/>
    <s v="how_written_easier"/>
    <s v="easier"/>
    <m/>
    <m/>
    <x v="0"/>
    <m/>
    <x v="0"/>
    <m/>
    <m/>
    <x v="0"/>
    <x v="0"/>
    <m/>
    <m/>
    <m/>
    <m/>
    <m/>
    <m/>
    <m/>
    <m/>
    <m/>
    <m/>
    <m/>
    <m/>
    <m/>
    <m/>
    <x v="0"/>
  </r>
  <r>
    <n v="11"/>
    <n v="1630250000000"/>
    <d v="2021-08-29T15:58:00"/>
    <n v="1630250000000"/>
    <n v="1"/>
    <d v="2021-08-29T16:58:00"/>
    <n v="59859"/>
    <n v="2"/>
    <s v="questionnaire-sw6u"/>
    <m/>
    <n v="15364777"/>
    <x v="3"/>
    <n v="4555504"/>
    <m/>
    <s v="complete"/>
    <m/>
    <m/>
    <s v="mobile"/>
    <s v="Apple iPhone"/>
    <s v="iOS 14.7.1"/>
    <s v="Mobile Safari 14.1.2"/>
    <s v="390x844"/>
    <s v="390x664"/>
    <m/>
    <s v="Debrief questionnaire"/>
    <n v="3"/>
    <s v="No"/>
    <s v="oi_exposure_preference"/>
    <s v="see all of them written in English"/>
    <m/>
    <m/>
    <x v="0"/>
    <m/>
    <x v="0"/>
    <m/>
    <m/>
    <x v="0"/>
    <x v="0"/>
    <m/>
    <m/>
    <m/>
    <m/>
    <m/>
    <m/>
    <m/>
    <m/>
    <m/>
    <m/>
    <m/>
    <m/>
    <m/>
    <m/>
    <x v="0"/>
  </r>
  <r>
    <n v="12"/>
    <n v="1630250000000"/>
    <d v="2021-08-29T15:58:00"/>
    <n v="1630250000000"/>
    <n v="1"/>
    <d v="2021-08-29T16:58:00"/>
    <n v="59859"/>
    <n v="2"/>
    <s v="questionnaire-sw6u"/>
    <m/>
    <n v="15364777"/>
    <x v="3"/>
    <n v="4555504"/>
    <m/>
    <s v="complete"/>
    <m/>
    <m/>
    <s v="mobile"/>
    <s v="Apple iPhone"/>
    <s v="iOS 14.7.1"/>
    <s v="Mobile Safari 14.1.2"/>
    <s v="390x844"/>
    <s v="390x664"/>
    <m/>
    <s v="Debrief questionnaire"/>
    <n v="3"/>
    <s v="No"/>
    <s v="response-2"/>
    <s v="repeat saying word out loud"/>
    <m/>
    <m/>
    <x v="0"/>
    <m/>
    <x v="0"/>
    <m/>
    <m/>
    <x v="0"/>
    <x v="0"/>
    <m/>
    <m/>
    <m/>
    <m/>
    <m/>
    <m/>
    <m/>
    <m/>
    <m/>
    <m/>
    <m/>
    <m/>
    <m/>
    <m/>
    <x v="0"/>
  </r>
  <r>
    <n v="13"/>
    <n v="1630250000000"/>
    <d v="2021-08-29T15:58:00"/>
    <n v="1630250000000"/>
    <n v="1"/>
    <d v="2021-08-29T16:58:00"/>
    <n v="59859"/>
    <n v="2"/>
    <s v="questionnaire-sw6u"/>
    <m/>
    <n v="15364777"/>
    <x v="3"/>
    <n v="4555504"/>
    <m/>
    <s v="complete"/>
    <m/>
    <m/>
    <s v="mobile"/>
    <s v="Apple iPhone"/>
    <s v="iOS 14.7.1"/>
    <s v="Mobile Safari 14.1.2"/>
    <s v="390x844"/>
    <s v="390x664"/>
    <m/>
    <s v="Debrief questionnaire"/>
    <n v="3"/>
    <s v="No"/>
    <s v="written_general_importance"/>
    <s v="Yes"/>
    <m/>
    <m/>
    <x v="0"/>
    <m/>
    <x v="0"/>
    <m/>
    <m/>
    <x v="0"/>
    <x v="0"/>
    <m/>
    <m/>
    <m/>
    <m/>
    <m/>
    <m/>
    <m/>
    <m/>
    <m/>
    <m/>
    <m/>
    <m/>
    <m/>
    <m/>
    <x v="0"/>
  </r>
  <r>
    <n v="14"/>
    <n v="1630250000000"/>
    <d v="2021-08-29T15:58:00"/>
    <n v="1630250000000"/>
    <n v="1"/>
    <d v="2021-08-29T16:58:00"/>
    <n v="59859"/>
    <n v="2"/>
    <s v="questionnaire-sw6u"/>
    <m/>
    <n v="15364777"/>
    <x v="3"/>
    <n v="4555504"/>
    <m/>
    <s v="complete"/>
    <m/>
    <m/>
    <s v="mobile"/>
    <s v="Apple iPhone"/>
    <s v="iOS 14.7.1"/>
    <s v="Mobile Safari 14.1.2"/>
    <s v="390x844"/>
    <s v="390x664"/>
    <m/>
    <s v="Debrief questionnaire"/>
    <n v="3"/>
    <s v="No"/>
    <s v="written_general_importance_open"/>
    <s v="more reminders/stimulus to learn"/>
    <m/>
    <m/>
    <x v="0"/>
    <m/>
    <x v="0"/>
    <m/>
    <m/>
    <x v="0"/>
    <x v="0"/>
    <m/>
    <m/>
    <m/>
    <m/>
    <m/>
    <m/>
    <m/>
    <m/>
    <m/>
    <m/>
    <m/>
    <m/>
    <m/>
    <m/>
    <x v="0"/>
  </r>
  <r>
    <n v="15"/>
    <n v="1630250000000"/>
    <d v="2021-08-29T15:58:00"/>
    <n v="1630250000000"/>
    <n v="1"/>
    <d v="2021-08-29T16:58:00"/>
    <n v="59859"/>
    <n v="2"/>
    <s v="questionnaire-sw6u"/>
    <m/>
    <n v="15364777"/>
    <x v="3"/>
    <n v="4555504"/>
    <m/>
    <s v="complete"/>
    <m/>
    <m/>
    <s v="mobile"/>
    <s v="Apple iPhone"/>
    <s v="iOS 14.7.1"/>
    <s v="Mobile Safari 14.1.2"/>
    <s v="390x844"/>
    <s v="390x664"/>
    <m/>
    <s v="Debrief questionnaire"/>
    <n v="3"/>
    <s v="No"/>
    <s v="spelling_1"/>
    <s v="famel"/>
    <m/>
    <m/>
    <x v="0"/>
    <m/>
    <x v="0"/>
    <m/>
    <m/>
    <x v="0"/>
    <x v="0"/>
    <m/>
    <m/>
    <m/>
    <m/>
    <m/>
    <m/>
    <m/>
    <m/>
    <m/>
    <m/>
    <m/>
    <m/>
    <m/>
    <m/>
    <x v="0"/>
  </r>
  <r>
    <n v="16"/>
    <n v="1630250000000"/>
    <d v="2021-08-29T15:58:00"/>
    <n v="1630250000000"/>
    <n v="1"/>
    <d v="2021-08-29T16:58:00"/>
    <n v="59859"/>
    <n v="2"/>
    <s v="questionnaire-sw6u"/>
    <m/>
    <n v="15364777"/>
    <x v="3"/>
    <n v="4555504"/>
    <m/>
    <s v="complete"/>
    <m/>
    <m/>
    <s v="mobile"/>
    <s v="Apple iPhone"/>
    <s v="iOS 14.7.1"/>
    <s v="Mobile Safari 14.1.2"/>
    <s v="390x844"/>
    <s v="390x664"/>
    <m/>
    <s v="Debrief questionnaire"/>
    <n v="3"/>
    <s v="No"/>
    <s v="spelling_2"/>
    <s v="nakum"/>
    <m/>
    <m/>
    <x v="0"/>
    <m/>
    <x v="0"/>
    <m/>
    <m/>
    <x v="0"/>
    <x v="0"/>
    <m/>
    <m/>
    <m/>
    <m/>
    <m/>
    <m/>
    <m/>
    <m/>
    <m/>
    <m/>
    <m/>
    <m/>
    <m/>
    <m/>
    <x v="0"/>
  </r>
  <r>
    <n v="17"/>
    <n v="1630250000000"/>
    <d v="2021-08-29T15:58:00"/>
    <n v="1630250000000"/>
    <n v="1"/>
    <d v="2021-08-29T16:58:00"/>
    <n v="59859"/>
    <n v="2"/>
    <s v="questionnaire-sw6u"/>
    <m/>
    <n v="15364777"/>
    <x v="3"/>
    <n v="4555504"/>
    <m/>
    <s v="complete"/>
    <m/>
    <m/>
    <s v="mobile"/>
    <s v="Apple iPhone"/>
    <s v="iOS 14.7.1"/>
    <s v="Mobile Safari 14.1.2"/>
    <s v="390x844"/>
    <s v="390x664"/>
    <m/>
    <s v="Debrief questionnaire"/>
    <n v="3"/>
    <s v="No"/>
    <s v="spelling_3"/>
    <s v="makum"/>
    <m/>
    <m/>
    <x v="0"/>
    <m/>
    <x v="0"/>
    <m/>
    <m/>
    <x v="0"/>
    <x v="0"/>
    <m/>
    <m/>
    <m/>
    <m/>
    <m/>
    <m/>
    <m/>
    <m/>
    <m/>
    <m/>
    <m/>
    <m/>
    <m/>
    <m/>
    <x v="0"/>
  </r>
  <r>
    <n v="18"/>
    <n v="1630250000000"/>
    <d v="2021-08-29T15:58:00"/>
    <n v="1630250000000"/>
    <n v="1"/>
    <d v="2021-08-29T16:58:00"/>
    <n v="59859"/>
    <n v="2"/>
    <s v="questionnaire-sw6u"/>
    <m/>
    <n v="15364777"/>
    <x v="3"/>
    <n v="4555504"/>
    <m/>
    <s v="complete"/>
    <m/>
    <m/>
    <s v="mobile"/>
    <s v="Apple iPhone"/>
    <s v="iOS 14.7.1"/>
    <s v="Mobile Safari 14.1.2"/>
    <s v="390x844"/>
    <s v="390x664"/>
    <m/>
    <s v="Debrief questionnaire"/>
    <n v="3"/>
    <s v="No"/>
    <s v="spelling_4"/>
    <s v="vamel"/>
    <m/>
    <m/>
    <x v="0"/>
    <m/>
    <x v="0"/>
    <m/>
    <m/>
    <x v="0"/>
    <x v="0"/>
    <m/>
    <m/>
    <m/>
    <m/>
    <m/>
    <m/>
    <m/>
    <m/>
    <m/>
    <m/>
    <m/>
    <m/>
    <m/>
    <m/>
    <x v="0"/>
  </r>
  <r>
    <n v="19"/>
    <n v="1630250000000"/>
    <d v="2021-08-29T15:58:00"/>
    <n v="1630250000000"/>
    <n v="1"/>
    <d v="2021-08-29T16:58:00"/>
    <n v="59859"/>
    <n v="2"/>
    <s v="questionnaire-sw6u"/>
    <m/>
    <n v="15364777"/>
    <x v="3"/>
    <n v="4555504"/>
    <m/>
    <s v="complete"/>
    <m/>
    <m/>
    <s v="mobile"/>
    <s v="Apple iPhone"/>
    <s v="iOS 14.7.1"/>
    <s v="Mobile Safari 14.1.2"/>
    <s v="390x844"/>
    <s v="390x664"/>
    <m/>
    <s v="Debrief questionnaire"/>
    <n v="3"/>
    <s v="No"/>
    <s v="cognitive_statements-1"/>
    <s v="Always"/>
    <m/>
    <m/>
    <x v="0"/>
    <m/>
    <x v="0"/>
    <m/>
    <m/>
    <x v="0"/>
    <x v="0"/>
    <m/>
    <m/>
    <m/>
    <m/>
    <m/>
    <m/>
    <m/>
    <m/>
    <m/>
    <m/>
    <m/>
    <m/>
    <m/>
    <m/>
    <x v="0"/>
  </r>
  <r>
    <n v="20"/>
    <n v="1630250000000"/>
    <d v="2021-08-29T15:58:00"/>
    <n v="1630250000000"/>
    <n v="1"/>
    <d v="2021-08-29T16:58:00"/>
    <n v="59859"/>
    <n v="2"/>
    <s v="questionnaire-sw6u"/>
    <m/>
    <n v="15364777"/>
    <x v="3"/>
    <n v="4555504"/>
    <m/>
    <s v="complete"/>
    <m/>
    <m/>
    <s v="mobile"/>
    <s v="Apple iPhone"/>
    <s v="iOS 14.7.1"/>
    <s v="Mobile Safari 14.1.2"/>
    <s v="390x844"/>
    <s v="390x664"/>
    <m/>
    <s v="Debrief questionnaire"/>
    <n v="3"/>
    <s v="No"/>
    <s v="cognitive_statements-1-quantised"/>
    <n v="1"/>
    <m/>
    <m/>
    <x v="0"/>
    <m/>
    <x v="0"/>
    <m/>
    <m/>
    <x v="0"/>
    <x v="0"/>
    <m/>
    <m/>
    <m/>
    <m/>
    <m/>
    <m/>
    <m/>
    <m/>
    <m/>
    <m/>
    <m/>
    <m/>
    <m/>
    <m/>
    <x v="0"/>
  </r>
  <r>
    <n v="21"/>
    <n v="1630250000000"/>
    <d v="2021-08-29T15:58:00"/>
    <n v="1630250000000"/>
    <n v="1"/>
    <d v="2021-08-29T16:58:00"/>
    <n v="59859"/>
    <n v="2"/>
    <s v="questionnaire-sw6u"/>
    <m/>
    <n v="15364777"/>
    <x v="3"/>
    <n v="4555504"/>
    <m/>
    <s v="complete"/>
    <m/>
    <m/>
    <s v="mobile"/>
    <s v="Apple iPhone"/>
    <s v="iOS 14.7.1"/>
    <s v="Mobile Safari 14.1.2"/>
    <s v="390x844"/>
    <s v="390x664"/>
    <m/>
    <s v="Debrief questionnaire"/>
    <n v="3"/>
    <s v="No"/>
    <s v="cognitive_statements-2"/>
    <s v="Always"/>
    <m/>
    <m/>
    <x v="0"/>
    <m/>
    <x v="0"/>
    <m/>
    <m/>
    <x v="0"/>
    <x v="0"/>
    <m/>
    <m/>
    <m/>
    <m/>
    <m/>
    <m/>
    <m/>
    <m/>
    <m/>
    <m/>
    <m/>
    <m/>
    <m/>
    <m/>
    <x v="0"/>
  </r>
  <r>
    <n v="22"/>
    <n v="1630250000000"/>
    <d v="2021-08-29T15:58:00"/>
    <n v="1630250000000"/>
    <n v="1"/>
    <d v="2021-08-29T16:58:00"/>
    <n v="59859"/>
    <n v="2"/>
    <s v="questionnaire-sw6u"/>
    <m/>
    <n v="15364777"/>
    <x v="3"/>
    <n v="4555504"/>
    <m/>
    <s v="complete"/>
    <m/>
    <m/>
    <s v="mobile"/>
    <s v="Apple iPhone"/>
    <s v="iOS 14.7.1"/>
    <s v="Mobile Safari 14.1.2"/>
    <s v="390x844"/>
    <s v="390x664"/>
    <m/>
    <s v="Debrief questionnaire"/>
    <n v="3"/>
    <s v="No"/>
    <s v="cognitive_statements-2-quantised"/>
    <n v="1"/>
    <m/>
    <m/>
    <x v="0"/>
    <m/>
    <x v="0"/>
    <m/>
    <m/>
    <x v="0"/>
    <x v="0"/>
    <m/>
    <m/>
    <m/>
    <m/>
    <m/>
    <m/>
    <m/>
    <m/>
    <m/>
    <m/>
    <m/>
    <m/>
    <m/>
    <m/>
    <x v="0"/>
  </r>
  <r>
    <n v="23"/>
    <n v="1630250000000"/>
    <d v="2021-08-29T15:58:00"/>
    <n v="1630250000000"/>
    <n v="1"/>
    <d v="2021-08-29T16:58:00"/>
    <n v="59859"/>
    <n v="2"/>
    <s v="questionnaire-sw6u"/>
    <m/>
    <n v="15364777"/>
    <x v="3"/>
    <n v="4555504"/>
    <m/>
    <s v="complete"/>
    <m/>
    <m/>
    <s v="mobile"/>
    <s v="Apple iPhone"/>
    <s v="iOS 14.7.1"/>
    <s v="Mobile Safari 14.1.2"/>
    <s v="390x844"/>
    <s v="390x664"/>
    <m/>
    <s v="Debrief questionnaire"/>
    <n v="3"/>
    <s v="No"/>
    <s v="cognitive_statements-3"/>
    <s v="Always"/>
    <m/>
    <m/>
    <x v="0"/>
    <m/>
    <x v="0"/>
    <m/>
    <m/>
    <x v="0"/>
    <x v="0"/>
    <m/>
    <m/>
    <m/>
    <m/>
    <m/>
    <m/>
    <m/>
    <m/>
    <m/>
    <m/>
    <m/>
    <m/>
    <m/>
    <m/>
    <x v="0"/>
  </r>
  <r>
    <n v="24"/>
    <n v="1630250000000"/>
    <d v="2021-08-29T15:58:00"/>
    <n v="1630250000000"/>
    <n v="1"/>
    <d v="2021-08-29T16:58:00"/>
    <n v="59859"/>
    <n v="2"/>
    <s v="questionnaire-sw6u"/>
    <m/>
    <n v="15364777"/>
    <x v="3"/>
    <n v="4555504"/>
    <m/>
    <s v="complete"/>
    <m/>
    <m/>
    <s v="mobile"/>
    <s v="Apple iPhone"/>
    <s v="iOS 14.7.1"/>
    <s v="Mobile Safari 14.1.2"/>
    <s v="390x844"/>
    <s v="390x664"/>
    <m/>
    <s v="Debrief questionnaire"/>
    <n v="3"/>
    <s v="No"/>
    <s v="cognitive_statements-3-quantised"/>
    <n v="1"/>
    <m/>
    <m/>
    <x v="0"/>
    <m/>
    <x v="0"/>
    <m/>
    <m/>
    <x v="0"/>
    <x v="0"/>
    <m/>
    <m/>
    <m/>
    <m/>
    <m/>
    <m/>
    <m/>
    <m/>
    <m/>
    <m/>
    <m/>
    <m/>
    <m/>
    <m/>
    <x v="0"/>
  </r>
  <r>
    <n v="25"/>
    <n v="1630250000000"/>
    <d v="2021-08-29T15:58:00"/>
    <n v="1630250000000"/>
    <n v="1"/>
    <d v="2021-08-29T16:58:00"/>
    <n v="59859"/>
    <n v="2"/>
    <s v="questionnaire-sw6u"/>
    <m/>
    <n v="15364777"/>
    <x v="3"/>
    <n v="4555504"/>
    <m/>
    <s v="complete"/>
    <m/>
    <m/>
    <s v="mobile"/>
    <s v="Apple iPhone"/>
    <s v="iOS 14.7.1"/>
    <s v="Mobile Safari 14.1.2"/>
    <s v="390x844"/>
    <s v="390x664"/>
    <m/>
    <s v="Debrief questionnaire"/>
    <n v="3"/>
    <s v="No"/>
    <s v="cognitive_statements-4"/>
    <s v="Always"/>
    <m/>
    <m/>
    <x v="0"/>
    <m/>
    <x v="0"/>
    <m/>
    <m/>
    <x v="0"/>
    <x v="0"/>
    <m/>
    <m/>
    <m/>
    <m/>
    <m/>
    <m/>
    <m/>
    <m/>
    <m/>
    <m/>
    <m/>
    <m/>
    <m/>
    <m/>
    <x v="0"/>
  </r>
  <r>
    <n v="26"/>
    <n v="1630250000000"/>
    <d v="2021-08-29T15:58:00"/>
    <n v="1630250000000"/>
    <n v="1"/>
    <d v="2021-08-29T16:58:00"/>
    <n v="59859"/>
    <n v="2"/>
    <s v="questionnaire-sw6u"/>
    <m/>
    <n v="15364777"/>
    <x v="3"/>
    <n v="4555504"/>
    <m/>
    <s v="complete"/>
    <m/>
    <m/>
    <s v="mobile"/>
    <s v="Apple iPhone"/>
    <s v="iOS 14.7.1"/>
    <s v="Mobile Safari 14.1.2"/>
    <s v="390x844"/>
    <s v="390x664"/>
    <m/>
    <s v="Debrief questionnaire"/>
    <n v="3"/>
    <s v="No"/>
    <s v="cognitive_statements-4-quantised"/>
    <n v="1"/>
    <m/>
    <m/>
    <x v="0"/>
    <m/>
    <x v="0"/>
    <m/>
    <m/>
    <x v="0"/>
    <x v="0"/>
    <m/>
    <m/>
    <m/>
    <m/>
    <m/>
    <m/>
    <m/>
    <m/>
    <m/>
    <m/>
    <m/>
    <m/>
    <m/>
    <m/>
    <x v="0"/>
  </r>
  <r>
    <n v="27"/>
    <n v="1630250000000"/>
    <d v="2021-08-29T15:58:00"/>
    <n v="1630250000000"/>
    <n v="1"/>
    <d v="2021-08-29T16:58:00"/>
    <n v="59859"/>
    <n v="2"/>
    <s v="questionnaire-sw6u"/>
    <m/>
    <n v="15364777"/>
    <x v="3"/>
    <n v="4555504"/>
    <m/>
    <s v="complete"/>
    <m/>
    <m/>
    <s v="mobile"/>
    <s v="Apple iPhone"/>
    <s v="iOS 14.7.1"/>
    <s v="Mobile Safari 14.1.2"/>
    <s v="390x844"/>
    <s v="390x664"/>
    <m/>
    <s v="Debrief questionnaire"/>
    <n v="3"/>
    <s v="No"/>
    <s v="cognitive_statements-5"/>
    <s v="Never"/>
    <m/>
    <m/>
    <x v="0"/>
    <m/>
    <x v="0"/>
    <m/>
    <m/>
    <x v="0"/>
    <x v="0"/>
    <m/>
    <m/>
    <m/>
    <m/>
    <m/>
    <m/>
    <m/>
    <m/>
    <m/>
    <m/>
    <m/>
    <m/>
    <m/>
    <m/>
    <x v="0"/>
  </r>
  <r>
    <n v="28"/>
    <n v="1630250000000"/>
    <d v="2021-08-29T15:58:00"/>
    <n v="1630250000000"/>
    <n v="1"/>
    <d v="2021-08-29T16:58:00"/>
    <n v="59859"/>
    <n v="2"/>
    <s v="questionnaire-sw6u"/>
    <m/>
    <n v="15364777"/>
    <x v="3"/>
    <n v="4555504"/>
    <m/>
    <s v="complete"/>
    <m/>
    <m/>
    <s v="mobile"/>
    <s v="Apple iPhone"/>
    <s v="iOS 14.7.1"/>
    <s v="Mobile Safari 14.1.2"/>
    <s v="390x844"/>
    <s v="390x664"/>
    <m/>
    <s v="Debrief questionnaire"/>
    <n v="3"/>
    <s v="No"/>
    <s v="cognitive_statements-5-quantised"/>
    <n v="5"/>
    <m/>
    <m/>
    <x v="0"/>
    <m/>
    <x v="0"/>
    <m/>
    <m/>
    <x v="0"/>
    <x v="0"/>
    <m/>
    <m/>
    <m/>
    <m/>
    <m/>
    <m/>
    <m/>
    <m/>
    <m/>
    <m/>
    <m/>
    <m/>
    <m/>
    <m/>
    <x v="0"/>
  </r>
  <r>
    <n v="29"/>
    <n v="1630250000000"/>
    <d v="2021-08-29T15:58:00"/>
    <n v="1630250000000"/>
    <n v="1"/>
    <d v="2021-08-29T16:58:00"/>
    <n v="59859"/>
    <n v="2"/>
    <s v="questionnaire-sw6u"/>
    <m/>
    <n v="15364777"/>
    <x v="3"/>
    <n v="4555504"/>
    <m/>
    <s v="complete"/>
    <m/>
    <m/>
    <s v="mobile"/>
    <s v="Apple iPhone"/>
    <s v="iOS 14.7.1"/>
    <s v="Mobile Safari 14.1.2"/>
    <s v="390x844"/>
    <s v="390x664"/>
    <m/>
    <s v="Debrief questionnaire"/>
    <n v="3"/>
    <s v="No"/>
    <s v="cognitive_statements-6"/>
    <s v="Never"/>
    <m/>
    <m/>
    <x v="0"/>
    <m/>
    <x v="0"/>
    <m/>
    <m/>
    <x v="0"/>
    <x v="0"/>
    <m/>
    <m/>
    <m/>
    <m/>
    <m/>
    <m/>
    <m/>
    <m/>
    <m/>
    <m/>
    <m/>
    <m/>
    <m/>
    <m/>
    <x v="0"/>
  </r>
  <r>
    <n v="30"/>
    <n v="1630250000000"/>
    <d v="2021-08-29T15:58:00"/>
    <n v="1630250000000"/>
    <n v="1"/>
    <d v="2021-08-29T16:58:00"/>
    <n v="59859"/>
    <n v="2"/>
    <s v="questionnaire-sw6u"/>
    <m/>
    <n v="15364777"/>
    <x v="3"/>
    <n v="4555504"/>
    <m/>
    <s v="complete"/>
    <m/>
    <m/>
    <s v="mobile"/>
    <s v="Apple iPhone"/>
    <s v="iOS 14.7.1"/>
    <s v="Mobile Safari 14.1.2"/>
    <s v="390x844"/>
    <s v="390x664"/>
    <m/>
    <s v="Debrief questionnaire"/>
    <n v="3"/>
    <s v="No"/>
    <s v="cognitive_statements-6-quantised"/>
    <n v="5"/>
    <m/>
    <m/>
    <x v="0"/>
    <m/>
    <x v="0"/>
    <m/>
    <m/>
    <x v="0"/>
    <x v="0"/>
    <m/>
    <m/>
    <m/>
    <m/>
    <m/>
    <m/>
    <m/>
    <m/>
    <m/>
    <m/>
    <m/>
    <m/>
    <m/>
    <m/>
    <x v="0"/>
  </r>
  <r>
    <n v="31"/>
    <n v="1630250000000"/>
    <d v="2021-08-29T15:58:00"/>
    <n v="1630250000000"/>
    <n v="1"/>
    <d v="2021-08-29T16:58:00"/>
    <n v="59859"/>
    <n v="2"/>
    <s v="questionnaire-sw6u"/>
    <m/>
    <n v="15364777"/>
    <x v="3"/>
    <n v="4555504"/>
    <m/>
    <s v="complete"/>
    <m/>
    <m/>
    <s v="mobile"/>
    <s v="Apple iPhone"/>
    <s v="iOS 14.7.1"/>
    <s v="Mobile Safari 14.1.2"/>
    <s v="390x844"/>
    <s v="390x664"/>
    <m/>
    <s v="Debrief questionnaire"/>
    <n v="3"/>
    <s v="No"/>
    <s v="cognitive_statements-7"/>
    <s v="Always"/>
    <m/>
    <m/>
    <x v="0"/>
    <m/>
    <x v="0"/>
    <m/>
    <m/>
    <x v="0"/>
    <x v="0"/>
    <m/>
    <m/>
    <m/>
    <m/>
    <m/>
    <m/>
    <m/>
    <m/>
    <m/>
    <m/>
    <m/>
    <m/>
    <m/>
    <m/>
    <x v="0"/>
  </r>
  <r>
    <n v="32"/>
    <n v="1630250000000"/>
    <d v="2021-08-29T15:58:00"/>
    <n v="1630250000000"/>
    <n v="1"/>
    <d v="2021-08-29T16:58:00"/>
    <n v="59859"/>
    <n v="2"/>
    <s v="questionnaire-sw6u"/>
    <m/>
    <n v="15364777"/>
    <x v="3"/>
    <n v="4555504"/>
    <m/>
    <s v="complete"/>
    <m/>
    <m/>
    <s v="mobile"/>
    <s v="Apple iPhone"/>
    <s v="iOS 14.7.1"/>
    <s v="Mobile Safari 14.1.2"/>
    <s v="390x844"/>
    <s v="390x664"/>
    <m/>
    <s v="Debrief questionnaire"/>
    <n v="3"/>
    <s v="No"/>
    <s v="cognitive_statements-7-quantised"/>
    <n v="1"/>
    <m/>
    <m/>
    <x v="0"/>
    <m/>
    <x v="0"/>
    <m/>
    <m/>
    <x v="0"/>
    <x v="0"/>
    <m/>
    <m/>
    <m/>
    <m/>
    <m/>
    <m/>
    <m/>
    <m/>
    <m/>
    <m/>
    <m/>
    <m/>
    <m/>
    <m/>
    <x v="0"/>
  </r>
  <r>
    <n v="33"/>
    <n v="1630250000000"/>
    <d v="2021-08-29T15:58:00"/>
    <n v="1630250000000"/>
    <n v="1"/>
    <d v="2021-08-29T16:58:00"/>
    <n v="59859"/>
    <n v="2"/>
    <s v="questionnaire-sw6u"/>
    <m/>
    <n v="15364777"/>
    <x v="3"/>
    <n v="4555504"/>
    <m/>
    <s v="complete"/>
    <m/>
    <m/>
    <s v="mobile"/>
    <s v="Apple iPhone"/>
    <s v="iOS 14.7.1"/>
    <s v="Mobile Safari 14.1.2"/>
    <s v="390x844"/>
    <s v="390x664"/>
    <m/>
    <s v="Debrief questionnaire"/>
    <n v="3"/>
    <s v="No"/>
    <s v="cognitive_statements-8"/>
    <s v="Always"/>
    <m/>
    <m/>
    <x v="0"/>
    <m/>
    <x v="0"/>
    <m/>
    <m/>
    <x v="0"/>
    <x v="0"/>
    <m/>
    <m/>
    <m/>
    <m/>
    <m/>
    <m/>
    <m/>
    <m/>
    <m/>
    <m/>
    <m/>
    <m/>
    <m/>
    <m/>
    <x v="0"/>
  </r>
  <r>
    <n v="34"/>
    <n v="1630250000000"/>
    <d v="2021-08-29T15:58:00"/>
    <n v="1630250000000"/>
    <n v="1"/>
    <d v="2021-08-29T16:58:00"/>
    <n v="59859"/>
    <n v="2"/>
    <s v="questionnaire-sw6u"/>
    <m/>
    <n v="15364777"/>
    <x v="3"/>
    <n v="4555504"/>
    <m/>
    <s v="complete"/>
    <m/>
    <m/>
    <s v="mobile"/>
    <s v="Apple iPhone"/>
    <s v="iOS 14.7.1"/>
    <s v="Mobile Safari 14.1.2"/>
    <s v="390x844"/>
    <s v="390x664"/>
    <m/>
    <s v="Debrief questionnaire"/>
    <n v="3"/>
    <s v="No"/>
    <s v="cognitive_statements-8-quantised"/>
    <n v="1"/>
    <m/>
    <m/>
    <x v="0"/>
    <m/>
    <x v="0"/>
    <m/>
    <m/>
    <x v="0"/>
    <x v="0"/>
    <m/>
    <m/>
    <m/>
    <m/>
    <m/>
    <m/>
    <m/>
    <m/>
    <m/>
    <m/>
    <m/>
    <m/>
    <m/>
    <m/>
    <x v="0"/>
  </r>
  <r>
    <n v="35"/>
    <n v="1630250000000"/>
    <d v="2021-08-29T15:58:00"/>
    <n v="1630250000000"/>
    <n v="1"/>
    <d v="2021-08-29T16:58:00"/>
    <n v="59859"/>
    <n v="2"/>
    <s v="questionnaire-sw6u"/>
    <m/>
    <n v="15364777"/>
    <x v="3"/>
    <n v="4555504"/>
    <m/>
    <s v="complete"/>
    <m/>
    <m/>
    <s v="mobile"/>
    <s v="Apple iPhone"/>
    <s v="iOS 14.7.1"/>
    <s v="Mobile Safari 14.1.2"/>
    <s v="390x844"/>
    <s v="390x664"/>
    <m/>
    <s v="Debrief questionnaire"/>
    <n v="3"/>
    <s v="No"/>
    <s v="cognitive_statements-9"/>
    <s v="Never"/>
    <m/>
    <m/>
    <x v="0"/>
    <m/>
    <x v="0"/>
    <m/>
    <m/>
    <x v="0"/>
    <x v="0"/>
    <m/>
    <m/>
    <m/>
    <m/>
    <m/>
    <m/>
    <m/>
    <m/>
    <m/>
    <m/>
    <m/>
    <m/>
    <m/>
    <m/>
    <x v="0"/>
  </r>
  <r>
    <n v="36"/>
    <n v="1630250000000"/>
    <d v="2021-08-29T15:58:00"/>
    <n v="1630250000000"/>
    <n v="1"/>
    <d v="2021-08-29T16:58:00"/>
    <n v="59859"/>
    <n v="2"/>
    <s v="questionnaire-sw6u"/>
    <m/>
    <n v="15364777"/>
    <x v="3"/>
    <n v="4555504"/>
    <m/>
    <s v="complete"/>
    <m/>
    <m/>
    <s v="mobile"/>
    <s v="Apple iPhone"/>
    <s v="iOS 14.7.1"/>
    <s v="Mobile Safari 14.1.2"/>
    <s v="390x844"/>
    <s v="390x664"/>
    <m/>
    <s v="Debrief questionnaire"/>
    <n v="3"/>
    <s v="No"/>
    <s v="cognitive_statements-9-quantised"/>
    <n v="5"/>
    <m/>
    <m/>
    <x v="0"/>
    <m/>
    <x v="0"/>
    <m/>
    <m/>
    <x v="0"/>
    <x v="0"/>
    <m/>
    <m/>
    <m/>
    <m/>
    <m/>
    <m/>
    <m/>
    <m/>
    <m/>
    <m/>
    <m/>
    <m/>
    <m/>
    <m/>
    <x v="0"/>
  </r>
  <r>
    <n v="37"/>
    <n v="1630250000000"/>
    <d v="2021-08-29T15:58:00"/>
    <n v="1630250000000"/>
    <n v="1"/>
    <d v="2021-08-29T16:58:00"/>
    <n v="59859"/>
    <n v="2"/>
    <s v="questionnaire-sw6u"/>
    <m/>
    <n v="15364777"/>
    <x v="3"/>
    <n v="4555504"/>
    <m/>
    <s v="complete"/>
    <m/>
    <m/>
    <s v="mobile"/>
    <s v="Apple iPhone"/>
    <s v="iOS 14.7.1"/>
    <s v="Mobile Safari 14.1.2"/>
    <s v="390x844"/>
    <s v="390x664"/>
    <m/>
    <s v="Debrief questionnaire"/>
    <n v="3"/>
    <s v="No"/>
    <s v="cognitive_statements-10"/>
    <s v="Never"/>
    <m/>
    <m/>
    <x v="0"/>
    <m/>
    <x v="0"/>
    <m/>
    <m/>
    <x v="0"/>
    <x v="0"/>
    <m/>
    <m/>
    <m/>
    <m/>
    <m/>
    <m/>
    <m/>
    <m/>
    <m/>
    <m/>
    <m/>
    <m/>
    <m/>
    <m/>
    <x v="0"/>
  </r>
  <r>
    <n v="38"/>
    <n v="1630250000000"/>
    <d v="2021-08-29T15:58:00"/>
    <n v="1630250000000"/>
    <n v="1"/>
    <d v="2021-08-29T16:58:00"/>
    <n v="59859"/>
    <n v="2"/>
    <s v="questionnaire-sw6u"/>
    <m/>
    <n v="15364777"/>
    <x v="3"/>
    <n v="4555504"/>
    <m/>
    <s v="complete"/>
    <m/>
    <m/>
    <s v="mobile"/>
    <s v="Apple iPhone"/>
    <s v="iOS 14.7.1"/>
    <s v="Mobile Safari 14.1.2"/>
    <s v="390x844"/>
    <s v="390x664"/>
    <m/>
    <s v="Debrief questionnaire"/>
    <n v="3"/>
    <s v="No"/>
    <s v="cognitive_statements-10-quantised"/>
    <n v="5"/>
    <m/>
    <m/>
    <x v="0"/>
    <m/>
    <x v="0"/>
    <m/>
    <m/>
    <x v="0"/>
    <x v="0"/>
    <m/>
    <m/>
    <m/>
    <m/>
    <m/>
    <m/>
    <m/>
    <m/>
    <m/>
    <m/>
    <m/>
    <m/>
    <m/>
    <m/>
    <x v="0"/>
  </r>
  <r>
    <n v="39"/>
    <n v="1630250000000"/>
    <d v="2021-08-29T15:58:00"/>
    <n v="1630250000000"/>
    <n v="1"/>
    <d v="2021-08-29T16:58:00"/>
    <n v="59859"/>
    <n v="2"/>
    <s v="questionnaire-sw6u"/>
    <m/>
    <n v="15364777"/>
    <x v="3"/>
    <n v="4555504"/>
    <m/>
    <s v="complete"/>
    <m/>
    <m/>
    <s v="mobile"/>
    <s v="Apple iPhone"/>
    <s v="iOS 14.7.1"/>
    <s v="Mobile Safari 14.1.2"/>
    <s v="390x844"/>
    <s v="390x664"/>
    <m/>
    <s v="Debrief questionnaire"/>
    <n v="3"/>
    <s v="No"/>
    <s v="cognitive_statements-11"/>
    <s v="Never"/>
    <m/>
    <m/>
    <x v="0"/>
    <m/>
    <x v="0"/>
    <m/>
    <m/>
    <x v="0"/>
    <x v="0"/>
    <m/>
    <m/>
    <m/>
    <m/>
    <m/>
    <m/>
    <m/>
    <m/>
    <m/>
    <m/>
    <m/>
    <m/>
    <m/>
    <m/>
    <x v="0"/>
  </r>
  <r>
    <n v="40"/>
    <n v="1630250000000"/>
    <d v="2021-08-29T15:58:00"/>
    <n v="1630250000000"/>
    <n v="1"/>
    <d v="2021-08-29T16:58:00"/>
    <n v="59859"/>
    <n v="2"/>
    <s v="questionnaire-sw6u"/>
    <m/>
    <n v="15364777"/>
    <x v="3"/>
    <n v="4555504"/>
    <m/>
    <s v="complete"/>
    <m/>
    <m/>
    <s v="mobile"/>
    <s v="Apple iPhone"/>
    <s v="iOS 14.7.1"/>
    <s v="Mobile Safari 14.1.2"/>
    <s v="390x844"/>
    <s v="390x664"/>
    <m/>
    <s v="Debrief questionnaire"/>
    <n v="3"/>
    <s v="No"/>
    <s v="cognitive_statements-11-quantised"/>
    <n v="5"/>
    <m/>
    <m/>
    <x v="0"/>
    <m/>
    <x v="0"/>
    <m/>
    <m/>
    <x v="0"/>
    <x v="0"/>
    <m/>
    <m/>
    <m/>
    <m/>
    <m/>
    <m/>
    <m/>
    <m/>
    <m/>
    <m/>
    <m/>
    <m/>
    <m/>
    <m/>
    <x v="0"/>
  </r>
  <r>
    <n v="41"/>
    <n v="1630250000000"/>
    <d v="2021-08-29T15:58:00"/>
    <n v="1630250000000"/>
    <n v="1"/>
    <d v="2021-08-29T16:58:00"/>
    <n v="59859"/>
    <n v="2"/>
    <s v="questionnaire-sw6u"/>
    <m/>
    <n v="15364777"/>
    <x v="3"/>
    <n v="4555504"/>
    <m/>
    <s v="complete"/>
    <m/>
    <m/>
    <s v="mobile"/>
    <s v="Apple iPhone"/>
    <s v="iOS 14.7.1"/>
    <s v="Mobile Safari 14.1.2"/>
    <s v="390x844"/>
    <s v="390x664"/>
    <m/>
    <s v="Debrief questionnaire"/>
    <n v="3"/>
    <s v="No"/>
    <s v="cognitive_statements-12"/>
    <s v="Never"/>
    <m/>
    <m/>
    <x v="0"/>
    <m/>
    <x v="0"/>
    <m/>
    <m/>
    <x v="0"/>
    <x v="0"/>
    <m/>
    <m/>
    <m/>
    <m/>
    <m/>
    <m/>
    <m/>
    <m/>
    <m/>
    <m/>
    <m/>
    <m/>
    <m/>
    <m/>
    <x v="0"/>
  </r>
  <r>
    <n v="42"/>
    <n v="1630250000000"/>
    <d v="2021-08-29T15:58:00"/>
    <n v="1630250000000"/>
    <n v="1"/>
    <d v="2021-08-29T16:58:00"/>
    <n v="59859"/>
    <n v="2"/>
    <s v="questionnaire-sw6u"/>
    <m/>
    <n v="15364777"/>
    <x v="3"/>
    <n v="4555504"/>
    <m/>
    <s v="complete"/>
    <m/>
    <m/>
    <s v="mobile"/>
    <s v="Apple iPhone"/>
    <s v="iOS 14.7.1"/>
    <s v="Mobile Safari 14.1.2"/>
    <s v="390x844"/>
    <s v="390x664"/>
    <m/>
    <s v="Debrief questionnaire"/>
    <n v="3"/>
    <s v="No"/>
    <s v="cognitive_statements-12-quantised"/>
    <n v="5"/>
    <m/>
    <m/>
    <x v="0"/>
    <m/>
    <x v="0"/>
    <m/>
    <m/>
    <x v="0"/>
    <x v="0"/>
    <m/>
    <m/>
    <m/>
    <m/>
    <m/>
    <m/>
    <m/>
    <m/>
    <m/>
    <m/>
    <m/>
    <m/>
    <m/>
    <m/>
    <x v="0"/>
  </r>
  <r>
    <n v="43"/>
    <n v="1630250000000"/>
    <d v="2021-08-29T15:58:00"/>
    <n v="1630250000000"/>
    <n v="1"/>
    <d v="2021-08-29T16:58:00"/>
    <n v="59859"/>
    <n v="2"/>
    <s v="questionnaire-sw6u"/>
    <m/>
    <n v="15364777"/>
    <x v="3"/>
    <n v="4555504"/>
    <m/>
    <s v="complete"/>
    <m/>
    <m/>
    <s v="mobile"/>
    <s v="Apple iPhone"/>
    <s v="iOS 14.7.1"/>
    <s v="Mobile Safari 14.1.2"/>
    <s v="390x844"/>
    <s v="390x664"/>
    <m/>
    <s v="Debrief questionnaire"/>
    <n v="3"/>
    <s v="No"/>
    <s v="cognitive_statements-13"/>
    <s v="Never"/>
    <m/>
    <m/>
    <x v="0"/>
    <m/>
    <x v="0"/>
    <m/>
    <m/>
    <x v="0"/>
    <x v="0"/>
    <m/>
    <m/>
    <m/>
    <m/>
    <m/>
    <m/>
    <m/>
    <m/>
    <m/>
    <m/>
    <m/>
    <m/>
    <m/>
    <m/>
    <x v="0"/>
  </r>
  <r>
    <n v="44"/>
    <n v="1630250000000"/>
    <d v="2021-08-29T15:58:00"/>
    <n v="1630250000000"/>
    <n v="1"/>
    <d v="2021-08-29T16:58:00"/>
    <n v="59859"/>
    <n v="2"/>
    <s v="questionnaire-sw6u"/>
    <m/>
    <n v="15364777"/>
    <x v="3"/>
    <n v="4555504"/>
    <m/>
    <s v="complete"/>
    <m/>
    <m/>
    <s v="mobile"/>
    <s v="Apple iPhone"/>
    <s v="iOS 14.7.1"/>
    <s v="Mobile Safari 14.1.2"/>
    <s v="390x844"/>
    <s v="390x664"/>
    <m/>
    <s v="Debrief questionnaire"/>
    <n v="3"/>
    <s v="No"/>
    <s v="cognitive_statements-13-quantised"/>
    <n v="5"/>
    <m/>
    <m/>
    <x v="0"/>
    <m/>
    <x v="0"/>
    <m/>
    <m/>
    <x v="0"/>
    <x v="0"/>
    <m/>
    <m/>
    <m/>
    <m/>
    <m/>
    <m/>
    <m/>
    <m/>
    <m/>
    <m/>
    <m/>
    <m/>
    <m/>
    <m/>
    <x v="0"/>
  </r>
  <r>
    <n v="45"/>
    <n v="1630250000000"/>
    <d v="2021-08-29T15:58:00"/>
    <n v="1630250000000"/>
    <n v="1"/>
    <d v="2021-08-29T16:58:00"/>
    <n v="59859"/>
    <n v="2"/>
    <s v="questionnaire-sw6u"/>
    <m/>
    <n v="15364777"/>
    <x v="3"/>
    <n v="4555504"/>
    <m/>
    <s v="complete"/>
    <m/>
    <m/>
    <s v="mobile"/>
    <s v="Apple iPhone"/>
    <s v="iOS 14.7.1"/>
    <s v="Mobile Safari 14.1.2"/>
    <s v="390x844"/>
    <s v="390x664"/>
    <m/>
    <s v="Debrief questionnaire"/>
    <n v="3"/>
    <s v="No"/>
    <s v="cognitive_statements-14"/>
    <s v="Never"/>
    <m/>
    <m/>
    <x v="0"/>
    <m/>
    <x v="0"/>
    <m/>
    <m/>
    <x v="0"/>
    <x v="0"/>
    <m/>
    <m/>
    <m/>
    <m/>
    <m/>
    <m/>
    <m/>
    <m/>
    <m/>
    <m/>
    <m/>
    <m/>
    <m/>
    <m/>
    <x v="0"/>
  </r>
  <r>
    <n v="46"/>
    <n v="1630250000000"/>
    <d v="2021-08-29T15:58:00"/>
    <n v="1630250000000"/>
    <n v="1"/>
    <d v="2021-08-29T16:58:00"/>
    <n v="59859"/>
    <n v="2"/>
    <s v="questionnaire-sw6u"/>
    <m/>
    <n v="15364777"/>
    <x v="3"/>
    <n v="4555504"/>
    <m/>
    <s v="complete"/>
    <m/>
    <m/>
    <s v="mobile"/>
    <s v="Apple iPhone"/>
    <s v="iOS 14.7.1"/>
    <s v="Mobile Safari 14.1.2"/>
    <s v="390x844"/>
    <s v="390x664"/>
    <m/>
    <s v="Debrief questionnaire"/>
    <n v="3"/>
    <s v="No"/>
    <s v="cognitive_statements-14-quantised"/>
    <n v="5"/>
    <m/>
    <m/>
    <x v="0"/>
    <m/>
    <x v="0"/>
    <m/>
    <m/>
    <x v="0"/>
    <x v="0"/>
    <m/>
    <m/>
    <m/>
    <m/>
    <m/>
    <m/>
    <m/>
    <m/>
    <m/>
    <m/>
    <m/>
    <m/>
    <m/>
    <m/>
    <x v="0"/>
  </r>
  <r>
    <n v="47"/>
    <n v="1630250000000"/>
    <d v="2021-08-29T15:58:00"/>
    <n v="1630250000000"/>
    <n v="1"/>
    <d v="2021-08-29T16:58:00"/>
    <n v="59859"/>
    <n v="2"/>
    <s v="questionnaire-sw6u"/>
    <m/>
    <n v="15364777"/>
    <x v="3"/>
    <n v="4555504"/>
    <m/>
    <s v="complete"/>
    <m/>
    <m/>
    <s v="mobile"/>
    <s v="Apple iPhone"/>
    <s v="iOS 14.7.1"/>
    <s v="Mobile Safari 14.1.2"/>
    <s v="390x844"/>
    <s v="390x664"/>
    <m/>
    <s v="Debrief questionnaire"/>
    <n v="3"/>
    <s v="No"/>
    <s v="metacog_affect_social-1"/>
    <s v="Never"/>
    <m/>
    <m/>
    <x v="0"/>
    <m/>
    <x v="0"/>
    <m/>
    <m/>
    <x v="0"/>
    <x v="0"/>
    <m/>
    <m/>
    <m/>
    <m/>
    <m/>
    <m/>
    <m/>
    <m/>
    <m/>
    <m/>
    <m/>
    <m/>
    <m/>
    <m/>
    <x v="0"/>
  </r>
  <r>
    <n v="48"/>
    <n v="1630250000000"/>
    <d v="2021-08-29T15:58:00"/>
    <n v="1630250000000"/>
    <n v="1"/>
    <d v="2021-08-29T16:58:00"/>
    <n v="59859"/>
    <n v="2"/>
    <s v="questionnaire-sw6u"/>
    <m/>
    <n v="15364777"/>
    <x v="3"/>
    <n v="4555504"/>
    <m/>
    <s v="complete"/>
    <m/>
    <m/>
    <s v="mobile"/>
    <s v="Apple iPhone"/>
    <s v="iOS 14.7.1"/>
    <s v="Mobile Safari 14.1.2"/>
    <s v="390x844"/>
    <s v="390x664"/>
    <m/>
    <s v="Debrief questionnaire"/>
    <n v="3"/>
    <s v="No"/>
    <s v="metacog_affect_social-1-quantised"/>
    <n v="5"/>
    <m/>
    <m/>
    <x v="0"/>
    <m/>
    <x v="0"/>
    <m/>
    <m/>
    <x v="0"/>
    <x v="0"/>
    <m/>
    <m/>
    <m/>
    <m/>
    <m/>
    <m/>
    <m/>
    <m/>
    <m/>
    <m/>
    <m/>
    <m/>
    <m/>
    <m/>
    <x v="0"/>
  </r>
  <r>
    <n v="49"/>
    <n v="1630250000000"/>
    <d v="2021-08-29T15:58:00"/>
    <n v="1630250000000"/>
    <n v="1"/>
    <d v="2021-08-29T16:58:00"/>
    <n v="59859"/>
    <n v="2"/>
    <s v="questionnaire-sw6u"/>
    <m/>
    <n v="15364777"/>
    <x v="3"/>
    <n v="4555504"/>
    <m/>
    <s v="complete"/>
    <m/>
    <m/>
    <s v="mobile"/>
    <s v="Apple iPhone"/>
    <s v="iOS 14.7.1"/>
    <s v="Mobile Safari 14.1.2"/>
    <s v="390x844"/>
    <s v="390x664"/>
    <m/>
    <s v="Debrief questionnaire"/>
    <n v="3"/>
    <s v="No"/>
    <s v="metacog_affect_social-2"/>
    <s v="Always"/>
    <m/>
    <m/>
    <x v="0"/>
    <m/>
    <x v="0"/>
    <m/>
    <m/>
    <x v="0"/>
    <x v="0"/>
    <m/>
    <m/>
    <m/>
    <m/>
    <m/>
    <m/>
    <m/>
    <m/>
    <m/>
    <m/>
    <m/>
    <m/>
    <m/>
    <m/>
    <x v="0"/>
  </r>
  <r>
    <n v="50"/>
    <n v="1630250000000"/>
    <d v="2021-08-29T15:58:00"/>
    <n v="1630250000000"/>
    <n v="1"/>
    <d v="2021-08-29T16:58:00"/>
    <n v="59859"/>
    <n v="2"/>
    <s v="questionnaire-sw6u"/>
    <m/>
    <n v="15364777"/>
    <x v="3"/>
    <n v="4555504"/>
    <m/>
    <s v="complete"/>
    <m/>
    <m/>
    <s v="mobile"/>
    <s v="Apple iPhone"/>
    <s v="iOS 14.7.1"/>
    <s v="Mobile Safari 14.1.2"/>
    <s v="390x844"/>
    <s v="390x664"/>
    <m/>
    <s v="Debrief questionnaire"/>
    <n v="3"/>
    <s v="No"/>
    <s v="metacog_affect_social-2-quantised"/>
    <n v="1"/>
    <m/>
    <m/>
    <x v="0"/>
    <m/>
    <x v="0"/>
    <m/>
    <m/>
    <x v="0"/>
    <x v="0"/>
    <m/>
    <m/>
    <m/>
    <m/>
    <m/>
    <m/>
    <m/>
    <m/>
    <m/>
    <m/>
    <m/>
    <m/>
    <m/>
    <m/>
    <x v="0"/>
  </r>
  <r>
    <n v="51"/>
    <n v="1630250000000"/>
    <d v="2021-08-29T15:58:00"/>
    <n v="1630250000000"/>
    <n v="1"/>
    <d v="2021-08-29T16:58:00"/>
    <n v="59859"/>
    <n v="2"/>
    <s v="questionnaire-sw6u"/>
    <m/>
    <n v="15364777"/>
    <x v="3"/>
    <n v="4555504"/>
    <m/>
    <s v="complete"/>
    <m/>
    <m/>
    <s v="mobile"/>
    <s v="Apple iPhone"/>
    <s v="iOS 14.7.1"/>
    <s v="Mobile Safari 14.1.2"/>
    <s v="390x844"/>
    <s v="390x664"/>
    <m/>
    <s v="Debrief questionnaire"/>
    <n v="3"/>
    <s v="No"/>
    <s v="metacog_affect_social-3"/>
    <s v="Sometimes"/>
    <m/>
    <m/>
    <x v="0"/>
    <m/>
    <x v="0"/>
    <m/>
    <m/>
    <x v="0"/>
    <x v="0"/>
    <m/>
    <m/>
    <m/>
    <m/>
    <m/>
    <m/>
    <m/>
    <m/>
    <m/>
    <m/>
    <m/>
    <m/>
    <m/>
    <m/>
    <x v="0"/>
  </r>
  <r>
    <n v="52"/>
    <n v="1630250000000"/>
    <d v="2021-08-29T15:58:00"/>
    <n v="1630250000000"/>
    <n v="1"/>
    <d v="2021-08-29T16:58:00"/>
    <n v="59859"/>
    <n v="2"/>
    <s v="questionnaire-sw6u"/>
    <m/>
    <n v="15364777"/>
    <x v="3"/>
    <n v="4555504"/>
    <m/>
    <s v="complete"/>
    <m/>
    <m/>
    <s v="mobile"/>
    <s v="Apple iPhone"/>
    <s v="iOS 14.7.1"/>
    <s v="Mobile Safari 14.1.2"/>
    <s v="390x844"/>
    <s v="390x664"/>
    <m/>
    <s v="Debrief questionnaire"/>
    <n v="3"/>
    <s v="No"/>
    <s v="metacog_affect_social-3-quantised"/>
    <n v="3"/>
    <m/>
    <m/>
    <x v="0"/>
    <m/>
    <x v="0"/>
    <m/>
    <m/>
    <x v="0"/>
    <x v="0"/>
    <m/>
    <m/>
    <m/>
    <m/>
    <m/>
    <m/>
    <m/>
    <m/>
    <m/>
    <m/>
    <m/>
    <m/>
    <m/>
    <m/>
    <x v="0"/>
  </r>
  <r>
    <n v="53"/>
    <n v="1630250000000"/>
    <d v="2021-08-29T15:58:00"/>
    <n v="1630250000000"/>
    <n v="1"/>
    <d v="2021-08-29T16:58:00"/>
    <n v="59859"/>
    <n v="2"/>
    <s v="questionnaire-sw6u"/>
    <m/>
    <n v="15364777"/>
    <x v="3"/>
    <n v="4555504"/>
    <m/>
    <s v="complete"/>
    <m/>
    <m/>
    <s v="mobile"/>
    <s v="Apple iPhone"/>
    <s v="iOS 14.7.1"/>
    <s v="Mobile Safari 14.1.2"/>
    <s v="390x844"/>
    <s v="390x664"/>
    <m/>
    <s v="Debrief questionnaire"/>
    <n v="3"/>
    <s v="No"/>
    <s v="metacog_affect_social-4"/>
    <s v="Sometimes"/>
    <m/>
    <m/>
    <x v="0"/>
    <m/>
    <x v="0"/>
    <m/>
    <m/>
    <x v="0"/>
    <x v="0"/>
    <m/>
    <m/>
    <m/>
    <m/>
    <m/>
    <m/>
    <m/>
    <m/>
    <m/>
    <m/>
    <m/>
    <m/>
    <m/>
    <m/>
    <x v="0"/>
  </r>
  <r>
    <n v="54"/>
    <n v="1630250000000"/>
    <d v="2021-08-29T15:58:00"/>
    <n v="1630250000000"/>
    <n v="1"/>
    <d v="2021-08-29T16:58:00"/>
    <n v="59859"/>
    <n v="2"/>
    <s v="questionnaire-sw6u"/>
    <m/>
    <n v="15364777"/>
    <x v="3"/>
    <n v="4555504"/>
    <m/>
    <s v="complete"/>
    <m/>
    <m/>
    <s v="mobile"/>
    <s v="Apple iPhone"/>
    <s v="iOS 14.7.1"/>
    <s v="Mobile Safari 14.1.2"/>
    <s v="390x844"/>
    <s v="390x664"/>
    <m/>
    <s v="Debrief questionnaire"/>
    <n v="3"/>
    <s v="No"/>
    <s v="metacog_affect_social-4-quantised"/>
    <n v="3"/>
    <m/>
    <m/>
    <x v="0"/>
    <m/>
    <x v="0"/>
    <m/>
    <m/>
    <x v="0"/>
    <x v="0"/>
    <m/>
    <m/>
    <m/>
    <m/>
    <m/>
    <m/>
    <m/>
    <m/>
    <m/>
    <m/>
    <m/>
    <m/>
    <m/>
    <m/>
    <x v="0"/>
  </r>
  <r>
    <n v="55"/>
    <n v="1630250000000"/>
    <d v="2021-08-29T15:58:00"/>
    <n v="1630250000000"/>
    <n v="1"/>
    <d v="2021-08-29T16:58:00"/>
    <n v="59859"/>
    <n v="2"/>
    <s v="questionnaire-sw6u"/>
    <m/>
    <n v="15364777"/>
    <x v="3"/>
    <n v="4555504"/>
    <m/>
    <s v="complete"/>
    <m/>
    <m/>
    <s v="mobile"/>
    <s v="Apple iPhone"/>
    <s v="iOS 14.7.1"/>
    <s v="Mobile Safari 14.1.2"/>
    <s v="390x844"/>
    <s v="390x664"/>
    <m/>
    <s v="Debrief questionnaire"/>
    <n v="3"/>
    <s v="No"/>
    <s v="metacog_affect_social-5"/>
    <s v="Never"/>
    <m/>
    <m/>
    <x v="0"/>
    <m/>
    <x v="0"/>
    <m/>
    <m/>
    <x v="0"/>
    <x v="0"/>
    <m/>
    <m/>
    <m/>
    <m/>
    <m/>
    <m/>
    <m/>
    <m/>
    <m/>
    <m/>
    <m/>
    <m/>
    <m/>
    <m/>
    <x v="0"/>
  </r>
  <r>
    <n v="56"/>
    <n v="1630250000000"/>
    <d v="2021-08-29T15:58:00"/>
    <n v="1630250000000"/>
    <n v="1"/>
    <d v="2021-08-29T16:58:00"/>
    <n v="59859"/>
    <n v="2"/>
    <s v="questionnaire-sw6u"/>
    <m/>
    <n v="15364777"/>
    <x v="3"/>
    <n v="4555504"/>
    <m/>
    <s v="complete"/>
    <m/>
    <m/>
    <s v="mobile"/>
    <s v="Apple iPhone"/>
    <s v="iOS 14.7.1"/>
    <s v="Mobile Safari 14.1.2"/>
    <s v="390x844"/>
    <s v="390x664"/>
    <m/>
    <s v="Debrief questionnaire"/>
    <n v="3"/>
    <s v="No"/>
    <s v="metacog_affect_social-5-quantised"/>
    <n v="5"/>
    <m/>
    <m/>
    <x v="0"/>
    <m/>
    <x v="0"/>
    <m/>
    <m/>
    <x v="0"/>
    <x v="0"/>
    <m/>
    <m/>
    <m/>
    <m/>
    <m/>
    <m/>
    <m/>
    <m/>
    <m/>
    <m/>
    <m/>
    <m/>
    <m/>
    <m/>
    <x v="0"/>
  </r>
  <r>
    <n v="57"/>
    <n v="1630250000000"/>
    <d v="2021-08-29T15:58:00"/>
    <n v="1630250000000"/>
    <n v="1"/>
    <d v="2021-08-29T16:58:00"/>
    <n v="59859"/>
    <n v="2"/>
    <s v="questionnaire-sw6u"/>
    <m/>
    <n v="15364777"/>
    <x v="3"/>
    <n v="4555504"/>
    <m/>
    <s v="complete"/>
    <m/>
    <m/>
    <s v="mobile"/>
    <s v="Apple iPhone"/>
    <s v="iOS 14.7.1"/>
    <s v="Mobile Safari 14.1.2"/>
    <s v="390x844"/>
    <s v="390x664"/>
    <m/>
    <s v="Debrief questionnaire"/>
    <n v="3"/>
    <s v="No"/>
    <s v="metacog_affect_social-6"/>
    <s v="Sometimes"/>
    <m/>
    <m/>
    <x v="0"/>
    <m/>
    <x v="0"/>
    <m/>
    <m/>
    <x v="0"/>
    <x v="0"/>
    <m/>
    <m/>
    <m/>
    <m/>
    <m/>
    <m/>
    <m/>
    <m/>
    <m/>
    <m/>
    <m/>
    <m/>
    <m/>
    <m/>
    <x v="0"/>
  </r>
  <r>
    <n v="58"/>
    <n v="1630250000000"/>
    <d v="2021-08-29T15:58:00"/>
    <n v="1630250000000"/>
    <n v="1"/>
    <d v="2021-08-29T16:58:00"/>
    <n v="59859"/>
    <n v="2"/>
    <s v="questionnaire-sw6u"/>
    <m/>
    <n v="15364777"/>
    <x v="3"/>
    <n v="4555504"/>
    <m/>
    <s v="complete"/>
    <m/>
    <m/>
    <s v="mobile"/>
    <s v="Apple iPhone"/>
    <s v="iOS 14.7.1"/>
    <s v="Mobile Safari 14.1.2"/>
    <s v="390x844"/>
    <s v="390x664"/>
    <m/>
    <s v="Debrief questionnaire"/>
    <n v="3"/>
    <s v="No"/>
    <s v="metacog_affect_social-6-quantised"/>
    <n v="3"/>
    <m/>
    <m/>
    <x v="0"/>
    <m/>
    <x v="0"/>
    <m/>
    <m/>
    <x v="0"/>
    <x v="0"/>
    <m/>
    <m/>
    <m/>
    <m/>
    <m/>
    <m/>
    <m/>
    <m/>
    <m/>
    <m/>
    <m/>
    <m/>
    <m/>
    <m/>
    <x v="0"/>
  </r>
  <r>
    <n v="59"/>
    <n v="1630250000000"/>
    <d v="2021-08-29T15:58:00"/>
    <n v="1630250000000"/>
    <n v="1"/>
    <d v="2021-08-29T16:58:00"/>
    <n v="59859"/>
    <n v="2"/>
    <s v="questionnaire-sw6u"/>
    <m/>
    <n v="15364777"/>
    <x v="3"/>
    <n v="4555504"/>
    <m/>
    <s v="complete"/>
    <m/>
    <m/>
    <s v="mobile"/>
    <s v="Apple iPhone"/>
    <s v="iOS 14.7.1"/>
    <s v="Mobile Safari 14.1.2"/>
    <s v="390x844"/>
    <s v="390x664"/>
    <m/>
    <s v="Debrief questionnaire"/>
    <n v="3"/>
    <s v="No"/>
    <s v="metacog_affect_social-7"/>
    <s v="Sometimes"/>
    <m/>
    <m/>
    <x v="0"/>
    <m/>
    <x v="0"/>
    <m/>
    <m/>
    <x v="0"/>
    <x v="0"/>
    <m/>
    <m/>
    <m/>
    <m/>
    <m/>
    <m/>
    <m/>
    <m/>
    <m/>
    <m/>
    <m/>
    <m/>
    <m/>
    <m/>
    <x v="0"/>
  </r>
  <r>
    <n v="60"/>
    <n v="1630250000000"/>
    <d v="2021-08-29T15:58:00"/>
    <n v="1630250000000"/>
    <n v="1"/>
    <d v="2021-08-29T16:58:00"/>
    <n v="59859"/>
    <n v="2"/>
    <s v="questionnaire-sw6u"/>
    <m/>
    <n v="15364777"/>
    <x v="3"/>
    <n v="4555504"/>
    <m/>
    <s v="complete"/>
    <m/>
    <m/>
    <s v="mobile"/>
    <s v="Apple iPhone"/>
    <s v="iOS 14.7.1"/>
    <s v="Mobile Safari 14.1.2"/>
    <s v="390x844"/>
    <s v="390x664"/>
    <m/>
    <s v="Debrief questionnaire"/>
    <n v="3"/>
    <s v="No"/>
    <s v="metacog_affect_social-7-quantised"/>
    <n v="3"/>
    <m/>
    <m/>
    <x v="0"/>
    <m/>
    <x v="0"/>
    <m/>
    <m/>
    <x v="0"/>
    <x v="0"/>
    <m/>
    <m/>
    <m/>
    <m/>
    <m/>
    <m/>
    <m/>
    <m/>
    <m/>
    <m/>
    <m/>
    <m/>
    <m/>
    <m/>
    <x v="0"/>
  </r>
  <r>
    <n v="61"/>
    <n v="1630250000000"/>
    <d v="2021-08-29T15:58:00"/>
    <n v="1630250000000"/>
    <n v="1"/>
    <d v="2021-08-29T16:58:00"/>
    <n v="59859"/>
    <n v="2"/>
    <s v="questionnaire-sw6u"/>
    <m/>
    <n v="15364777"/>
    <x v="3"/>
    <n v="4555504"/>
    <m/>
    <s v="complete"/>
    <m/>
    <m/>
    <s v="mobile"/>
    <s v="Apple iPhone"/>
    <s v="iOS 14.7.1"/>
    <s v="Mobile Safari 14.1.2"/>
    <s v="390x844"/>
    <s v="390x664"/>
    <m/>
    <s v="Debrief questionnaire"/>
    <n v="3"/>
    <s v="No"/>
    <s v="metacog_affect_social-8"/>
    <s v="Sometimes"/>
    <m/>
    <m/>
    <x v="0"/>
    <m/>
    <x v="0"/>
    <m/>
    <m/>
    <x v="0"/>
    <x v="0"/>
    <m/>
    <m/>
    <m/>
    <m/>
    <m/>
    <m/>
    <m/>
    <m/>
    <m/>
    <m/>
    <m/>
    <m/>
    <m/>
    <m/>
    <x v="0"/>
  </r>
  <r>
    <n v="62"/>
    <n v="1630250000000"/>
    <d v="2021-08-29T15:58:00"/>
    <n v="1630250000000"/>
    <n v="1"/>
    <d v="2021-08-29T16:58:00"/>
    <n v="59859"/>
    <n v="2"/>
    <s v="questionnaire-sw6u"/>
    <m/>
    <n v="15364777"/>
    <x v="3"/>
    <n v="4555504"/>
    <m/>
    <s v="complete"/>
    <m/>
    <m/>
    <s v="mobile"/>
    <s v="Apple iPhone"/>
    <s v="iOS 14.7.1"/>
    <s v="Mobile Safari 14.1.2"/>
    <s v="390x844"/>
    <s v="390x664"/>
    <m/>
    <s v="Debrief questionnaire"/>
    <n v="3"/>
    <s v="No"/>
    <s v="metacog_affect_social-8-quantised"/>
    <n v="3"/>
    <m/>
    <m/>
    <x v="0"/>
    <m/>
    <x v="0"/>
    <m/>
    <m/>
    <x v="0"/>
    <x v="0"/>
    <m/>
    <m/>
    <m/>
    <m/>
    <m/>
    <m/>
    <m/>
    <m/>
    <m/>
    <m/>
    <m/>
    <m/>
    <m/>
    <m/>
    <x v="0"/>
  </r>
  <r>
    <n v="63"/>
    <n v="1630250000000"/>
    <d v="2021-08-29T15:58:00"/>
    <n v="1630250000000"/>
    <n v="1"/>
    <d v="2021-08-29T16:58:00"/>
    <n v="59859"/>
    <n v="2"/>
    <s v="questionnaire-sw6u"/>
    <m/>
    <n v="15364777"/>
    <x v="3"/>
    <n v="4555504"/>
    <m/>
    <s v="complete"/>
    <m/>
    <m/>
    <s v="mobile"/>
    <s v="Apple iPhone"/>
    <s v="iOS 14.7.1"/>
    <s v="Mobile Safari 14.1.2"/>
    <s v="390x844"/>
    <s v="390x664"/>
    <m/>
    <s v="Debrief questionnaire"/>
    <n v="3"/>
    <s v="No"/>
    <s v="metacog_affect_social-9"/>
    <s v="Never"/>
    <m/>
    <m/>
    <x v="0"/>
    <m/>
    <x v="0"/>
    <m/>
    <m/>
    <x v="0"/>
    <x v="0"/>
    <m/>
    <m/>
    <m/>
    <m/>
    <m/>
    <m/>
    <m/>
    <m/>
    <m/>
    <m/>
    <m/>
    <m/>
    <m/>
    <m/>
    <x v="0"/>
  </r>
  <r>
    <n v="64"/>
    <n v="1630250000000"/>
    <d v="2021-08-29T15:58:00"/>
    <n v="1630250000000"/>
    <n v="1"/>
    <d v="2021-08-29T16:58:00"/>
    <n v="59859"/>
    <n v="2"/>
    <s v="questionnaire-sw6u"/>
    <m/>
    <n v="15364777"/>
    <x v="3"/>
    <n v="4555504"/>
    <m/>
    <s v="complete"/>
    <m/>
    <m/>
    <s v="mobile"/>
    <s v="Apple iPhone"/>
    <s v="iOS 14.7.1"/>
    <s v="Mobile Safari 14.1.2"/>
    <s v="390x844"/>
    <s v="390x664"/>
    <m/>
    <s v="Debrief questionnaire"/>
    <n v="3"/>
    <s v="No"/>
    <s v="metacog_affect_social-9-quantised"/>
    <n v="5"/>
    <m/>
    <m/>
    <x v="0"/>
    <m/>
    <x v="0"/>
    <m/>
    <m/>
    <x v="0"/>
    <x v="0"/>
    <m/>
    <m/>
    <m/>
    <m/>
    <m/>
    <m/>
    <m/>
    <m/>
    <m/>
    <m/>
    <m/>
    <m/>
    <m/>
    <m/>
    <x v="0"/>
  </r>
  <r>
    <n v="65"/>
    <n v="1630250000000"/>
    <d v="2021-08-29T15:58:00"/>
    <n v="1630250000000"/>
    <n v="1"/>
    <d v="2021-08-29T16:58:00"/>
    <n v="59859"/>
    <n v="2"/>
    <s v="questionnaire-sw6u"/>
    <m/>
    <n v="15364777"/>
    <x v="3"/>
    <n v="4555504"/>
    <m/>
    <s v="complete"/>
    <m/>
    <m/>
    <s v="mobile"/>
    <s v="Apple iPhone"/>
    <s v="iOS 14.7.1"/>
    <s v="Mobile Safari 14.1.2"/>
    <s v="390x844"/>
    <s v="390x664"/>
    <m/>
    <s v="Debrief questionnaire"/>
    <n v="3"/>
    <s v="No"/>
    <s v="metacog_affect_social-10"/>
    <s v="Never"/>
    <m/>
    <m/>
    <x v="0"/>
    <m/>
    <x v="0"/>
    <m/>
    <m/>
    <x v="0"/>
    <x v="0"/>
    <m/>
    <m/>
    <m/>
    <m/>
    <m/>
    <m/>
    <m/>
    <m/>
    <m/>
    <m/>
    <m/>
    <m/>
    <m/>
    <m/>
    <x v="0"/>
  </r>
  <r>
    <n v="66"/>
    <n v="1630250000000"/>
    <d v="2021-08-29T15:58:00"/>
    <n v="1630250000000"/>
    <n v="1"/>
    <d v="2021-08-29T16:58:00"/>
    <n v="59859"/>
    <n v="2"/>
    <s v="questionnaire-sw6u"/>
    <m/>
    <n v="15364777"/>
    <x v="3"/>
    <n v="4555504"/>
    <m/>
    <s v="complete"/>
    <m/>
    <m/>
    <s v="mobile"/>
    <s v="Apple iPhone"/>
    <s v="iOS 14.7.1"/>
    <s v="Mobile Safari 14.1.2"/>
    <s v="390x844"/>
    <s v="390x664"/>
    <m/>
    <s v="Debrief questionnaire"/>
    <n v="3"/>
    <s v="No"/>
    <s v="metacog_affect_social-10-quantised"/>
    <n v="5"/>
    <m/>
    <m/>
    <x v="0"/>
    <m/>
    <x v="0"/>
    <m/>
    <m/>
    <x v="0"/>
    <x v="0"/>
    <m/>
    <m/>
    <m/>
    <m/>
    <m/>
    <m/>
    <m/>
    <m/>
    <m/>
    <m/>
    <m/>
    <m/>
    <m/>
    <m/>
    <x v="0"/>
  </r>
  <r>
    <n v="67"/>
    <n v="1630250000000"/>
    <d v="2021-08-29T15:58:00"/>
    <n v="1630250000000"/>
    <n v="1"/>
    <d v="2021-08-29T16:58:00"/>
    <n v="59859"/>
    <n v="2"/>
    <s v="questionnaire-sw6u"/>
    <m/>
    <n v="15364777"/>
    <x v="3"/>
    <n v="4555504"/>
    <m/>
    <s v="complete"/>
    <m/>
    <m/>
    <s v="mobile"/>
    <s v="Apple iPhone"/>
    <s v="iOS 14.7.1"/>
    <s v="Mobile Safari 14.1.2"/>
    <s v="390x844"/>
    <s v="390x664"/>
    <m/>
    <s v="Debrief questionnaire"/>
    <n v="3"/>
    <s v="No"/>
    <s v="other_strategies"/>
    <s v="no"/>
    <m/>
    <m/>
    <x v="0"/>
    <m/>
    <x v="0"/>
    <m/>
    <m/>
    <x v="0"/>
    <x v="0"/>
    <m/>
    <m/>
    <m/>
    <m/>
    <m/>
    <m/>
    <m/>
    <m/>
    <m/>
    <m/>
    <m/>
    <m/>
    <m/>
    <m/>
    <x v="0"/>
  </r>
  <r>
    <n v="68"/>
    <n v="1630250000000"/>
    <d v="2021-08-29T15:58:00"/>
    <n v="1630250000000"/>
    <n v="1"/>
    <d v="2021-08-29T16:58:00"/>
    <n v="59859"/>
    <n v="2"/>
    <s v="questionnaire-sw6u"/>
    <m/>
    <n v="15364777"/>
    <x v="3"/>
    <n v="4555504"/>
    <m/>
    <s v="complete"/>
    <m/>
    <m/>
    <s v="mobile"/>
    <s v="Apple iPhone"/>
    <s v="iOS 14.7.1"/>
    <s v="Mobile Safari 14.1.2"/>
    <s v="390x844"/>
    <s v="390x664"/>
    <m/>
    <s v="Debrief questionnaire"/>
    <n v="3"/>
    <s v="No"/>
    <s v="END QUESTIONNAIRE"/>
    <n v="268153"/>
    <m/>
    <m/>
    <x v="0"/>
    <m/>
    <x v="0"/>
    <m/>
    <m/>
    <x v="0"/>
    <x v="0"/>
    <m/>
    <m/>
    <m/>
    <m/>
    <m/>
    <m/>
    <m/>
    <m/>
    <m/>
    <m/>
    <m/>
    <m/>
    <m/>
    <m/>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8">
  <r>
    <n v="1"/>
    <d v="2021-09-02T16:28:00"/>
    <d v="2021-09-02T17:28:00"/>
    <n v="4"/>
    <s v="task-n3xh"/>
    <n v="15479486"/>
    <x v="0"/>
    <s v="tablet"/>
    <s v="Apple iPad"/>
    <s v="iOS 14.7"/>
    <s v="Chrome 93.0.4577.39"/>
    <s v="1024x1366"/>
    <s v="1366x909"/>
    <s v="Debrief questionnaire"/>
    <n v="3"/>
    <s v="Spreadsheet1"/>
    <m/>
    <m/>
    <s v="BEGIN TASK"/>
    <m/>
    <x v="0"/>
    <m/>
    <x v="0"/>
    <m/>
    <x v="0"/>
    <m/>
    <m/>
    <m/>
    <m/>
    <m/>
    <m/>
    <m/>
    <m/>
    <m/>
  </r>
  <r>
    <n v="2"/>
    <d v="2021-09-02T16:28:00"/>
    <d v="2021-09-02T17:28:00"/>
    <n v="4"/>
    <s v="task-n3xh"/>
    <n v="15479486"/>
    <x v="0"/>
    <s v="tablet"/>
    <s v="Apple iPad"/>
    <s v="iOS 14.7"/>
    <s v="Chrome 93.0.4577.39"/>
    <s v="1024x1366"/>
    <s v="1366x909"/>
    <s v="Debrief questionnaire"/>
    <n v="3"/>
    <s v="Spreadsheet1"/>
    <s v="Spreadsheet1"/>
    <n v="1"/>
    <n v="1"/>
    <n v="1"/>
    <x v="1"/>
    <s v="Zone3"/>
    <x v="1"/>
    <n v="1"/>
    <x v="1"/>
    <m/>
    <s v="Intro"/>
    <m/>
    <m/>
    <m/>
    <m/>
    <m/>
    <m/>
    <m/>
  </r>
  <r>
    <n v="3"/>
    <d v="2021-09-02T16:29:00"/>
    <d v="2021-09-02T17:29:00"/>
    <n v="4"/>
    <s v="task-n3xh"/>
    <n v="15479486"/>
    <x v="0"/>
    <s v="tablet"/>
    <s v="Apple iPad"/>
    <s v="iOS 14.7"/>
    <s v="Chrome 93.0.4577.39"/>
    <s v="1024x1366"/>
    <s v="1366x909"/>
    <s v="Debrief questionnaire"/>
    <n v="3"/>
    <s v="Spreadsheet1"/>
    <s v="Spreadsheet1"/>
    <n v="1"/>
    <n v="1"/>
    <n v="1"/>
    <x v="1"/>
    <s v="Zone1"/>
    <x v="2"/>
    <n v="37945"/>
    <x v="0"/>
    <m/>
    <s v="Intro"/>
    <m/>
    <m/>
    <m/>
    <m/>
    <m/>
    <m/>
    <m/>
  </r>
  <r>
    <n v="4"/>
    <d v="2021-09-02T16:29:00"/>
    <d v="2021-09-02T17:29:00"/>
    <n v="4"/>
    <s v="task-n3xh"/>
    <n v="15479486"/>
    <x v="0"/>
    <s v="tablet"/>
    <s v="Apple iPad"/>
    <s v="iOS 14.7"/>
    <s v="Chrome 93.0.4577.39"/>
    <s v="1024x1366"/>
    <s v="1366x909"/>
    <s v="Debrief questionnaire"/>
    <n v="3"/>
    <s v="Spreadsheet1"/>
    <s v="Spreadsheet1"/>
    <n v="2"/>
    <n v="1"/>
    <n v="1"/>
    <x v="2"/>
    <s v="Zone2"/>
    <x v="1"/>
    <n v="9"/>
    <x v="1"/>
    <m/>
    <s v="Written Input"/>
    <m/>
    <m/>
    <m/>
    <m/>
    <m/>
    <m/>
    <m/>
  </r>
  <r>
    <n v="5"/>
    <d v="2021-09-02T16:30:00"/>
    <d v="2021-09-02T17:30:00"/>
    <n v="4"/>
    <s v="task-n3xh"/>
    <n v="15479486"/>
    <x v="0"/>
    <s v="tablet"/>
    <s v="Apple iPad"/>
    <s v="iOS 14.7"/>
    <s v="Chrome 93.0.4577.39"/>
    <s v="1024x1366"/>
    <s v="1366x909"/>
    <s v="Debrief questionnaire"/>
    <n v="3"/>
    <s v="Spreadsheet1"/>
    <s v="Spreadsheet1"/>
    <n v="2"/>
    <n v="1"/>
    <n v="1"/>
    <x v="2"/>
    <s v="Zone1"/>
    <x v="3"/>
    <n v="62503"/>
    <x v="2"/>
    <m/>
    <s v="Written Input"/>
    <m/>
    <m/>
    <m/>
    <m/>
    <m/>
    <m/>
    <m/>
  </r>
  <r>
    <n v="6"/>
    <d v="2021-09-02T16:30:00"/>
    <d v="2021-09-02T17:30:00"/>
    <n v="4"/>
    <s v="task-n3xh"/>
    <n v="15479486"/>
    <x v="0"/>
    <s v="tablet"/>
    <s v="Apple iPad"/>
    <s v="iOS 14.7"/>
    <s v="Chrome 93.0.4577.39"/>
    <s v="1024x1366"/>
    <s v="1366x909"/>
    <s v="Debrief questionnaire"/>
    <n v="3"/>
    <s v="Spreadsheet1"/>
    <s v="Spreadsheet1"/>
    <n v="2"/>
    <n v="1"/>
    <n v="1"/>
    <x v="2"/>
    <s v="advancementZone"/>
    <x v="2"/>
    <n v="62503"/>
    <x v="0"/>
    <m/>
    <s v="Written Input"/>
    <m/>
    <m/>
    <m/>
    <m/>
    <m/>
    <m/>
    <m/>
  </r>
  <r>
    <n v="7"/>
    <d v="2021-09-02T16:30:00"/>
    <d v="2021-09-02T17:30:00"/>
    <n v="4"/>
    <s v="task-n3xh"/>
    <n v="15479486"/>
    <x v="0"/>
    <s v="tablet"/>
    <s v="Apple iPad"/>
    <s v="iOS 14.7"/>
    <s v="Chrome 93.0.4577.39"/>
    <s v="1024x1366"/>
    <s v="1366x909"/>
    <s v="Debrief questionnaire"/>
    <n v="3"/>
    <s v="Spreadsheet1"/>
    <s v="Spreadsheet1"/>
    <n v="2"/>
    <n v="1"/>
    <n v="2"/>
    <x v="3"/>
    <s v="Zone1"/>
    <x v="1"/>
    <n v="2"/>
    <x v="1"/>
    <m/>
    <s v="Written Input"/>
    <m/>
    <m/>
    <m/>
    <m/>
    <m/>
    <m/>
    <m/>
  </r>
  <r>
    <n v="8"/>
    <d v="2021-09-02T16:30:00"/>
    <d v="2021-09-02T17:30:00"/>
    <n v="4"/>
    <s v="task-n3xh"/>
    <n v="15479486"/>
    <x v="0"/>
    <s v="tablet"/>
    <s v="Apple iPad"/>
    <s v="iOS 14.7"/>
    <s v="Chrome 93.0.4577.39"/>
    <s v="1024x1366"/>
    <s v="1366x909"/>
    <s v="Debrief questionnaire"/>
    <n v="3"/>
    <s v="Spreadsheet1"/>
    <s v="Spreadsheet1"/>
    <n v="2"/>
    <n v="1"/>
    <n v="2"/>
    <x v="3"/>
    <s v="buttonA"/>
    <x v="4"/>
    <n v="8605"/>
    <x v="3"/>
    <n v="1"/>
    <s v="Written Input"/>
    <m/>
    <m/>
    <m/>
    <m/>
    <m/>
    <m/>
    <m/>
  </r>
  <r>
    <n v="9"/>
    <d v="2021-09-02T16:30:00"/>
    <d v="2021-09-02T17:30:00"/>
    <n v="4"/>
    <s v="task-n3xh"/>
    <n v="15479486"/>
    <x v="0"/>
    <s v="tablet"/>
    <s v="Apple iPad"/>
    <s v="iOS 14.7"/>
    <s v="Chrome 93.0.4577.39"/>
    <s v="1024x1366"/>
    <s v="1366x909"/>
    <s v="Debrief questionnaire"/>
    <n v="3"/>
    <s v="Spreadsheet1"/>
    <s v="Spreadsheet1"/>
    <n v="2"/>
    <n v="1"/>
    <n v="3"/>
    <x v="4"/>
    <s v="Zone1"/>
    <x v="1"/>
    <n v="2"/>
    <x v="1"/>
    <m/>
    <s v="Written Input"/>
    <m/>
    <m/>
    <m/>
    <m/>
    <m/>
    <m/>
    <m/>
  </r>
  <r>
    <n v="10"/>
    <d v="2021-09-02T16:30:00"/>
    <d v="2021-09-02T17:30:00"/>
    <n v="4"/>
    <s v="task-n3xh"/>
    <n v="15479486"/>
    <x v="0"/>
    <s v="tablet"/>
    <s v="Apple iPad"/>
    <s v="iOS 14.7"/>
    <s v="Chrome 93.0.4577.39"/>
    <s v="1024x1366"/>
    <s v="1366x909"/>
    <s v="Debrief questionnaire"/>
    <n v="3"/>
    <s v="Spreadsheet1"/>
    <s v="Spreadsheet1"/>
    <n v="2"/>
    <n v="1"/>
    <n v="3"/>
    <x v="4"/>
    <s v="buttonC"/>
    <x v="4"/>
    <n v="13859"/>
    <x v="4"/>
    <n v="1"/>
    <s v="Written Input"/>
    <m/>
    <m/>
    <m/>
    <m/>
    <m/>
    <m/>
    <m/>
  </r>
  <r>
    <n v="11"/>
    <d v="2021-09-02T16:30:00"/>
    <d v="2021-09-02T17:30:00"/>
    <n v="4"/>
    <s v="task-n3xh"/>
    <n v="15479486"/>
    <x v="0"/>
    <s v="tablet"/>
    <s v="Apple iPad"/>
    <s v="iOS 14.7"/>
    <s v="Chrome 93.0.4577.39"/>
    <s v="1024x1366"/>
    <s v="1366x909"/>
    <s v="Debrief questionnaire"/>
    <n v="3"/>
    <s v="Spreadsheet1"/>
    <s v="Spreadsheet1"/>
    <n v="2"/>
    <n v="1"/>
    <n v="4"/>
    <x v="5"/>
    <s v="Zone1"/>
    <x v="1"/>
    <n v="3"/>
    <x v="1"/>
    <m/>
    <s v="Written Input"/>
    <m/>
    <m/>
    <m/>
    <m/>
    <m/>
    <m/>
    <m/>
  </r>
  <r>
    <n v="12"/>
    <d v="2021-09-02T16:30:00"/>
    <d v="2021-09-02T17:30:00"/>
    <n v="4"/>
    <s v="task-n3xh"/>
    <n v="15479486"/>
    <x v="0"/>
    <s v="tablet"/>
    <s v="Apple iPad"/>
    <s v="iOS 14.7"/>
    <s v="Chrome 93.0.4577.39"/>
    <s v="1024x1366"/>
    <s v="1366x909"/>
    <s v="Debrief questionnaire"/>
    <n v="3"/>
    <s v="Spreadsheet1"/>
    <s v="Spreadsheet1"/>
    <n v="2"/>
    <n v="1"/>
    <n v="4"/>
    <x v="5"/>
    <s v="buttonA"/>
    <x v="4"/>
    <n v="7228"/>
    <x v="5"/>
    <n v="1"/>
    <s v="Written Input"/>
    <m/>
    <m/>
    <m/>
    <m/>
    <m/>
    <m/>
    <m/>
  </r>
  <r>
    <n v="13"/>
    <d v="2021-09-02T16:30:00"/>
    <d v="2021-09-02T17:30:00"/>
    <n v="4"/>
    <s v="task-n3xh"/>
    <n v="15479486"/>
    <x v="0"/>
    <s v="tablet"/>
    <s v="Apple iPad"/>
    <s v="iOS 14.7"/>
    <s v="Chrome 93.0.4577.39"/>
    <s v="1024x1366"/>
    <s v="1366x909"/>
    <s v="Debrief questionnaire"/>
    <n v="3"/>
    <s v="Spreadsheet1"/>
    <s v="Spreadsheet1"/>
    <n v="2"/>
    <n v="1"/>
    <n v="5"/>
    <x v="6"/>
    <s v="Zone1"/>
    <x v="1"/>
    <n v="3"/>
    <x v="1"/>
    <m/>
    <s v="Written Input"/>
    <m/>
    <m/>
    <m/>
    <m/>
    <m/>
    <m/>
    <m/>
  </r>
  <r>
    <n v="14"/>
    <d v="2021-09-02T16:31:00"/>
    <d v="2021-09-02T17:31:00"/>
    <n v="4"/>
    <s v="task-n3xh"/>
    <n v="15479486"/>
    <x v="0"/>
    <s v="tablet"/>
    <s v="Apple iPad"/>
    <s v="iOS 14.7"/>
    <s v="Chrome 93.0.4577.39"/>
    <s v="1024x1366"/>
    <s v="1366x909"/>
    <s v="Debrief questionnaire"/>
    <n v="3"/>
    <s v="Spreadsheet1"/>
    <s v="Spreadsheet1"/>
    <n v="2"/>
    <n v="1"/>
    <n v="5"/>
    <x v="6"/>
    <s v="buttonB"/>
    <x v="4"/>
    <n v="20724"/>
    <x v="6"/>
    <n v="1"/>
    <s v="Written Input"/>
    <m/>
    <m/>
    <m/>
    <m/>
    <m/>
    <m/>
    <m/>
  </r>
  <r>
    <n v="15"/>
    <d v="2021-09-02T16:31:00"/>
    <d v="2021-09-02T17:31:00"/>
    <n v="4"/>
    <s v="task-n3xh"/>
    <n v="15479486"/>
    <x v="0"/>
    <s v="tablet"/>
    <s v="Apple iPad"/>
    <s v="iOS 14.7"/>
    <s v="Chrome 93.0.4577.39"/>
    <s v="1024x1366"/>
    <s v="1366x909"/>
    <s v="Debrief questionnaire"/>
    <n v="3"/>
    <s v="Spreadsheet1"/>
    <s v="Spreadsheet1"/>
    <n v="2"/>
    <n v="1"/>
    <n v="6"/>
    <x v="7"/>
    <s v="Zone2"/>
    <x v="1"/>
    <n v="7"/>
    <x v="1"/>
    <m/>
    <s v="Written Input"/>
    <m/>
    <m/>
    <m/>
    <m/>
    <m/>
    <m/>
    <m/>
  </r>
  <r>
    <n v="16"/>
    <d v="2021-09-02T16:31:00"/>
    <d v="2021-09-02T17:31:00"/>
    <n v="4"/>
    <s v="task-n3xh"/>
    <n v="15479486"/>
    <x v="0"/>
    <s v="tablet"/>
    <s v="Apple iPad"/>
    <s v="iOS 14.7"/>
    <s v="Chrome 93.0.4577.39"/>
    <s v="1024x1366"/>
    <s v="1366x909"/>
    <s v="Debrief questionnaire"/>
    <n v="3"/>
    <s v="Spreadsheet1"/>
    <s v="Spreadsheet1"/>
    <n v="2"/>
    <n v="1"/>
    <n v="6"/>
    <x v="7"/>
    <s v="Zone1"/>
    <x v="3"/>
    <n v="48394"/>
    <x v="7"/>
    <m/>
    <s v="Written Input"/>
    <m/>
    <m/>
    <m/>
    <m/>
    <m/>
    <m/>
    <m/>
  </r>
  <r>
    <n v="17"/>
    <d v="2021-09-02T16:31:00"/>
    <d v="2021-09-02T17:31:00"/>
    <n v="4"/>
    <s v="task-n3xh"/>
    <n v="15479486"/>
    <x v="0"/>
    <s v="tablet"/>
    <s v="Apple iPad"/>
    <s v="iOS 14.7"/>
    <s v="Chrome 93.0.4577.39"/>
    <s v="1024x1366"/>
    <s v="1366x909"/>
    <s v="Debrief questionnaire"/>
    <n v="3"/>
    <s v="Spreadsheet1"/>
    <s v="Spreadsheet1"/>
    <n v="2"/>
    <n v="1"/>
    <n v="6"/>
    <x v="7"/>
    <s v="advancementZone"/>
    <x v="2"/>
    <n v="48394"/>
    <x v="0"/>
    <m/>
    <s v="Written Input"/>
    <m/>
    <m/>
    <m/>
    <m/>
    <m/>
    <m/>
    <m/>
  </r>
  <r>
    <n v="18"/>
    <d v="2021-09-02T16:31:00"/>
    <d v="2021-09-02T17:31:00"/>
    <n v="4"/>
    <s v="task-n3xh"/>
    <n v="15479486"/>
    <x v="0"/>
    <s v="tablet"/>
    <s v="Apple iPad"/>
    <s v="iOS 14.7"/>
    <s v="Chrome 93.0.4577.39"/>
    <s v="1024x1366"/>
    <s v="1366x909"/>
    <s v="Debrief questionnaire"/>
    <n v="3"/>
    <s v="Spreadsheet1"/>
    <s v="Spreadsheet1"/>
    <n v="2"/>
    <n v="1"/>
    <n v="7"/>
    <x v="8"/>
    <s v="Zone1"/>
    <x v="1"/>
    <n v="3"/>
    <x v="1"/>
    <m/>
    <s v="Written Input"/>
    <m/>
    <m/>
    <m/>
    <m/>
    <m/>
    <m/>
    <m/>
  </r>
  <r>
    <n v="19"/>
    <d v="2021-09-02T16:31:00"/>
    <d v="2021-09-02T17:31:00"/>
    <n v="4"/>
    <s v="task-n3xh"/>
    <n v="15479486"/>
    <x v="0"/>
    <s v="tablet"/>
    <s v="Apple iPad"/>
    <s v="iOS 14.7"/>
    <s v="Chrome 93.0.4577.39"/>
    <s v="1024x1366"/>
    <s v="1366x909"/>
    <s v="Debrief questionnaire"/>
    <n v="3"/>
    <s v="Spreadsheet1"/>
    <s v="Spreadsheet1"/>
    <n v="2"/>
    <n v="1"/>
    <n v="7"/>
    <x v="8"/>
    <s v="buttonB"/>
    <x v="4"/>
    <n v="9575"/>
    <x v="8"/>
    <n v="1"/>
    <s v="Written Input"/>
    <m/>
    <m/>
    <m/>
    <m/>
    <m/>
    <m/>
    <m/>
  </r>
  <r>
    <n v="20"/>
    <d v="2021-09-02T16:31:00"/>
    <d v="2021-09-02T17:31:00"/>
    <n v="4"/>
    <s v="task-n3xh"/>
    <n v="15479486"/>
    <x v="0"/>
    <s v="tablet"/>
    <s v="Apple iPad"/>
    <s v="iOS 14.7"/>
    <s v="Chrome 93.0.4577.39"/>
    <s v="1024x1366"/>
    <s v="1366x909"/>
    <s v="Debrief questionnaire"/>
    <n v="3"/>
    <s v="Spreadsheet1"/>
    <s v="Spreadsheet1"/>
    <n v="2"/>
    <n v="1"/>
    <n v="8"/>
    <x v="9"/>
    <s v="Zone1"/>
    <x v="1"/>
    <n v="2"/>
    <x v="1"/>
    <m/>
    <s v="Written Input"/>
    <m/>
    <m/>
    <m/>
    <m/>
    <m/>
    <m/>
    <m/>
  </r>
  <r>
    <n v="21"/>
    <d v="2021-09-02T16:32:00"/>
    <d v="2021-09-02T17:32:00"/>
    <n v="4"/>
    <s v="task-n3xh"/>
    <n v="15479486"/>
    <x v="0"/>
    <s v="tablet"/>
    <s v="Apple iPad"/>
    <s v="iOS 14.7"/>
    <s v="Chrome 93.0.4577.39"/>
    <s v="1024x1366"/>
    <s v="1366x909"/>
    <s v="Debrief questionnaire"/>
    <n v="3"/>
    <s v="Spreadsheet1"/>
    <s v="Spreadsheet1"/>
    <n v="2"/>
    <n v="1"/>
    <n v="8"/>
    <x v="9"/>
    <s v="buttonA"/>
    <x v="4"/>
    <n v="11881"/>
    <x v="3"/>
    <n v="1"/>
    <s v="Written Input"/>
    <m/>
    <m/>
    <m/>
    <m/>
    <m/>
    <m/>
    <m/>
  </r>
  <r>
    <n v="22"/>
    <d v="2021-09-02T16:32:00"/>
    <d v="2021-09-02T17:32:00"/>
    <n v="4"/>
    <s v="task-n3xh"/>
    <n v="15479486"/>
    <x v="0"/>
    <s v="tablet"/>
    <s v="Apple iPad"/>
    <s v="iOS 14.7"/>
    <s v="Chrome 93.0.4577.39"/>
    <s v="1024x1366"/>
    <s v="1366x909"/>
    <s v="Debrief questionnaire"/>
    <n v="3"/>
    <s v="Spreadsheet1"/>
    <s v="Spreadsheet1"/>
    <n v="2"/>
    <n v="1"/>
    <n v="9"/>
    <x v="10"/>
    <s v="Zone2"/>
    <x v="1"/>
    <n v="5"/>
    <x v="1"/>
    <m/>
    <s v="Written Input"/>
    <m/>
    <m/>
    <m/>
    <m/>
    <m/>
    <m/>
    <m/>
  </r>
  <r>
    <n v="23"/>
    <d v="2021-09-02T16:32:00"/>
    <d v="2021-09-02T17:32:00"/>
    <n v="4"/>
    <s v="task-n3xh"/>
    <n v="15479486"/>
    <x v="0"/>
    <s v="tablet"/>
    <s v="Apple iPad"/>
    <s v="iOS 14.7"/>
    <s v="Chrome 93.0.4577.39"/>
    <s v="1024x1366"/>
    <s v="1366x909"/>
    <s v="Debrief questionnaire"/>
    <n v="3"/>
    <s v="Spreadsheet1"/>
    <s v="Spreadsheet1"/>
    <n v="2"/>
    <n v="1"/>
    <n v="9"/>
    <x v="10"/>
    <s v="Zone1"/>
    <x v="3"/>
    <n v="33699"/>
    <x v="9"/>
    <m/>
    <s v="Written Input"/>
    <m/>
    <m/>
    <m/>
    <m/>
    <m/>
    <m/>
    <m/>
  </r>
  <r>
    <n v="24"/>
    <d v="2021-09-02T16:32:00"/>
    <d v="2021-09-02T17:32:00"/>
    <n v="4"/>
    <s v="task-n3xh"/>
    <n v="15479486"/>
    <x v="0"/>
    <s v="tablet"/>
    <s v="Apple iPad"/>
    <s v="iOS 14.7"/>
    <s v="Chrome 93.0.4577.39"/>
    <s v="1024x1366"/>
    <s v="1366x909"/>
    <s v="Debrief questionnaire"/>
    <n v="3"/>
    <s v="Spreadsheet1"/>
    <s v="Spreadsheet1"/>
    <n v="2"/>
    <n v="1"/>
    <n v="9"/>
    <x v="10"/>
    <s v="advancementZone"/>
    <x v="2"/>
    <n v="33699"/>
    <x v="0"/>
    <m/>
    <s v="Written Input"/>
    <m/>
    <m/>
    <m/>
    <m/>
    <m/>
    <m/>
    <m/>
  </r>
  <r>
    <n v="25"/>
    <d v="2021-09-02T16:32:00"/>
    <d v="2021-09-02T17:32:00"/>
    <n v="4"/>
    <s v="task-n3xh"/>
    <n v="15479486"/>
    <x v="0"/>
    <s v="tablet"/>
    <s v="Apple iPad"/>
    <s v="iOS 14.7"/>
    <s v="Chrome 93.0.4577.39"/>
    <s v="1024x1366"/>
    <s v="1366x909"/>
    <s v="Debrief questionnaire"/>
    <n v="3"/>
    <s v="Spreadsheet1"/>
    <s v="Spreadsheet1"/>
    <n v="3"/>
    <n v="1"/>
    <n v="1"/>
    <x v="11"/>
    <s v="Zone6"/>
    <x v="1"/>
    <n v="4"/>
    <x v="1"/>
    <m/>
    <s v="Speculative spelling"/>
    <s v="1_fv_no_1.jpg"/>
    <m/>
    <m/>
    <m/>
    <m/>
    <m/>
    <m/>
  </r>
  <r>
    <n v="26"/>
    <d v="2021-09-02T16:32:00"/>
    <d v="2021-09-02T17:32:00"/>
    <n v="4"/>
    <s v="task-n3xh"/>
    <n v="15479486"/>
    <x v="0"/>
    <s v="tablet"/>
    <s v="Apple iPad"/>
    <s v="iOS 14.7"/>
    <s v="Chrome 93.0.4577.39"/>
    <s v="1024x1366"/>
    <s v="1366x909"/>
    <s v="Debrief questionnaire"/>
    <n v="3"/>
    <s v="Spreadsheet1"/>
    <s v="Spreadsheet1"/>
    <n v="3"/>
    <n v="1"/>
    <n v="1"/>
    <x v="11"/>
    <s v="Zone4"/>
    <x v="5"/>
    <n v="10131"/>
    <x v="10"/>
    <m/>
    <s v="Speculative spelling"/>
    <s v="1_fv_no_1.jpg"/>
    <m/>
    <m/>
    <m/>
    <m/>
    <m/>
    <m/>
  </r>
  <r>
    <n v="27"/>
    <d v="2021-09-02T16:32:00"/>
    <d v="2021-09-02T17:32:00"/>
    <n v="4"/>
    <s v="task-n3xh"/>
    <n v="15479486"/>
    <x v="0"/>
    <s v="tablet"/>
    <s v="Apple iPad"/>
    <s v="iOS 14.7"/>
    <s v="Chrome 93.0.4577.39"/>
    <s v="1024x1366"/>
    <s v="1366x909"/>
    <s v="Debrief questionnaire"/>
    <n v="3"/>
    <s v="Spreadsheet1"/>
    <s v="Spreadsheet1"/>
    <n v="3"/>
    <n v="1"/>
    <n v="1"/>
    <x v="11"/>
    <s v="Zone5"/>
    <x v="2"/>
    <n v="10131"/>
    <x v="0"/>
    <m/>
    <s v="Speculative spelling"/>
    <s v="1_fv_no_1.jpg"/>
    <m/>
    <m/>
    <m/>
    <m/>
    <m/>
    <m/>
  </r>
  <r>
    <n v="28"/>
    <d v="2021-09-02T16:32:00"/>
    <d v="2021-09-02T17:32:00"/>
    <n v="4"/>
    <s v="task-n3xh"/>
    <n v="15479486"/>
    <x v="0"/>
    <s v="tablet"/>
    <s v="Apple iPad"/>
    <s v="iOS 14.7"/>
    <s v="Chrome 93.0.4577.39"/>
    <s v="1024x1366"/>
    <s v="1366x909"/>
    <s v="Debrief questionnaire"/>
    <n v="3"/>
    <s v="Spreadsheet1"/>
    <s v="Spreadsheet1"/>
    <n v="6"/>
    <n v="2"/>
    <n v="1"/>
    <x v="11"/>
    <s v="Zone6"/>
    <x v="1"/>
    <n v="3"/>
    <x v="1"/>
    <m/>
    <s v="Speculative spelling"/>
    <s v="4_mn_no_1.jpg"/>
    <m/>
    <m/>
    <m/>
    <m/>
    <m/>
    <m/>
  </r>
  <r>
    <n v="29"/>
    <d v="2021-09-02T16:32:00"/>
    <d v="2021-09-02T17:32:00"/>
    <n v="4"/>
    <s v="task-n3xh"/>
    <n v="15479486"/>
    <x v="0"/>
    <s v="tablet"/>
    <s v="Apple iPad"/>
    <s v="iOS 14.7"/>
    <s v="Chrome 93.0.4577.39"/>
    <s v="1024x1366"/>
    <s v="1366x909"/>
    <s v="Debrief questionnaire"/>
    <n v="3"/>
    <s v="Spreadsheet1"/>
    <s v="Spreadsheet1"/>
    <n v="6"/>
    <n v="2"/>
    <n v="1"/>
    <x v="11"/>
    <s v="Zone4"/>
    <x v="5"/>
    <n v="5343"/>
    <x v="11"/>
    <m/>
    <s v="Speculative spelling"/>
    <s v="4_mn_no_1.jpg"/>
    <m/>
    <m/>
    <m/>
    <m/>
    <m/>
    <m/>
  </r>
  <r>
    <n v="30"/>
    <d v="2021-09-02T16:32:00"/>
    <d v="2021-09-02T17:32:00"/>
    <n v="4"/>
    <s v="task-n3xh"/>
    <n v="15479486"/>
    <x v="0"/>
    <s v="tablet"/>
    <s v="Apple iPad"/>
    <s v="iOS 14.7"/>
    <s v="Chrome 93.0.4577.39"/>
    <s v="1024x1366"/>
    <s v="1366x909"/>
    <s v="Debrief questionnaire"/>
    <n v="3"/>
    <s v="Spreadsheet1"/>
    <s v="Spreadsheet1"/>
    <n v="6"/>
    <n v="2"/>
    <n v="1"/>
    <x v="11"/>
    <s v="Zone5"/>
    <x v="2"/>
    <n v="5343"/>
    <x v="0"/>
    <m/>
    <s v="Speculative spelling"/>
    <s v="4_mn_no_1.jpg"/>
    <m/>
    <m/>
    <m/>
    <m/>
    <m/>
    <m/>
  </r>
  <r>
    <n v="31"/>
    <d v="2021-09-02T16:32:00"/>
    <d v="2021-09-02T17:32:00"/>
    <n v="4"/>
    <s v="task-n3xh"/>
    <n v="15479486"/>
    <x v="0"/>
    <s v="tablet"/>
    <s v="Apple iPad"/>
    <s v="iOS 14.7"/>
    <s v="Chrome 93.0.4577.39"/>
    <s v="1024x1366"/>
    <s v="1366x909"/>
    <s v="Debrief questionnaire"/>
    <n v="3"/>
    <s v="Spreadsheet1"/>
    <s v="Spreadsheet1"/>
    <n v="5"/>
    <n v="3"/>
    <n v="1"/>
    <x v="11"/>
    <s v="Zone6"/>
    <x v="1"/>
    <n v="3"/>
    <x v="1"/>
    <m/>
    <s v="Speculative spelling"/>
    <s v="3_mn_no_1.jpg"/>
    <m/>
    <m/>
    <m/>
    <m/>
    <m/>
    <m/>
  </r>
  <r>
    <n v="32"/>
    <d v="2021-09-02T16:33:00"/>
    <d v="2021-09-02T17:33:00"/>
    <n v="4"/>
    <s v="task-n3xh"/>
    <n v="15479486"/>
    <x v="0"/>
    <s v="tablet"/>
    <s v="Apple iPad"/>
    <s v="iOS 14.7"/>
    <s v="Chrome 93.0.4577.39"/>
    <s v="1024x1366"/>
    <s v="1366x909"/>
    <s v="Debrief questionnaire"/>
    <n v="3"/>
    <s v="Spreadsheet1"/>
    <s v="Spreadsheet1"/>
    <n v="5"/>
    <n v="3"/>
    <n v="1"/>
    <x v="11"/>
    <s v="Zone4"/>
    <x v="5"/>
    <n v="4916"/>
    <x v="12"/>
    <m/>
    <s v="Speculative spelling"/>
    <s v="3_mn_no_1.jpg"/>
    <m/>
    <m/>
    <m/>
    <m/>
    <m/>
    <m/>
  </r>
  <r>
    <n v="33"/>
    <d v="2021-09-02T16:33:00"/>
    <d v="2021-09-02T17:33:00"/>
    <n v="4"/>
    <s v="task-n3xh"/>
    <n v="15479486"/>
    <x v="0"/>
    <s v="tablet"/>
    <s v="Apple iPad"/>
    <s v="iOS 14.7"/>
    <s v="Chrome 93.0.4577.39"/>
    <s v="1024x1366"/>
    <s v="1366x909"/>
    <s v="Debrief questionnaire"/>
    <n v="3"/>
    <s v="Spreadsheet1"/>
    <s v="Spreadsheet1"/>
    <n v="5"/>
    <n v="3"/>
    <n v="1"/>
    <x v="11"/>
    <s v="Zone5"/>
    <x v="2"/>
    <n v="4916"/>
    <x v="0"/>
    <m/>
    <s v="Speculative spelling"/>
    <s v="3_mn_no_1.jpg"/>
    <m/>
    <m/>
    <m/>
    <m/>
    <m/>
    <m/>
  </r>
  <r>
    <n v="34"/>
    <d v="2021-09-02T16:33:00"/>
    <d v="2021-09-02T17:33:00"/>
    <n v="4"/>
    <s v="task-n3xh"/>
    <n v="15479486"/>
    <x v="0"/>
    <s v="tablet"/>
    <s v="Apple iPad"/>
    <s v="iOS 14.7"/>
    <s v="Chrome 93.0.4577.39"/>
    <s v="1024x1366"/>
    <s v="1366x909"/>
    <s v="Debrief questionnaire"/>
    <n v="3"/>
    <s v="Spreadsheet1"/>
    <s v="Spreadsheet1"/>
    <n v="4"/>
    <n v="4"/>
    <n v="1"/>
    <x v="11"/>
    <s v="Zone6"/>
    <x v="1"/>
    <n v="5"/>
    <x v="1"/>
    <m/>
    <s v="Speculative spelling"/>
    <s v="2_fv_no_1.jpg"/>
    <m/>
    <m/>
    <m/>
    <m/>
    <m/>
    <m/>
  </r>
  <r>
    <n v="35"/>
    <d v="2021-09-02T16:33:00"/>
    <d v="2021-09-02T17:33:00"/>
    <n v="4"/>
    <s v="task-n3xh"/>
    <n v="15479486"/>
    <x v="0"/>
    <s v="tablet"/>
    <s v="Apple iPad"/>
    <s v="iOS 14.7"/>
    <s v="Chrome 93.0.4577.39"/>
    <s v="1024x1366"/>
    <s v="1366x909"/>
    <s v="Debrief questionnaire"/>
    <n v="3"/>
    <s v="Spreadsheet1"/>
    <s v="Spreadsheet1"/>
    <n v="4"/>
    <n v="4"/>
    <n v="1"/>
    <x v="11"/>
    <s v="Zone4"/>
    <x v="5"/>
    <n v="22119"/>
    <x v="13"/>
    <m/>
    <s v="Speculative spelling"/>
    <s v="2_fv_no_1.jpg"/>
    <m/>
    <m/>
    <m/>
    <m/>
    <m/>
    <m/>
  </r>
  <r>
    <n v="36"/>
    <d v="2021-09-02T16:33:00"/>
    <d v="2021-09-02T17:33:00"/>
    <n v="4"/>
    <s v="task-n3xh"/>
    <n v="15479486"/>
    <x v="0"/>
    <s v="tablet"/>
    <s v="Apple iPad"/>
    <s v="iOS 14.7"/>
    <s v="Chrome 93.0.4577.39"/>
    <s v="1024x1366"/>
    <s v="1366x909"/>
    <s v="Debrief questionnaire"/>
    <n v="3"/>
    <s v="Spreadsheet1"/>
    <s v="Spreadsheet1"/>
    <n v="4"/>
    <n v="4"/>
    <n v="1"/>
    <x v="11"/>
    <s v="Zone5"/>
    <x v="2"/>
    <n v="22119"/>
    <x v="0"/>
    <m/>
    <s v="Speculative spelling"/>
    <s v="2_fv_no_1.jpg"/>
    <m/>
    <m/>
    <m/>
    <m/>
    <m/>
    <m/>
  </r>
  <r>
    <n v="37"/>
    <d v="2021-09-02T16:33:00"/>
    <d v="2021-09-02T17:33:00"/>
    <n v="4"/>
    <s v="task-n3xh"/>
    <n v="15479486"/>
    <x v="0"/>
    <s v="tablet"/>
    <s v="Apple iPad"/>
    <s v="iOS 14.7"/>
    <s v="Chrome 93.0.4577.39"/>
    <s v="1024x1366"/>
    <s v="1366x909"/>
    <s v="Debrief questionnaire"/>
    <n v="3"/>
    <s v="Spreadsheet1"/>
    <s v="Spreadsheet1"/>
    <n v="7"/>
    <n v="1"/>
    <n v="1"/>
    <x v="12"/>
    <s v="Zone1"/>
    <x v="1"/>
    <n v="1"/>
    <x v="1"/>
    <m/>
    <s v="Strategies"/>
    <m/>
    <m/>
    <m/>
    <m/>
    <m/>
    <m/>
    <m/>
  </r>
  <r>
    <n v="38"/>
    <d v="2021-09-02T16:33:00"/>
    <d v="2021-09-02T17:33:00"/>
    <n v="4"/>
    <s v="task-n3xh"/>
    <n v="15479486"/>
    <x v="0"/>
    <s v="tablet"/>
    <s v="Apple iPad"/>
    <s v="iOS 14.7"/>
    <s v="Chrome 93.0.4577.39"/>
    <s v="1024x1366"/>
    <s v="1366x909"/>
    <s v="Debrief questionnaire"/>
    <n v="3"/>
    <s v="Spreadsheet1"/>
    <s v="Spreadsheet1"/>
    <n v="7"/>
    <n v="1"/>
    <n v="1"/>
    <x v="12"/>
    <s v="advancementZone"/>
    <x v="2"/>
    <n v="24775"/>
    <x v="0"/>
    <m/>
    <s v="Strategies"/>
    <m/>
    <m/>
    <m/>
    <m/>
    <m/>
    <m/>
    <m/>
  </r>
  <r>
    <n v="39"/>
    <d v="2021-09-02T16:33:00"/>
    <d v="2021-09-02T17:33:00"/>
    <n v="4"/>
    <s v="task-n3xh"/>
    <n v="15479486"/>
    <x v="0"/>
    <s v="tablet"/>
    <s v="Apple iPad"/>
    <s v="iOS 14.7"/>
    <s v="Chrome 93.0.4577.39"/>
    <s v="1024x1366"/>
    <s v="1366x909"/>
    <s v="Debrief questionnaire"/>
    <n v="3"/>
    <s v="Spreadsheet1"/>
    <s v="Spreadsheet1"/>
    <n v="8"/>
    <n v="1"/>
    <n v="1"/>
    <x v="13"/>
    <s v="readaloud"/>
    <x v="1"/>
    <n v="2"/>
    <x v="1"/>
    <m/>
    <s v="Strategy statements"/>
    <m/>
    <s v="statement_1.jpg"/>
    <m/>
    <m/>
    <m/>
    <m/>
    <m/>
  </r>
  <r>
    <n v="40"/>
    <d v="2021-09-02T16:34:00"/>
    <d v="2021-09-02T17:34:00"/>
    <n v="4"/>
    <s v="task-n3xh"/>
    <n v="15479486"/>
    <x v="0"/>
    <s v="tablet"/>
    <s v="Apple iPad"/>
    <s v="iOS 14.7"/>
    <s v="Chrome 93.0.4577.39"/>
    <s v="1024x1366"/>
    <s v="1366x909"/>
    <s v="Debrief questionnaire"/>
    <n v="3"/>
    <s v="Spreadsheet1"/>
    <s v="Spreadsheet1"/>
    <n v="8"/>
    <n v="1"/>
    <n v="1"/>
    <x v="13"/>
    <s v="almostalways"/>
    <x v="4"/>
    <n v="9447"/>
    <x v="14"/>
    <n v="1"/>
    <s v="Strategy statements"/>
    <m/>
    <s v="statement_1.jpg"/>
    <m/>
    <m/>
    <m/>
    <m/>
    <m/>
  </r>
  <r>
    <n v="41"/>
    <d v="2021-09-02T16:34:00"/>
    <d v="2021-09-02T17:34:00"/>
    <n v="4"/>
    <s v="task-n3xh"/>
    <n v="15479486"/>
    <x v="0"/>
    <s v="tablet"/>
    <s v="Apple iPad"/>
    <s v="iOS 14.7"/>
    <s v="Chrome 93.0.4577.39"/>
    <s v="1024x1366"/>
    <s v="1366x909"/>
    <s v="Debrief questionnaire"/>
    <n v="3"/>
    <s v="Spreadsheet1"/>
    <s v="Spreadsheet1"/>
    <n v="9"/>
    <n v="2"/>
    <n v="1"/>
    <x v="13"/>
    <s v="readaloud"/>
    <x v="1"/>
    <n v="2"/>
    <x v="1"/>
    <m/>
    <s v="Strategy statements"/>
    <m/>
    <s v="statement_2.jpg"/>
    <m/>
    <m/>
    <m/>
    <m/>
    <m/>
  </r>
  <r>
    <n v="42"/>
    <d v="2021-09-02T16:34:00"/>
    <d v="2021-09-02T17:34:00"/>
    <n v="4"/>
    <s v="task-n3xh"/>
    <n v="15479486"/>
    <x v="0"/>
    <s v="tablet"/>
    <s v="Apple iPad"/>
    <s v="iOS 14.7"/>
    <s v="Chrome 93.0.4577.39"/>
    <s v="1024x1366"/>
    <s v="1366x909"/>
    <s v="Debrief questionnaire"/>
    <n v="3"/>
    <s v="Spreadsheet1"/>
    <s v="Spreadsheet1"/>
    <n v="9"/>
    <n v="2"/>
    <n v="1"/>
    <x v="13"/>
    <s v="always"/>
    <x v="4"/>
    <n v="7534"/>
    <x v="15"/>
    <n v="1"/>
    <s v="Strategy statements"/>
    <m/>
    <s v="statement_2.jpg"/>
    <m/>
    <m/>
    <m/>
    <m/>
    <m/>
  </r>
  <r>
    <n v="43"/>
    <d v="2021-09-02T16:34:00"/>
    <d v="2021-09-02T17:34:00"/>
    <n v="4"/>
    <s v="task-n3xh"/>
    <n v="15479486"/>
    <x v="0"/>
    <s v="tablet"/>
    <s v="Apple iPad"/>
    <s v="iOS 14.7"/>
    <s v="Chrome 93.0.4577.39"/>
    <s v="1024x1366"/>
    <s v="1366x909"/>
    <s v="Debrief questionnaire"/>
    <n v="3"/>
    <s v="Spreadsheet1"/>
    <s v="Spreadsheet1"/>
    <n v="10"/>
    <n v="3"/>
    <n v="1"/>
    <x v="13"/>
    <s v="readaloud"/>
    <x v="1"/>
    <n v="1"/>
    <x v="1"/>
    <m/>
    <s v="Strategy statements"/>
    <m/>
    <s v="statement_3.jpg"/>
    <m/>
    <m/>
    <m/>
    <m/>
    <m/>
  </r>
  <r>
    <n v="44"/>
    <d v="2021-09-02T16:34:00"/>
    <d v="2021-09-02T17:34:00"/>
    <n v="4"/>
    <s v="task-n3xh"/>
    <n v="15479486"/>
    <x v="0"/>
    <s v="tablet"/>
    <s v="Apple iPad"/>
    <s v="iOS 14.7"/>
    <s v="Chrome 93.0.4577.39"/>
    <s v="1024x1366"/>
    <s v="1366x909"/>
    <s v="Debrief questionnaire"/>
    <n v="3"/>
    <s v="Spreadsheet1"/>
    <s v="Spreadsheet1"/>
    <n v="10"/>
    <n v="3"/>
    <n v="1"/>
    <x v="13"/>
    <s v="almostalways"/>
    <x v="4"/>
    <n v="12276"/>
    <x v="14"/>
    <n v="1"/>
    <s v="Strategy statements"/>
    <m/>
    <s v="statement_3.jpg"/>
    <m/>
    <m/>
    <m/>
    <m/>
    <m/>
  </r>
  <r>
    <n v="45"/>
    <d v="2021-09-02T16:34:00"/>
    <d v="2021-09-02T17:34:00"/>
    <n v="4"/>
    <s v="task-n3xh"/>
    <n v="15479486"/>
    <x v="0"/>
    <s v="tablet"/>
    <s v="Apple iPad"/>
    <s v="iOS 14.7"/>
    <s v="Chrome 93.0.4577.39"/>
    <s v="1024x1366"/>
    <s v="1366x909"/>
    <s v="Debrief questionnaire"/>
    <n v="3"/>
    <s v="Spreadsheet1"/>
    <s v="Spreadsheet1"/>
    <n v="11"/>
    <n v="4"/>
    <n v="1"/>
    <x v="13"/>
    <s v="readaloud"/>
    <x v="1"/>
    <n v="2"/>
    <x v="1"/>
    <m/>
    <s v="Strategy statements"/>
    <m/>
    <s v="statement_4.jpg"/>
    <m/>
    <m/>
    <m/>
    <m/>
    <m/>
  </r>
  <r>
    <n v="46"/>
    <d v="2021-09-02T16:34:00"/>
    <d v="2021-09-02T17:34:00"/>
    <n v="4"/>
    <s v="task-n3xh"/>
    <n v="15479486"/>
    <x v="0"/>
    <s v="tablet"/>
    <s v="Apple iPad"/>
    <s v="iOS 14.7"/>
    <s v="Chrome 93.0.4577.39"/>
    <s v="1024x1366"/>
    <s v="1366x909"/>
    <s v="Debrief questionnaire"/>
    <n v="3"/>
    <s v="Spreadsheet1"/>
    <s v="Spreadsheet1"/>
    <n v="11"/>
    <n v="4"/>
    <n v="1"/>
    <x v="13"/>
    <s v="almostalways"/>
    <x v="4"/>
    <n v="8969"/>
    <x v="14"/>
    <n v="1"/>
    <s v="Strategy statements"/>
    <m/>
    <s v="statement_4.jpg"/>
    <m/>
    <m/>
    <m/>
    <m/>
    <m/>
  </r>
  <r>
    <n v="47"/>
    <d v="2021-09-02T16:34:00"/>
    <d v="2021-09-02T17:34:00"/>
    <n v="4"/>
    <s v="task-n3xh"/>
    <n v="15479486"/>
    <x v="0"/>
    <s v="tablet"/>
    <s v="Apple iPad"/>
    <s v="iOS 14.7"/>
    <s v="Chrome 93.0.4577.39"/>
    <s v="1024x1366"/>
    <s v="1366x909"/>
    <s v="Debrief questionnaire"/>
    <n v="3"/>
    <s v="Spreadsheet1"/>
    <s v="Spreadsheet1"/>
    <n v="12"/>
    <n v="5"/>
    <n v="1"/>
    <x v="13"/>
    <s v="readaloud"/>
    <x v="1"/>
    <n v="2"/>
    <x v="1"/>
    <m/>
    <s v="Strategy statements"/>
    <m/>
    <s v="statement_5.jpg"/>
    <m/>
    <m/>
    <m/>
    <m/>
    <m/>
  </r>
  <r>
    <n v="48"/>
    <d v="2021-09-02T16:34:00"/>
    <d v="2021-09-02T17:34:00"/>
    <n v="4"/>
    <s v="task-n3xh"/>
    <n v="15479486"/>
    <x v="0"/>
    <s v="tablet"/>
    <s v="Apple iPad"/>
    <s v="iOS 14.7"/>
    <s v="Chrome 93.0.4577.39"/>
    <s v="1024x1366"/>
    <s v="1366x909"/>
    <s v="Debrief questionnaire"/>
    <n v="3"/>
    <s v="Spreadsheet1"/>
    <s v="Spreadsheet1"/>
    <n v="12"/>
    <n v="5"/>
    <n v="1"/>
    <x v="13"/>
    <s v="never"/>
    <x v="4"/>
    <n v="4044"/>
    <x v="16"/>
    <n v="1"/>
    <s v="Strategy statements"/>
    <m/>
    <s v="statement_5.jpg"/>
    <m/>
    <m/>
    <m/>
    <m/>
    <m/>
  </r>
  <r>
    <n v="49"/>
    <d v="2021-09-02T16:34:00"/>
    <d v="2021-09-02T17:34:00"/>
    <n v="4"/>
    <s v="task-n3xh"/>
    <n v="15479486"/>
    <x v="0"/>
    <s v="tablet"/>
    <s v="Apple iPad"/>
    <s v="iOS 14.7"/>
    <s v="Chrome 93.0.4577.39"/>
    <s v="1024x1366"/>
    <s v="1366x909"/>
    <s v="Debrief questionnaire"/>
    <n v="3"/>
    <s v="Spreadsheet1"/>
    <s v="Spreadsheet1"/>
    <n v="13"/>
    <n v="6"/>
    <n v="1"/>
    <x v="13"/>
    <s v="readaloud"/>
    <x v="1"/>
    <n v="3"/>
    <x v="1"/>
    <m/>
    <s v="Strategy statements"/>
    <m/>
    <s v="statement_6.jpg"/>
    <m/>
    <m/>
    <m/>
    <m/>
    <m/>
  </r>
  <r>
    <n v="50"/>
    <d v="2021-09-02T16:34:00"/>
    <d v="2021-09-02T17:34:00"/>
    <n v="4"/>
    <s v="task-n3xh"/>
    <n v="15479486"/>
    <x v="0"/>
    <s v="tablet"/>
    <s v="Apple iPad"/>
    <s v="iOS 14.7"/>
    <s v="Chrome 93.0.4577.39"/>
    <s v="1024x1366"/>
    <s v="1366x909"/>
    <s v="Debrief questionnaire"/>
    <n v="3"/>
    <s v="Spreadsheet1"/>
    <s v="Spreadsheet1"/>
    <n v="13"/>
    <n v="6"/>
    <n v="1"/>
    <x v="13"/>
    <s v="sometimes"/>
    <x v="4"/>
    <n v="4224"/>
    <x v="17"/>
    <n v="1"/>
    <s v="Strategy statements"/>
    <m/>
    <s v="statement_6.jpg"/>
    <m/>
    <m/>
    <m/>
    <m/>
    <m/>
  </r>
  <r>
    <n v="51"/>
    <d v="2021-09-02T16:34:00"/>
    <d v="2021-09-02T17:34:00"/>
    <n v="4"/>
    <s v="task-n3xh"/>
    <n v="15479486"/>
    <x v="0"/>
    <s v="tablet"/>
    <s v="Apple iPad"/>
    <s v="iOS 14.7"/>
    <s v="Chrome 93.0.4577.39"/>
    <s v="1024x1366"/>
    <s v="1366x909"/>
    <s v="Debrief questionnaire"/>
    <n v="3"/>
    <s v="Spreadsheet1"/>
    <s v="Spreadsheet1"/>
    <n v="14"/>
    <n v="7"/>
    <n v="1"/>
    <x v="13"/>
    <s v="readaloud"/>
    <x v="1"/>
    <n v="2"/>
    <x v="1"/>
    <m/>
    <s v="Strategy statements"/>
    <m/>
    <s v="statement_7.jpg"/>
    <m/>
    <m/>
    <m/>
    <m/>
    <m/>
  </r>
  <r>
    <n v="52"/>
    <d v="2021-09-02T16:34:00"/>
    <d v="2021-09-02T17:34:00"/>
    <n v="4"/>
    <s v="task-n3xh"/>
    <n v="15479486"/>
    <x v="0"/>
    <s v="tablet"/>
    <s v="Apple iPad"/>
    <s v="iOS 14.7"/>
    <s v="Chrome 93.0.4577.39"/>
    <s v="1024x1366"/>
    <s v="1366x909"/>
    <s v="Debrief questionnaire"/>
    <n v="3"/>
    <s v="Spreadsheet1"/>
    <s v="Spreadsheet1"/>
    <n v="14"/>
    <n v="7"/>
    <n v="1"/>
    <x v="13"/>
    <s v="sometimes"/>
    <x v="4"/>
    <n v="6971"/>
    <x v="17"/>
    <n v="1"/>
    <s v="Strategy statements"/>
    <m/>
    <s v="statement_7.jpg"/>
    <m/>
    <m/>
    <m/>
    <m/>
    <m/>
  </r>
  <r>
    <n v="53"/>
    <d v="2021-09-02T16:34:00"/>
    <d v="2021-09-02T17:34:00"/>
    <n v="4"/>
    <s v="task-n3xh"/>
    <n v="15479486"/>
    <x v="0"/>
    <s v="tablet"/>
    <s v="Apple iPad"/>
    <s v="iOS 14.7"/>
    <s v="Chrome 93.0.4577.39"/>
    <s v="1024x1366"/>
    <s v="1366x909"/>
    <s v="Debrief questionnaire"/>
    <n v="3"/>
    <s v="Spreadsheet1"/>
    <s v="Spreadsheet1"/>
    <n v="15"/>
    <n v="8"/>
    <n v="1"/>
    <x v="13"/>
    <s v="readaloud"/>
    <x v="1"/>
    <n v="1"/>
    <x v="1"/>
    <m/>
    <s v="Strategy statements"/>
    <m/>
    <s v="statement_8.jpg"/>
    <m/>
    <m/>
    <m/>
    <m/>
    <m/>
  </r>
  <r>
    <n v="54"/>
    <d v="2021-09-02T16:34:00"/>
    <d v="2021-09-02T17:34:00"/>
    <n v="4"/>
    <s v="task-n3xh"/>
    <n v="15479486"/>
    <x v="0"/>
    <s v="tablet"/>
    <s v="Apple iPad"/>
    <s v="iOS 14.7"/>
    <s v="Chrome 93.0.4577.39"/>
    <s v="1024x1366"/>
    <s v="1366x909"/>
    <s v="Debrief questionnaire"/>
    <n v="3"/>
    <s v="Spreadsheet1"/>
    <s v="Spreadsheet1"/>
    <n v="15"/>
    <n v="8"/>
    <n v="1"/>
    <x v="13"/>
    <s v="sometimes"/>
    <x v="4"/>
    <n v="4200"/>
    <x v="17"/>
    <n v="1"/>
    <s v="Strategy statements"/>
    <m/>
    <s v="statement_8.jpg"/>
    <m/>
    <m/>
    <m/>
    <m/>
    <m/>
  </r>
  <r>
    <n v="55"/>
    <d v="2021-09-02T16:34:00"/>
    <d v="2021-09-02T17:34:00"/>
    <n v="4"/>
    <s v="task-n3xh"/>
    <n v="15479486"/>
    <x v="0"/>
    <s v="tablet"/>
    <s v="Apple iPad"/>
    <s v="iOS 14.7"/>
    <s v="Chrome 93.0.4577.39"/>
    <s v="1024x1366"/>
    <s v="1366x909"/>
    <s v="Debrief questionnaire"/>
    <n v="3"/>
    <s v="Spreadsheet1"/>
    <s v="Spreadsheet1"/>
    <n v="16"/>
    <n v="9"/>
    <n v="1"/>
    <x v="13"/>
    <s v="readaloud"/>
    <x v="1"/>
    <n v="3"/>
    <x v="1"/>
    <m/>
    <s v="Strategy statements"/>
    <m/>
    <s v="statement_9.jpg"/>
    <m/>
    <m/>
    <m/>
    <m/>
    <m/>
  </r>
  <r>
    <n v="56"/>
    <d v="2021-09-02T16:34:00"/>
    <d v="2021-09-02T17:34:00"/>
    <n v="4"/>
    <s v="task-n3xh"/>
    <n v="15479486"/>
    <x v="0"/>
    <s v="tablet"/>
    <s v="Apple iPad"/>
    <s v="iOS 14.7"/>
    <s v="Chrome 93.0.4577.39"/>
    <s v="1024x1366"/>
    <s v="1366x909"/>
    <s v="Debrief questionnaire"/>
    <n v="3"/>
    <s v="Spreadsheet1"/>
    <s v="Spreadsheet1"/>
    <n v="16"/>
    <n v="9"/>
    <n v="1"/>
    <x v="13"/>
    <s v="almostnever"/>
    <x v="4"/>
    <n v="4189"/>
    <x v="18"/>
    <n v="1"/>
    <s v="Strategy statements"/>
    <m/>
    <s v="statement_9.jpg"/>
    <m/>
    <m/>
    <m/>
    <m/>
    <m/>
  </r>
  <r>
    <n v="57"/>
    <d v="2021-09-02T16:34:00"/>
    <d v="2021-09-02T17:34:00"/>
    <n v="4"/>
    <s v="task-n3xh"/>
    <n v="15479486"/>
    <x v="0"/>
    <s v="tablet"/>
    <s v="Apple iPad"/>
    <s v="iOS 14.7"/>
    <s v="Chrome 93.0.4577.39"/>
    <s v="1024x1366"/>
    <s v="1366x909"/>
    <s v="Debrief questionnaire"/>
    <n v="3"/>
    <s v="Spreadsheet1"/>
    <s v="Spreadsheet1"/>
    <n v="17"/>
    <n v="10"/>
    <n v="1"/>
    <x v="13"/>
    <s v="readaloud"/>
    <x v="1"/>
    <n v="2"/>
    <x v="1"/>
    <m/>
    <s v="Strategy statements"/>
    <m/>
    <s v="statement_10.jpg"/>
    <m/>
    <m/>
    <m/>
    <m/>
    <m/>
  </r>
  <r>
    <n v="58"/>
    <d v="2021-09-02T16:34:00"/>
    <d v="2021-09-02T17:34:00"/>
    <n v="4"/>
    <s v="task-n3xh"/>
    <n v="15479486"/>
    <x v="0"/>
    <s v="tablet"/>
    <s v="Apple iPad"/>
    <s v="iOS 14.7"/>
    <s v="Chrome 93.0.4577.39"/>
    <s v="1024x1366"/>
    <s v="1366x909"/>
    <s v="Debrief questionnaire"/>
    <n v="3"/>
    <s v="Spreadsheet1"/>
    <s v="Spreadsheet1"/>
    <n v="17"/>
    <n v="10"/>
    <n v="1"/>
    <x v="13"/>
    <s v="almostalways"/>
    <x v="4"/>
    <n v="5061"/>
    <x v="14"/>
    <n v="1"/>
    <s v="Strategy statements"/>
    <m/>
    <s v="statement_10.jpg"/>
    <m/>
    <m/>
    <m/>
    <m/>
    <m/>
  </r>
  <r>
    <n v="59"/>
    <d v="2021-09-02T16:34:00"/>
    <d v="2021-09-02T17:34:00"/>
    <n v="4"/>
    <s v="task-n3xh"/>
    <n v="15479486"/>
    <x v="0"/>
    <s v="tablet"/>
    <s v="Apple iPad"/>
    <s v="iOS 14.7"/>
    <s v="Chrome 93.0.4577.39"/>
    <s v="1024x1366"/>
    <s v="1366x909"/>
    <s v="Debrief questionnaire"/>
    <n v="3"/>
    <s v="Spreadsheet1"/>
    <s v="Spreadsheet1"/>
    <n v="18"/>
    <n v="11"/>
    <n v="1"/>
    <x v="13"/>
    <s v="readaloud"/>
    <x v="1"/>
    <n v="2"/>
    <x v="1"/>
    <m/>
    <s v="Strategy statements"/>
    <m/>
    <s v="statement_11.jpg"/>
    <m/>
    <m/>
    <m/>
    <m/>
    <m/>
  </r>
  <r>
    <n v="60"/>
    <d v="2021-09-02T16:35:00"/>
    <d v="2021-09-02T17:35:00"/>
    <n v="4"/>
    <s v="task-n3xh"/>
    <n v="15479486"/>
    <x v="0"/>
    <s v="tablet"/>
    <s v="Apple iPad"/>
    <s v="iOS 14.7"/>
    <s v="Chrome 93.0.4577.39"/>
    <s v="1024x1366"/>
    <s v="1366x909"/>
    <s v="Debrief questionnaire"/>
    <n v="3"/>
    <s v="Spreadsheet1"/>
    <s v="Spreadsheet1"/>
    <n v="18"/>
    <n v="11"/>
    <n v="1"/>
    <x v="13"/>
    <s v="almostnever"/>
    <x v="4"/>
    <n v="6716"/>
    <x v="18"/>
    <n v="1"/>
    <s v="Strategy statements"/>
    <m/>
    <s v="statement_11.jpg"/>
    <m/>
    <m/>
    <m/>
    <m/>
    <m/>
  </r>
  <r>
    <n v="61"/>
    <d v="2021-09-02T16:35:00"/>
    <d v="2021-09-02T17:35:00"/>
    <n v="4"/>
    <s v="task-n3xh"/>
    <n v="15479486"/>
    <x v="0"/>
    <s v="tablet"/>
    <s v="Apple iPad"/>
    <s v="iOS 14.7"/>
    <s v="Chrome 93.0.4577.39"/>
    <s v="1024x1366"/>
    <s v="1366x909"/>
    <s v="Debrief questionnaire"/>
    <n v="3"/>
    <s v="Spreadsheet1"/>
    <s v="Spreadsheet1"/>
    <n v="19"/>
    <n v="12"/>
    <n v="1"/>
    <x v="13"/>
    <s v="readaloud"/>
    <x v="1"/>
    <n v="3"/>
    <x v="1"/>
    <m/>
    <s v="Strategy statements"/>
    <m/>
    <s v="statement_12.jpg"/>
    <m/>
    <m/>
    <m/>
    <m/>
    <m/>
  </r>
  <r>
    <n v="62"/>
    <d v="2021-09-02T16:35:00"/>
    <d v="2021-09-02T17:35:00"/>
    <n v="4"/>
    <s v="task-n3xh"/>
    <n v="15479486"/>
    <x v="0"/>
    <s v="tablet"/>
    <s v="Apple iPad"/>
    <s v="iOS 14.7"/>
    <s v="Chrome 93.0.4577.39"/>
    <s v="1024x1366"/>
    <s v="1366x909"/>
    <s v="Debrief questionnaire"/>
    <n v="3"/>
    <s v="Spreadsheet1"/>
    <s v="Spreadsheet1"/>
    <n v="19"/>
    <n v="12"/>
    <n v="1"/>
    <x v="13"/>
    <s v="never"/>
    <x v="4"/>
    <n v="6260"/>
    <x v="16"/>
    <n v="1"/>
    <s v="Strategy statements"/>
    <m/>
    <s v="statement_12.jpg"/>
    <m/>
    <m/>
    <m/>
    <m/>
    <m/>
  </r>
  <r>
    <n v="63"/>
    <d v="2021-09-02T16:35:00"/>
    <d v="2021-09-02T17:35:00"/>
    <n v="4"/>
    <s v="task-n3xh"/>
    <n v="15479486"/>
    <x v="0"/>
    <s v="tablet"/>
    <s v="Apple iPad"/>
    <s v="iOS 14.7"/>
    <s v="Chrome 93.0.4577.39"/>
    <s v="1024x1366"/>
    <s v="1366x909"/>
    <s v="Debrief questionnaire"/>
    <n v="3"/>
    <s v="Spreadsheet1"/>
    <s v="Spreadsheet1"/>
    <n v="20"/>
    <n v="13"/>
    <n v="1"/>
    <x v="13"/>
    <s v="readaloud"/>
    <x v="1"/>
    <n v="2"/>
    <x v="1"/>
    <m/>
    <s v="Strategy statements"/>
    <m/>
    <s v="statement_13.jpg"/>
    <m/>
    <m/>
    <m/>
    <m/>
    <m/>
  </r>
  <r>
    <n v="64"/>
    <d v="2021-09-02T16:35:00"/>
    <d v="2021-09-02T17:35:00"/>
    <n v="4"/>
    <s v="task-n3xh"/>
    <n v="15479486"/>
    <x v="0"/>
    <s v="tablet"/>
    <s v="Apple iPad"/>
    <s v="iOS 14.7"/>
    <s v="Chrome 93.0.4577.39"/>
    <s v="1024x1366"/>
    <s v="1366x909"/>
    <s v="Debrief questionnaire"/>
    <n v="3"/>
    <s v="Spreadsheet1"/>
    <s v="Spreadsheet1"/>
    <n v="20"/>
    <n v="13"/>
    <n v="1"/>
    <x v="13"/>
    <s v="almostnever"/>
    <x v="4"/>
    <n v="14611"/>
    <x v="18"/>
    <n v="1"/>
    <s v="Strategy statements"/>
    <m/>
    <s v="statement_13.jpg"/>
    <m/>
    <m/>
    <m/>
    <m/>
    <m/>
  </r>
  <r>
    <n v="65"/>
    <d v="2021-09-02T16:35:00"/>
    <d v="2021-09-02T17:35:00"/>
    <n v="4"/>
    <s v="task-n3xh"/>
    <n v="15479486"/>
    <x v="0"/>
    <s v="tablet"/>
    <s v="Apple iPad"/>
    <s v="iOS 14.7"/>
    <s v="Chrome 93.0.4577.39"/>
    <s v="1024x1366"/>
    <s v="1366x909"/>
    <s v="Debrief questionnaire"/>
    <n v="3"/>
    <s v="Spreadsheet1"/>
    <s v="Spreadsheet1"/>
    <n v="21"/>
    <n v="14"/>
    <n v="1"/>
    <x v="13"/>
    <s v="readaloud"/>
    <x v="1"/>
    <n v="2"/>
    <x v="1"/>
    <m/>
    <s v="Strategy statements"/>
    <m/>
    <s v="statement_14.jpg"/>
    <m/>
    <m/>
    <m/>
    <m/>
    <m/>
  </r>
  <r>
    <n v="66"/>
    <d v="2021-09-02T16:35:00"/>
    <d v="2021-09-02T17:35:00"/>
    <n v="4"/>
    <s v="task-n3xh"/>
    <n v="15479486"/>
    <x v="0"/>
    <s v="tablet"/>
    <s v="Apple iPad"/>
    <s v="iOS 14.7"/>
    <s v="Chrome 93.0.4577.39"/>
    <s v="1024x1366"/>
    <s v="1366x909"/>
    <s v="Debrief questionnaire"/>
    <n v="3"/>
    <s v="Spreadsheet1"/>
    <s v="Spreadsheet1"/>
    <n v="21"/>
    <n v="14"/>
    <n v="1"/>
    <x v="13"/>
    <s v="sometimes"/>
    <x v="4"/>
    <n v="9613"/>
    <x v="17"/>
    <n v="1"/>
    <s v="Strategy statements"/>
    <m/>
    <s v="statement_14.jpg"/>
    <m/>
    <m/>
    <m/>
    <m/>
    <m/>
  </r>
  <r>
    <n v="67"/>
    <d v="2021-09-02T16:35:00"/>
    <d v="2021-09-02T17:35:00"/>
    <n v="4"/>
    <s v="task-n3xh"/>
    <n v="15479486"/>
    <x v="0"/>
    <s v="tablet"/>
    <s v="Apple iPad"/>
    <s v="iOS 14.7"/>
    <s v="Chrome 93.0.4577.39"/>
    <s v="1024x1366"/>
    <s v="1366x909"/>
    <s v="Debrief questionnaire"/>
    <n v="3"/>
    <s v="Spreadsheet1"/>
    <s v="Spreadsheet1"/>
    <n v="22"/>
    <n v="15"/>
    <n v="1"/>
    <x v="13"/>
    <s v="readaloud"/>
    <x v="1"/>
    <n v="1"/>
    <x v="1"/>
    <m/>
    <s v="Strategy statements"/>
    <m/>
    <s v="statement_15.jpg"/>
    <m/>
    <m/>
    <m/>
    <m/>
    <m/>
  </r>
  <r>
    <n v="68"/>
    <d v="2021-09-02T16:35:00"/>
    <d v="2021-09-02T17:35:00"/>
    <n v="4"/>
    <s v="task-n3xh"/>
    <n v="15479486"/>
    <x v="0"/>
    <s v="tablet"/>
    <s v="Apple iPad"/>
    <s v="iOS 14.7"/>
    <s v="Chrome 93.0.4577.39"/>
    <s v="1024x1366"/>
    <s v="1366x909"/>
    <s v="Debrief questionnaire"/>
    <n v="3"/>
    <s v="Spreadsheet1"/>
    <s v="Spreadsheet1"/>
    <n v="22"/>
    <n v="15"/>
    <n v="1"/>
    <x v="13"/>
    <s v="never"/>
    <x v="4"/>
    <n v="1814"/>
    <x v="16"/>
    <n v="1"/>
    <s v="Strategy statements"/>
    <m/>
    <s v="statement_15.jpg"/>
    <m/>
    <m/>
    <m/>
    <m/>
    <m/>
  </r>
  <r>
    <n v="69"/>
    <d v="2021-09-02T16:35:00"/>
    <d v="2021-09-02T17:35:00"/>
    <n v="4"/>
    <s v="task-n3xh"/>
    <n v="15479486"/>
    <x v="0"/>
    <s v="tablet"/>
    <s v="Apple iPad"/>
    <s v="iOS 14.7"/>
    <s v="Chrome 93.0.4577.39"/>
    <s v="1024x1366"/>
    <s v="1366x909"/>
    <s v="Debrief questionnaire"/>
    <n v="3"/>
    <s v="Spreadsheet1"/>
    <s v="Spreadsheet1"/>
    <n v="23"/>
    <n v="16"/>
    <n v="1"/>
    <x v="13"/>
    <s v="readaloud"/>
    <x v="1"/>
    <n v="2"/>
    <x v="1"/>
    <m/>
    <s v="Strategy statements"/>
    <m/>
    <s v="statement_16.jpg"/>
    <m/>
    <m/>
    <m/>
    <m/>
    <m/>
  </r>
  <r>
    <n v="70"/>
    <d v="2021-09-02T16:35:00"/>
    <d v="2021-09-02T17:35:00"/>
    <n v="4"/>
    <s v="task-n3xh"/>
    <n v="15479486"/>
    <x v="0"/>
    <s v="tablet"/>
    <s v="Apple iPad"/>
    <s v="iOS 14.7"/>
    <s v="Chrome 93.0.4577.39"/>
    <s v="1024x1366"/>
    <s v="1366x909"/>
    <s v="Debrief questionnaire"/>
    <n v="3"/>
    <s v="Spreadsheet1"/>
    <s v="Spreadsheet1"/>
    <n v="23"/>
    <n v="16"/>
    <n v="1"/>
    <x v="13"/>
    <s v="never"/>
    <x v="4"/>
    <n v="5817"/>
    <x v="16"/>
    <n v="1"/>
    <s v="Strategy statements"/>
    <m/>
    <s v="statement_16.jpg"/>
    <m/>
    <m/>
    <m/>
    <m/>
    <m/>
  </r>
  <r>
    <n v="71"/>
    <d v="2021-09-02T16:35:00"/>
    <d v="2021-09-02T17:35:00"/>
    <n v="4"/>
    <s v="task-n3xh"/>
    <n v="15479486"/>
    <x v="0"/>
    <s v="tablet"/>
    <s v="Apple iPad"/>
    <s v="iOS 14.7"/>
    <s v="Chrome 93.0.4577.39"/>
    <s v="1024x1366"/>
    <s v="1366x909"/>
    <s v="Debrief questionnaire"/>
    <n v="3"/>
    <s v="Spreadsheet1"/>
    <s v="Spreadsheet1"/>
    <n v="24"/>
    <n v="17"/>
    <n v="1"/>
    <x v="13"/>
    <s v="readaloud"/>
    <x v="1"/>
    <n v="1"/>
    <x v="1"/>
    <m/>
    <s v="Strategy statements"/>
    <m/>
    <s v="statement_17.jpg"/>
    <m/>
    <m/>
    <m/>
    <m/>
    <m/>
  </r>
  <r>
    <n v="72"/>
    <d v="2021-09-02T16:35:00"/>
    <d v="2021-09-02T17:35:00"/>
    <n v="4"/>
    <s v="task-n3xh"/>
    <n v="15479486"/>
    <x v="0"/>
    <s v="tablet"/>
    <s v="Apple iPad"/>
    <s v="iOS 14.7"/>
    <s v="Chrome 93.0.4577.39"/>
    <s v="1024x1366"/>
    <s v="1366x909"/>
    <s v="Debrief questionnaire"/>
    <n v="3"/>
    <s v="Spreadsheet1"/>
    <s v="Spreadsheet1"/>
    <n v="24"/>
    <n v="17"/>
    <n v="1"/>
    <x v="13"/>
    <s v="always"/>
    <x v="4"/>
    <n v="3127"/>
    <x v="15"/>
    <n v="1"/>
    <s v="Strategy statements"/>
    <m/>
    <s v="statement_17.jpg"/>
    <m/>
    <m/>
    <m/>
    <m/>
    <m/>
  </r>
  <r>
    <n v="73"/>
    <d v="2021-09-02T16:35:00"/>
    <d v="2021-09-02T17:35:00"/>
    <n v="4"/>
    <s v="task-n3xh"/>
    <n v="15479486"/>
    <x v="0"/>
    <s v="tablet"/>
    <s v="Apple iPad"/>
    <s v="iOS 14.7"/>
    <s v="Chrome 93.0.4577.39"/>
    <s v="1024x1366"/>
    <s v="1366x909"/>
    <s v="Debrief questionnaire"/>
    <n v="3"/>
    <s v="Spreadsheet1"/>
    <s v="Spreadsheet1"/>
    <n v="25"/>
    <n v="18"/>
    <n v="1"/>
    <x v="13"/>
    <s v="readaloud"/>
    <x v="1"/>
    <n v="2"/>
    <x v="1"/>
    <m/>
    <s v="Strategy statements"/>
    <m/>
    <s v="statement_18.jpg"/>
    <m/>
    <m/>
    <m/>
    <m/>
    <m/>
  </r>
  <r>
    <n v="74"/>
    <d v="2021-09-02T16:35:00"/>
    <d v="2021-09-02T17:35:00"/>
    <n v="4"/>
    <s v="task-n3xh"/>
    <n v="15479486"/>
    <x v="0"/>
    <s v="tablet"/>
    <s v="Apple iPad"/>
    <s v="iOS 14.7"/>
    <s v="Chrome 93.0.4577.39"/>
    <s v="1024x1366"/>
    <s v="1366x909"/>
    <s v="Debrief questionnaire"/>
    <n v="3"/>
    <s v="Spreadsheet1"/>
    <s v="Spreadsheet1"/>
    <n v="25"/>
    <n v="18"/>
    <n v="1"/>
    <x v="13"/>
    <s v="almostnever"/>
    <x v="4"/>
    <n v="9258"/>
    <x v="18"/>
    <n v="1"/>
    <s v="Strategy statements"/>
    <m/>
    <s v="statement_18.jpg"/>
    <m/>
    <m/>
    <m/>
    <m/>
    <m/>
  </r>
  <r>
    <n v="75"/>
    <d v="2021-09-02T16:35:00"/>
    <d v="2021-09-02T17:35:00"/>
    <n v="4"/>
    <s v="task-n3xh"/>
    <n v="15479486"/>
    <x v="0"/>
    <s v="tablet"/>
    <s v="Apple iPad"/>
    <s v="iOS 14.7"/>
    <s v="Chrome 93.0.4577.39"/>
    <s v="1024x1366"/>
    <s v="1366x909"/>
    <s v="Debrief questionnaire"/>
    <n v="3"/>
    <s v="Spreadsheet1"/>
    <s v="Spreadsheet1"/>
    <n v="26"/>
    <n v="19"/>
    <n v="1"/>
    <x v="13"/>
    <s v="readaloud"/>
    <x v="1"/>
    <n v="2"/>
    <x v="1"/>
    <m/>
    <s v="Strategy statements"/>
    <m/>
    <s v="statement_19.JPG"/>
    <m/>
    <m/>
    <m/>
    <m/>
    <m/>
  </r>
  <r>
    <n v="76"/>
    <d v="2021-09-02T16:36:00"/>
    <d v="2021-09-02T17:36:00"/>
    <n v="4"/>
    <s v="task-n3xh"/>
    <n v="15479486"/>
    <x v="0"/>
    <s v="tablet"/>
    <s v="Apple iPad"/>
    <s v="iOS 14.7"/>
    <s v="Chrome 93.0.4577.39"/>
    <s v="1024x1366"/>
    <s v="1366x909"/>
    <s v="Debrief questionnaire"/>
    <n v="3"/>
    <s v="Spreadsheet1"/>
    <s v="Spreadsheet1"/>
    <n v="26"/>
    <n v="19"/>
    <n v="1"/>
    <x v="13"/>
    <s v="sometimes"/>
    <x v="4"/>
    <n v="7675"/>
    <x v="17"/>
    <n v="1"/>
    <s v="Strategy statements"/>
    <m/>
    <s v="statement_19.JPG"/>
    <m/>
    <m/>
    <m/>
    <m/>
    <m/>
  </r>
  <r>
    <n v="77"/>
    <d v="2021-09-02T16:36:00"/>
    <d v="2021-09-02T17:36:00"/>
    <n v="4"/>
    <s v="task-n3xh"/>
    <n v="15479486"/>
    <x v="0"/>
    <s v="tablet"/>
    <s v="Apple iPad"/>
    <s v="iOS 14.7"/>
    <s v="Chrome 93.0.4577.39"/>
    <s v="1024x1366"/>
    <s v="1366x909"/>
    <s v="Debrief questionnaire"/>
    <n v="3"/>
    <s v="Spreadsheet1"/>
    <s v="Spreadsheet1"/>
    <n v="27"/>
    <n v="20"/>
    <n v="1"/>
    <x v="13"/>
    <s v="readaloud"/>
    <x v="1"/>
    <n v="3"/>
    <x v="1"/>
    <m/>
    <s v="Strategy statements"/>
    <m/>
    <s v="statement_20.JPG"/>
    <m/>
    <m/>
    <m/>
    <m/>
    <m/>
  </r>
  <r>
    <n v="78"/>
    <d v="2021-09-02T16:36:00"/>
    <d v="2021-09-02T17:36:00"/>
    <n v="4"/>
    <s v="task-n3xh"/>
    <n v="15479486"/>
    <x v="0"/>
    <s v="tablet"/>
    <s v="Apple iPad"/>
    <s v="iOS 14.7"/>
    <s v="Chrome 93.0.4577.39"/>
    <s v="1024x1366"/>
    <s v="1366x909"/>
    <s v="Debrief questionnaire"/>
    <n v="3"/>
    <s v="Spreadsheet1"/>
    <s v="Spreadsheet1"/>
    <n v="27"/>
    <n v="20"/>
    <n v="1"/>
    <x v="13"/>
    <s v="never"/>
    <x v="4"/>
    <n v="4274"/>
    <x v="16"/>
    <n v="1"/>
    <s v="Strategy statements"/>
    <m/>
    <s v="statement_20.JPG"/>
    <m/>
    <m/>
    <m/>
    <m/>
    <m/>
  </r>
  <r>
    <n v="79"/>
    <d v="2021-09-02T16:36:00"/>
    <d v="2021-09-02T17:36:00"/>
    <n v="4"/>
    <s v="task-n3xh"/>
    <n v="15479486"/>
    <x v="0"/>
    <s v="tablet"/>
    <s v="Apple iPad"/>
    <s v="iOS 14.7"/>
    <s v="Chrome 93.0.4577.39"/>
    <s v="1024x1366"/>
    <s v="1366x909"/>
    <s v="Debrief questionnaire"/>
    <n v="3"/>
    <s v="Spreadsheet1"/>
    <s v="Spreadsheet1"/>
    <n v="28"/>
    <n v="21"/>
    <n v="1"/>
    <x v="13"/>
    <s v="readaloud"/>
    <x v="1"/>
    <n v="3"/>
    <x v="1"/>
    <m/>
    <s v="Strategy statements"/>
    <m/>
    <s v="statement_21.JPG"/>
    <m/>
    <m/>
    <m/>
    <m/>
    <m/>
  </r>
  <r>
    <n v="80"/>
    <d v="2021-09-02T16:36:00"/>
    <d v="2021-09-02T17:36:00"/>
    <n v="4"/>
    <s v="task-n3xh"/>
    <n v="15479486"/>
    <x v="0"/>
    <s v="tablet"/>
    <s v="Apple iPad"/>
    <s v="iOS 14.7"/>
    <s v="Chrome 93.0.4577.39"/>
    <s v="1024x1366"/>
    <s v="1366x909"/>
    <s v="Debrief questionnaire"/>
    <n v="3"/>
    <s v="Spreadsheet1"/>
    <s v="Spreadsheet1"/>
    <n v="28"/>
    <n v="21"/>
    <n v="1"/>
    <x v="13"/>
    <s v="sometimes"/>
    <x v="4"/>
    <n v="10796"/>
    <x v="17"/>
    <n v="1"/>
    <s v="Strategy statements"/>
    <m/>
    <s v="statement_21.JPG"/>
    <m/>
    <m/>
    <m/>
    <m/>
    <m/>
  </r>
  <r>
    <n v="81"/>
    <d v="2021-09-02T16:36:00"/>
    <d v="2021-09-02T17:36:00"/>
    <n v="4"/>
    <s v="task-n3xh"/>
    <n v="15479486"/>
    <x v="0"/>
    <s v="tablet"/>
    <s v="Apple iPad"/>
    <s v="iOS 14.7"/>
    <s v="Chrome 93.0.4577.39"/>
    <s v="1024x1366"/>
    <s v="1366x909"/>
    <s v="Debrief questionnaire"/>
    <n v="3"/>
    <s v="Spreadsheet1"/>
    <s v="Spreadsheet1"/>
    <n v="29"/>
    <n v="22"/>
    <n v="1"/>
    <x v="13"/>
    <s v="readaloud"/>
    <x v="1"/>
    <n v="2"/>
    <x v="1"/>
    <m/>
    <s v="Strategy statements"/>
    <m/>
    <s v="statement_22.JPG"/>
    <m/>
    <m/>
    <m/>
    <m/>
    <m/>
  </r>
  <r>
    <n v="82"/>
    <d v="2021-09-02T16:37:00"/>
    <d v="2021-09-02T17:37:00"/>
    <n v="4"/>
    <s v="task-n3xh"/>
    <n v="15479486"/>
    <x v="0"/>
    <s v="tablet"/>
    <s v="Apple iPad"/>
    <s v="iOS 14.7"/>
    <s v="Chrome 93.0.4577.39"/>
    <s v="1024x1366"/>
    <s v="1366x909"/>
    <s v="Debrief questionnaire"/>
    <n v="3"/>
    <s v="Spreadsheet1"/>
    <s v="Spreadsheet1"/>
    <n v="29"/>
    <n v="22"/>
    <n v="1"/>
    <x v="13"/>
    <s v="almostnever"/>
    <x v="4"/>
    <n v="46832"/>
    <x v="18"/>
    <n v="1"/>
    <s v="Strategy statements"/>
    <m/>
    <s v="statement_22.JPG"/>
    <m/>
    <m/>
    <m/>
    <m/>
    <m/>
  </r>
  <r>
    <n v="83"/>
    <d v="2021-09-02T16:37:00"/>
    <d v="2021-09-02T17:37:00"/>
    <n v="4"/>
    <s v="task-n3xh"/>
    <n v="15479486"/>
    <x v="0"/>
    <s v="tablet"/>
    <s v="Apple iPad"/>
    <s v="iOS 14.7"/>
    <s v="Chrome 93.0.4577.39"/>
    <s v="1024x1366"/>
    <s v="1366x909"/>
    <s v="Debrief questionnaire"/>
    <n v="3"/>
    <s v="Spreadsheet1"/>
    <s v="Spreadsheet1"/>
    <n v="30"/>
    <n v="23"/>
    <n v="1"/>
    <x v="13"/>
    <s v="readaloud"/>
    <x v="1"/>
    <n v="2"/>
    <x v="1"/>
    <m/>
    <s v="Strategy statements"/>
    <m/>
    <s v="statement_23.JPG"/>
    <m/>
    <m/>
    <m/>
    <m/>
    <m/>
  </r>
  <r>
    <n v="84"/>
    <d v="2021-09-02T16:37:00"/>
    <d v="2021-09-02T17:37:00"/>
    <n v="4"/>
    <s v="task-n3xh"/>
    <n v="15479486"/>
    <x v="0"/>
    <s v="tablet"/>
    <s v="Apple iPad"/>
    <s v="iOS 14.7"/>
    <s v="Chrome 93.0.4577.39"/>
    <s v="1024x1366"/>
    <s v="1366x909"/>
    <s v="Debrief questionnaire"/>
    <n v="3"/>
    <s v="Spreadsheet1"/>
    <s v="Spreadsheet1"/>
    <n v="30"/>
    <n v="23"/>
    <n v="1"/>
    <x v="13"/>
    <s v="almostnever"/>
    <x v="4"/>
    <n v="8648"/>
    <x v="18"/>
    <n v="1"/>
    <s v="Strategy statements"/>
    <m/>
    <s v="statement_23.JPG"/>
    <m/>
    <m/>
    <m/>
    <m/>
    <m/>
  </r>
  <r>
    <n v="85"/>
    <d v="2021-09-02T16:37:00"/>
    <d v="2021-09-02T17:37:00"/>
    <n v="4"/>
    <s v="task-n3xh"/>
    <n v="15479486"/>
    <x v="0"/>
    <s v="tablet"/>
    <s v="Apple iPad"/>
    <s v="iOS 14.7"/>
    <s v="Chrome 93.0.4577.39"/>
    <s v="1024x1366"/>
    <s v="1366x909"/>
    <s v="Debrief questionnaire"/>
    <n v="3"/>
    <s v="Spreadsheet1"/>
    <s v="Spreadsheet1"/>
    <n v="31"/>
    <n v="24"/>
    <n v="1"/>
    <x v="13"/>
    <s v="readaloud"/>
    <x v="1"/>
    <n v="2"/>
    <x v="1"/>
    <m/>
    <s v="Strategy statements"/>
    <m/>
    <s v="statement_24.JPG"/>
    <m/>
    <m/>
    <m/>
    <m/>
    <m/>
  </r>
  <r>
    <n v="86"/>
    <d v="2021-09-02T16:37:00"/>
    <d v="2021-09-02T17:37:00"/>
    <n v="4"/>
    <s v="task-n3xh"/>
    <n v="15479486"/>
    <x v="0"/>
    <s v="tablet"/>
    <s v="Apple iPad"/>
    <s v="iOS 14.7"/>
    <s v="Chrome 93.0.4577.39"/>
    <s v="1024x1366"/>
    <s v="1366x909"/>
    <s v="Debrief questionnaire"/>
    <n v="3"/>
    <s v="Spreadsheet1"/>
    <s v="Spreadsheet1"/>
    <n v="31"/>
    <n v="24"/>
    <n v="1"/>
    <x v="13"/>
    <s v="sometimes"/>
    <x v="4"/>
    <n v="7077"/>
    <x v="17"/>
    <n v="1"/>
    <s v="Strategy statements"/>
    <m/>
    <s v="statement_24.JPG"/>
    <m/>
    <m/>
    <m/>
    <m/>
    <m/>
  </r>
  <r>
    <n v="87"/>
    <d v="2021-09-02T16:37:00"/>
    <d v="2021-09-02T17:37:00"/>
    <n v="4"/>
    <s v="task-n3xh"/>
    <n v="15479486"/>
    <x v="0"/>
    <s v="tablet"/>
    <s v="Apple iPad"/>
    <s v="iOS 14.7"/>
    <s v="Chrome 93.0.4577.39"/>
    <s v="1024x1366"/>
    <s v="1366x909"/>
    <s v="Debrief questionnaire"/>
    <n v="3"/>
    <s v="Spreadsheet1"/>
    <s v="Spreadsheet1"/>
    <n v="32"/>
    <n v="25"/>
    <n v="1"/>
    <x v="13"/>
    <s v="readaloud"/>
    <x v="1"/>
    <n v="2"/>
    <x v="1"/>
    <m/>
    <s v="Strategy statements"/>
    <m/>
    <s v="statement_25.JPG"/>
    <m/>
    <m/>
    <m/>
    <m/>
    <m/>
  </r>
  <r>
    <n v="88"/>
    <d v="2021-09-02T16:37:00"/>
    <d v="2021-09-02T17:37:00"/>
    <n v="4"/>
    <s v="task-n3xh"/>
    <n v="15479486"/>
    <x v="0"/>
    <s v="tablet"/>
    <s v="Apple iPad"/>
    <s v="iOS 14.7"/>
    <s v="Chrome 93.0.4577.39"/>
    <s v="1024x1366"/>
    <s v="1366x909"/>
    <s v="Debrief questionnaire"/>
    <n v="3"/>
    <s v="Spreadsheet1"/>
    <s v="Spreadsheet1"/>
    <n v="32"/>
    <n v="25"/>
    <n v="1"/>
    <x v="13"/>
    <s v="never"/>
    <x v="4"/>
    <n v="5653"/>
    <x v="16"/>
    <n v="1"/>
    <s v="Strategy statements"/>
    <m/>
    <s v="statement_25.JPG"/>
    <m/>
    <m/>
    <m/>
    <m/>
    <m/>
  </r>
  <r>
    <n v="89"/>
    <d v="2021-09-02T16:37:00"/>
    <d v="2021-09-02T17:37:00"/>
    <n v="4"/>
    <s v="task-n3xh"/>
    <n v="15479486"/>
    <x v="0"/>
    <s v="tablet"/>
    <s v="Apple iPad"/>
    <s v="iOS 14.7"/>
    <s v="Chrome 93.0.4577.39"/>
    <s v="1024x1366"/>
    <s v="1366x909"/>
    <s v="Debrief questionnaire"/>
    <n v="3"/>
    <s v="Spreadsheet1"/>
    <s v="Spreadsheet1"/>
    <n v="33"/>
    <n v="1"/>
    <n v="1"/>
    <x v="11"/>
    <s v="Zone1"/>
    <x v="1"/>
    <n v="2"/>
    <x v="1"/>
    <m/>
    <s v="End"/>
    <m/>
    <m/>
    <m/>
    <m/>
    <m/>
    <m/>
    <m/>
  </r>
  <r>
    <n v="90"/>
    <d v="2021-09-02T16:37:00"/>
    <d v="2021-09-02T17:37:00"/>
    <n v="4"/>
    <s v="task-n3xh"/>
    <n v="15479486"/>
    <x v="0"/>
    <s v="tablet"/>
    <s v="Apple iPad"/>
    <s v="iOS 14.7"/>
    <s v="Chrome 93.0.4577.39"/>
    <s v="1024x1366"/>
    <s v="1366x909"/>
    <s v="Debrief questionnaire"/>
    <n v="3"/>
    <s v="Spreadsheet1"/>
    <s v="Spreadsheet1"/>
    <n v="33"/>
    <n v="1"/>
    <n v="1"/>
    <x v="11"/>
    <s v="buttonA"/>
    <x v="4"/>
    <n v="14611"/>
    <x v="3"/>
    <n v="1"/>
    <s v="End"/>
    <m/>
    <m/>
    <m/>
    <m/>
    <m/>
    <m/>
    <m/>
  </r>
  <r>
    <n v="91"/>
    <d v="2021-09-02T16:37:00"/>
    <d v="2021-09-02T17:37:00"/>
    <n v="4"/>
    <s v="task-n3xh"/>
    <n v="15479486"/>
    <x v="0"/>
    <s v="tablet"/>
    <s v="Apple iPad"/>
    <s v="iOS 14.7"/>
    <s v="Chrome 93.0.4577.39"/>
    <s v="1024x1366"/>
    <s v="1366x909"/>
    <s v="Debrief questionnaire"/>
    <n v="3"/>
    <s v="Spreadsheet1"/>
    <m/>
    <m/>
    <s v="END TASK"/>
    <m/>
    <x v="0"/>
    <m/>
    <x v="0"/>
    <n v="556230"/>
    <x v="0"/>
    <m/>
    <m/>
    <m/>
    <m/>
    <m/>
    <m/>
    <m/>
    <m/>
    <m/>
  </r>
  <r>
    <n v="1"/>
    <d v="2021-09-03T14:33:00"/>
    <d v="2021-09-03T15:33:00"/>
    <n v="4"/>
    <s v="task-n3xh"/>
    <n v="15499838"/>
    <x v="1"/>
    <s v="computer"/>
    <s v="Desktop or Laptop"/>
    <s v="Windows 10"/>
    <s v="Chrome 92.0.4515.159"/>
    <s v="1280x720"/>
    <s v="1280x520"/>
    <s v="Debrief questionnaire"/>
    <n v="3"/>
    <s v="Spreadsheet1"/>
    <m/>
    <m/>
    <s v="BEGIN TASK"/>
    <m/>
    <x v="0"/>
    <m/>
    <x v="0"/>
    <m/>
    <x v="0"/>
    <m/>
    <m/>
    <m/>
    <m/>
    <m/>
    <m/>
    <m/>
    <m/>
    <m/>
  </r>
  <r>
    <n v="2"/>
    <d v="2021-09-03T14:33:00"/>
    <d v="2021-09-03T15:33:00"/>
    <n v="4"/>
    <s v="task-n3xh"/>
    <n v="15499838"/>
    <x v="1"/>
    <s v="computer"/>
    <s v="Desktop or Laptop"/>
    <s v="Windows 10"/>
    <s v="Chrome 92.0.4515.159"/>
    <s v="1280x720"/>
    <s v="1280x520"/>
    <s v="Debrief questionnaire"/>
    <n v="3"/>
    <s v="Spreadsheet1"/>
    <s v="Spreadsheet1"/>
    <n v="1"/>
    <n v="1"/>
    <n v="1"/>
    <x v="1"/>
    <s v="Zone3"/>
    <x v="1"/>
    <n v="4.5999999049999998"/>
    <x v="1"/>
    <m/>
    <s v="Intro"/>
    <m/>
    <m/>
    <m/>
    <m/>
    <m/>
    <m/>
    <m/>
  </r>
  <r>
    <n v="3"/>
    <d v="2021-09-03T14:34:00"/>
    <d v="2021-09-03T15:34:00"/>
    <n v="4"/>
    <s v="task-n3xh"/>
    <n v="15499838"/>
    <x v="1"/>
    <s v="computer"/>
    <s v="Desktop or Laptop"/>
    <s v="Windows 10"/>
    <s v="Chrome 92.0.4515.159"/>
    <s v="1280x720"/>
    <s v="1280x520"/>
    <s v="Debrief questionnaire"/>
    <n v="3"/>
    <s v="Spreadsheet1"/>
    <s v="Spreadsheet1"/>
    <n v="1"/>
    <n v="1"/>
    <n v="1"/>
    <x v="1"/>
    <s v="Zone1"/>
    <x v="2"/>
    <n v="12111.1"/>
    <x v="0"/>
    <m/>
    <s v="Intro"/>
    <m/>
    <m/>
    <m/>
    <m/>
    <m/>
    <m/>
    <m/>
  </r>
  <r>
    <n v="4"/>
    <d v="2021-09-03T14:34:00"/>
    <d v="2021-09-03T15:34:00"/>
    <n v="4"/>
    <s v="task-n3xh"/>
    <n v="15499838"/>
    <x v="1"/>
    <s v="computer"/>
    <s v="Desktop or Laptop"/>
    <s v="Windows 10"/>
    <s v="Chrome 92.0.4515.159"/>
    <s v="1280x720"/>
    <s v="1280x520"/>
    <s v="Debrief questionnaire"/>
    <n v="3"/>
    <s v="Spreadsheet1"/>
    <s v="Spreadsheet1"/>
    <n v="2"/>
    <n v="1"/>
    <n v="1"/>
    <x v="2"/>
    <s v="Zone2"/>
    <x v="1"/>
    <n v="6"/>
    <x v="1"/>
    <m/>
    <s v="Written Input"/>
    <m/>
    <m/>
    <m/>
    <m/>
    <m/>
    <m/>
    <m/>
  </r>
  <r>
    <n v="5"/>
    <d v="2021-09-03T14:34:00"/>
    <d v="2021-09-03T15:34:00"/>
    <n v="4"/>
    <s v="task-n3xh"/>
    <n v="15499838"/>
    <x v="1"/>
    <s v="computer"/>
    <s v="Desktop or Laptop"/>
    <s v="Windows 10"/>
    <s v="Chrome 92.0.4515.159"/>
    <s v="1280x720"/>
    <s v="1280x520"/>
    <s v="Debrief questionnaire"/>
    <n v="3"/>
    <s v="Spreadsheet1"/>
    <s v="Spreadsheet1"/>
    <n v="2"/>
    <n v="1"/>
    <n v="1"/>
    <x v="2"/>
    <s v="Zone1"/>
    <x v="3"/>
    <n v="51261.7"/>
    <x v="19"/>
    <m/>
    <s v="Written Input"/>
    <m/>
    <m/>
    <m/>
    <m/>
    <m/>
    <m/>
    <m/>
  </r>
  <r>
    <n v="6"/>
    <d v="2021-09-03T14:34:00"/>
    <d v="2021-09-03T15:34:00"/>
    <n v="4"/>
    <s v="task-n3xh"/>
    <n v="15499838"/>
    <x v="1"/>
    <s v="computer"/>
    <s v="Desktop or Laptop"/>
    <s v="Windows 10"/>
    <s v="Chrome 92.0.4515.159"/>
    <s v="1280x720"/>
    <s v="1280x520"/>
    <s v="Debrief questionnaire"/>
    <n v="3"/>
    <s v="Spreadsheet1"/>
    <s v="Spreadsheet1"/>
    <n v="2"/>
    <n v="1"/>
    <n v="1"/>
    <x v="2"/>
    <s v="advancementZone"/>
    <x v="2"/>
    <n v="51261.7"/>
    <x v="0"/>
    <m/>
    <s v="Written Input"/>
    <m/>
    <m/>
    <m/>
    <m/>
    <m/>
    <m/>
    <m/>
  </r>
  <r>
    <n v="7"/>
    <d v="2021-09-03T14:34:00"/>
    <d v="2021-09-03T15:34:00"/>
    <n v="4"/>
    <s v="task-n3xh"/>
    <n v="15499838"/>
    <x v="1"/>
    <s v="computer"/>
    <s v="Desktop or Laptop"/>
    <s v="Windows 10"/>
    <s v="Chrome 92.0.4515.159"/>
    <s v="1280x720"/>
    <s v="1280x520"/>
    <s v="Debrief questionnaire"/>
    <n v="3"/>
    <s v="Spreadsheet1"/>
    <s v="Spreadsheet1"/>
    <n v="2"/>
    <n v="1"/>
    <n v="2"/>
    <x v="3"/>
    <s v="Zone1"/>
    <x v="1"/>
    <n v="1.400000095"/>
    <x v="1"/>
    <m/>
    <s v="Written Input"/>
    <m/>
    <m/>
    <m/>
    <m/>
    <m/>
    <m/>
    <m/>
  </r>
  <r>
    <n v="8"/>
    <d v="2021-09-03T14:35:00"/>
    <d v="2021-09-03T15:35:00"/>
    <n v="4"/>
    <s v="task-n3xh"/>
    <n v="15499838"/>
    <x v="1"/>
    <s v="computer"/>
    <s v="Desktop or Laptop"/>
    <s v="Windows 10"/>
    <s v="Chrome 92.0.4515.159"/>
    <s v="1280x720"/>
    <s v="1280x520"/>
    <s v="Debrief questionnaire"/>
    <n v="3"/>
    <s v="Spreadsheet1"/>
    <s v="Spreadsheet1"/>
    <n v="2"/>
    <n v="1"/>
    <n v="2"/>
    <x v="3"/>
    <s v="buttonB"/>
    <x v="4"/>
    <n v="9055.2000000000007"/>
    <x v="20"/>
    <n v="1"/>
    <s v="Written Input"/>
    <m/>
    <m/>
    <m/>
    <m/>
    <m/>
    <m/>
    <m/>
  </r>
  <r>
    <n v="9"/>
    <d v="2021-09-03T14:35:00"/>
    <d v="2021-09-03T15:35:00"/>
    <n v="4"/>
    <s v="task-n3xh"/>
    <n v="15499838"/>
    <x v="1"/>
    <s v="computer"/>
    <s v="Desktop or Laptop"/>
    <s v="Windows 10"/>
    <s v="Chrome 92.0.4515.159"/>
    <s v="1280x720"/>
    <s v="1280x520"/>
    <s v="Debrief questionnaire"/>
    <n v="3"/>
    <s v="Spreadsheet1"/>
    <s v="Spreadsheet1"/>
    <n v="2"/>
    <n v="1"/>
    <n v="3"/>
    <x v="4"/>
    <s v="Zone1"/>
    <x v="1"/>
    <n v="1.400000095"/>
    <x v="1"/>
    <m/>
    <s v="Written Input"/>
    <m/>
    <m/>
    <m/>
    <m/>
    <m/>
    <m/>
    <m/>
  </r>
  <r>
    <n v="10"/>
    <d v="2021-09-03T14:35:00"/>
    <d v="2021-09-03T15:35:00"/>
    <n v="4"/>
    <s v="task-n3xh"/>
    <n v="15499838"/>
    <x v="1"/>
    <s v="computer"/>
    <s v="Desktop or Laptop"/>
    <s v="Windows 10"/>
    <s v="Chrome 92.0.4515.159"/>
    <s v="1280x720"/>
    <s v="1280x520"/>
    <s v="Debrief questionnaire"/>
    <n v="3"/>
    <s v="Spreadsheet1"/>
    <s v="Spreadsheet1"/>
    <n v="2"/>
    <n v="1"/>
    <n v="3"/>
    <x v="4"/>
    <s v="buttonC"/>
    <x v="4"/>
    <n v="8880"/>
    <x v="4"/>
    <n v="1"/>
    <s v="Written Input"/>
    <m/>
    <m/>
    <m/>
    <m/>
    <m/>
    <m/>
    <m/>
  </r>
  <r>
    <n v="11"/>
    <d v="2021-09-03T14:35:00"/>
    <d v="2021-09-03T15:35:00"/>
    <n v="4"/>
    <s v="task-n3xh"/>
    <n v="15499838"/>
    <x v="1"/>
    <s v="computer"/>
    <s v="Desktop or Laptop"/>
    <s v="Windows 10"/>
    <s v="Chrome 92.0.4515.159"/>
    <s v="1280x720"/>
    <s v="1280x520"/>
    <s v="Debrief questionnaire"/>
    <n v="3"/>
    <s v="Spreadsheet1"/>
    <s v="Spreadsheet1"/>
    <n v="2"/>
    <n v="1"/>
    <n v="4"/>
    <x v="5"/>
    <s v="Zone1"/>
    <x v="1"/>
    <n v="1.2000000479999999"/>
    <x v="1"/>
    <m/>
    <s v="Written Input"/>
    <m/>
    <m/>
    <m/>
    <m/>
    <m/>
    <m/>
    <m/>
  </r>
  <r>
    <n v="12"/>
    <d v="2021-09-03T14:35:00"/>
    <d v="2021-09-03T15:35:00"/>
    <n v="4"/>
    <s v="task-n3xh"/>
    <n v="15499838"/>
    <x v="1"/>
    <s v="computer"/>
    <s v="Desktop or Laptop"/>
    <s v="Windows 10"/>
    <s v="Chrome 92.0.4515.159"/>
    <s v="1280x720"/>
    <s v="1280x520"/>
    <s v="Debrief questionnaire"/>
    <n v="3"/>
    <s v="Spreadsheet1"/>
    <s v="Spreadsheet1"/>
    <n v="2"/>
    <n v="1"/>
    <n v="4"/>
    <x v="5"/>
    <s v="buttonA"/>
    <x v="4"/>
    <n v="16915.8"/>
    <x v="5"/>
    <n v="1"/>
    <s v="Written Input"/>
    <m/>
    <m/>
    <m/>
    <m/>
    <m/>
    <m/>
    <m/>
  </r>
  <r>
    <n v="13"/>
    <d v="2021-09-03T14:35:00"/>
    <d v="2021-09-03T15:35:00"/>
    <n v="4"/>
    <s v="task-n3xh"/>
    <n v="15499838"/>
    <x v="1"/>
    <s v="computer"/>
    <s v="Desktop or Laptop"/>
    <s v="Windows 10"/>
    <s v="Chrome 92.0.4515.159"/>
    <s v="1280x720"/>
    <s v="1280x520"/>
    <s v="Debrief questionnaire"/>
    <n v="3"/>
    <s v="Spreadsheet1"/>
    <s v="Spreadsheet1"/>
    <n v="2"/>
    <n v="1"/>
    <n v="5"/>
    <x v="6"/>
    <s v="Zone1"/>
    <x v="1"/>
    <n v="0.89999985699999996"/>
    <x v="1"/>
    <m/>
    <s v="Written Input"/>
    <m/>
    <m/>
    <m/>
    <m/>
    <m/>
    <m/>
    <m/>
  </r>
  <r>
    <n v="14"/>
    <d v="2021-09-03T14:35:00"/>
    <d v="2021-09-03T15:35:00"/>
    <n v="4"/>
    <s v="task-n3xh"/>
    <n v="15499838"/>
    <x v="1"/>
    <s v="computer"/>
    <s v="Desktop or Laptop"/>
    <s v="Windows 10"/>
    <s v="Chrome 92.0.4515.159"/>
    <s v="1280x720"/>
    <s v="1280x520"/>
    <s v="Debrief questionnaire"/>
    <n v="3"/>
    <s v="Spreadsheet1"/>
    <s v="Spreadsheet1"/>
    <n v="2"/>
    <n v="1"/>
    <n v="5"/>
    <x v="6"/>
    <s v="buttonC"/>
    <x v="4"/>
    <n v="11403.8"/>
    <x v="4"/>
    <n v="1"/>
    <s v="Written Input"/>
    <m/>
    <m/>
    <m/>
    <m/>
    <m/>
    <m/>
    <m/>
  </r>
  <r>
    <n v="15"/>
    <d v="2021-09-03T14:35:00"/>
    <d v="2021-09-03T15:35:00"/>
    <n v="4"/>
    <s v="task-n3xh"/>
    <n v="15499838"/>
    <x v="1"/>
    <s v="computer"/>
    <s v="Desktop or Laptop"/>
    <s v="Windows 10"/>
    <s v="Chrome 92.0.4515.159"/>
    <s v="1280x720"/>
    <s v="1280x520"/>
    <s v="Debrief questionnaire"/>
    <n v="3"/>
    <s v="Spreadsheet1"/>
    <s v="Spreadsheet1"/>
    <n v="2"/>
    <n v="1"/>
    <n v="6"/>
    <x v="7"/>
    <s v="Zone2"/>
    <x v="1"/>
    <n v="3"/>
    <x v="1"/>
    <m/>
    <s v="Written Input"/>
    <m/>
    <m/>
    <m/>
    <m/>
    <m/>
    <m/>
    <m/>
  </r>
  <r>
    <n v="16"/>
    <d v="2021-09-03T14:37:00"/>
    <d v="2021-09-03T15:37:00"/>
    <n v="4"/>
    <s v="task-n3xh"/>
    <n v="15499838"/>
    <x v="1"/>
    <s v="computer"/>
    <s v="Desktop or Laptop"/>
    <s v="Windows 10"/>
    <s v="Chrome 92.0.4515.159"/>
    <s v="1280x720"/>
    <s v="1280x520"/>
    <s v="Debrief questionnaire"/>
    <n v="3"/>
    <s v="Spreadsheet1"/>
    <s v="Spreadsheet1"/>
    <n v="2"/>
    <n v="1"/>
    <n v="6"/>
    <x v="7"/>
    <s v="Zone1"/>
    <x v="3"/>
    <n v="86522.6"/>
    <x v="21"/>
    <m/>
    <s v="Written Input"/>
    <m/>
    <m/>
    <m/>
    <m/>
    <m/>
    <m/>
    <m/>
  </r>
  <r>
    <n v="17"/>
    <d v="2021-09-03T14:37:00"/>
    <d v="2021-09-03T15:37:00"/>
    <n v="4"/>
    <s v="task-n3xh"/>
    <n v="15499838"/>
    <x v="1"/>
    <s v="computer"/>
    <s v="Desktop or Laptop"/>
    <s v="Windows 10"/>
    <s v="Chrome 92.0.4515.159"/>
    <s v="1280x720"/>
    <s v="1280x520"/>
    <s v="Debrief questionnaire"/>
    <n v="3"/>
    <s v="Spreadsheet1"/>
    <s v="Spreadsheet1"/>
    <n v="2"/>
    <n v="1"/>
    <n v="6"/>
    <x v="7"/>
    <s v="advancementZone"/>
    <x v="2"/>
    <n v="86522.6"/>
    <x v="0"/>
    <m/>
    <s v="Written Input"/>
    <m/>
    <m/>
    <m/>
    <m/>
    <m/>
    <m/>
    <m/>
  </r>
  <r>
    <n v="18"/>
    <d v="2021-09-03T14:37:00"/>
    <d v="2021-09-03T15:37:00"/>
    <n v="4"/>
    <s v="task-n3xh"/>
    <n v="15499838"/>
    <x v="1"/>
    <s v="computer"/>
    <s v="Desktop or Laptop"/>
    <s v="Windows 10"/>
    <s v="Chrome 92.0.4515.159"/>
    <s v="1280x720"/>
    <s v="1280x520"/>
    <s v="Debrief questionnaire"/>
    <n v="3"/>
    <s v="Spreadsheet1"/>
    <s v="Spreadsheet1"/>
    <n v="2"/>
    <n v="1"/>
    <n v="7"/>
    <x v="8"/>
    <s v="Zone1"/>
    <x v="1"/>
    <n v="0.900000095"/>
    <x v="1"/>
    <m/>
    <s v="Written Input"/>
    <m/>
    <m/>
    <m/>
    <m/>
    <m/>
    <m/>
    <m/>
  </r>
  <r>
    <n v="19"/>
    <d v="2021-09-03T14:37:00"/>
    <d v="2021-09-03T15:37:00"/>
    <n v="4"/>
    <s v="task-n3xh"/>
    <n v="15499838"/>
    <x v="1"/>
    <s v="computer"/>
    <s v="Desktop or Laptop"/>
    <s v="Windows 10"/>
    <s v="Chrome 92.0.4515.159"/>
    <s v="1280x720"/>
    <s v="1280x520"/>
    <s v="Debrief questionnaire"/>
    <n v="3"/>
    <s v="Spreadsheet1"/>
    <s v="Spreadsheet1"/>
    <n v="2"/>
    <n v="1"/>
    <n v="7"/>
    <x v="8"/>
    <s v="buttonB"/>
    <x v="4"/>
    <n v="11286.7"/>
    <x v="8"/>
    <n v="1"/>
    <s v="Written Input"/>
    <m/>
    <m/>
    <m/>
    <m/>
    <m/>
    <m/>
    <m/>
  </r>
  <r>
    <n v="20"/>
    <d v="2021-09-03T14:37:00"/>
    <d v="2021-09-03T15:37:00"/>
    <n v="4"/>
    <s v="task-n3xh"/>
    <n v="15499838"/>
    <x v="1"/>
    <s v="computer"/>
    <s v="Desktop or Laptop"/>
    <s v="Windows 10"/>
    <s v="Chrome 92.0.4515.159"/>
    <s v="1280x720"/>
    <s v="1280x520"/>
    <s v="Debrief questionnaire"/>
    <n v="3"/>
    <s v="Spreadsheet1"/>
    <s v="Spreadsheet1"/>
    <n v="2"/>
    <n v="1"/>
    <n v="8"/>
    <x v="9"/>
    <s v="Zone1"/>
    <x v="1"/>
    <n v="1.8000001910000001"/>
    <x v="1"/>
    <m/>
    <s v="Written Input"/>
    <m/>
    <m/>
    <m/>
    <m/>
    <m/>
    <m/>
    <m/>
  </r>
  <r>
    <n v="21"/>
    <d v="2021-09-03T14:37:00"/>
    <d v="2021-09-03T15:37:00"/>
    <n v="4"/>
    <s v="task-n3xh"/>
    <n v="15499838"/>
    <x v="1"/>
    <s v="computer"/>
    <s v="Desktop or Laptop"/>
    <s v="Windows 10"/>
    <s v="Chrome 92.0.4515.159"/>
    <s v="1280x720"/>
    <s v="1280x520"/>
    <s v="Debrief questionnaire"/>
    <n v="3"/>
    <s v="Spreadsheet1"/>
    <s v="Spreadsheet1"/>
    <n v="2"/>
    <n v="1"/>
    <n v="8"/>
    <x v="9"/>
    <s v="buttonB"/>
    <x v="4"/>
    <n v="10013.6"/>
    <x v="20"/>
    <n v="1"/>
    <s v="Written Input"/>
    <m/>
    <m/>
    <m/>
    <m/>
    <m/>
    <m/>
    <m/>
  </r>
  <r>
    <n v="22"/>
    <d v="2021-09-03T14:37:00"/>
    <d v="2021-09-03T15:37:00"/>
    <n v="4"/>
    <s v="task-n3xh"/>
    <n v="15499838"/>
    <x v="1"/>
    <s v="computer"/>
    <s v="Desktop or Laptop"/>
    <s v="Windows 10"/>
    <s v="Chrome 92.0.4515.159"/>
    <s v="1280x720"/>
    <s v="1280x520"/>
    <s v="Debrief questionnaire"/>
    <n v="3"/>
    <s v="Spreadsheet1"/>
    <s v="Spreadsheet1"/>
    <n v="2"/>
    <n v="1"/>
    <n v="9"/>
    <x v="10"/>
    <s v="Zone2"/>
    <x v="1"/>
    <n v="3.2000000480000002"/>
    <x v="1"/>
    <m/>
    <s v="Written Input"/>
    <m/>
    <m/>
    <m/>
    <m/>
    <m/>
    <m/>
    <m/>
  </r>
  <r>
    <n v="23"/>
    <d v="2021-09-03T14:38:00"/>
    <d v="2021-09-03T15:38:00"/>
    <n v="4"/>
    <s v="task-n3xh"/>
    <n v="15499838"/>
    <x v="1"/>
    <s v="computer"/>
    <s v="Desktop or Laptop"/>
    <s v="Windows 10"/>
    <s v="Chrome 92.0.4515.159"/>
    <s v="1280x720"/>
    <s v="1280x520"/>
    <s v="Debrief questionnaire"/>
    <n v="3"/>
    <s v="Spreadsheet1"/>
    <s v="Spreadsheet1"/>
    <n v="2"/>
    <n v="1"/>
    <n v="9"/>
    <x v="10"/>
    <s v="Zone1"/>
    <x v="3"/>
    <n v="57439.1"/>
    <x v="22"/>
    <m/>
    <s v="Written Input"/>
    <m/>
    <m/>
    <m/>
    <m/>
    <m/>
    <m/>
    <m/>
  </r>
  <r>
    <n v="24"/>
    <d v="2021-09-03T14:38:00"/>
    <d v="2021-09-03T15:38:00"/>
    <n v="4"/>
    <s v="task-n3xh"/>
    <n v="15499838"/>
    <x v="1"/>
    <s v="computer"/>
    <s v="Desktop or Laptop"/>
    <s v="Windows 10"/>
    <s v="Chrome 92.0.4515.159"/>
    <s v="1280x720"/>
    <s v="1280x520"/>
    <s v="Debrief questionnaire"/>
    <n v="3"/>
    <s v="Spreadsheet1"/>
    <s v="Spreadsheet1"/>
    <n v="2"/>
    <n v="1"/>
    <n v="9"/>
    <x v="10"/>
    <s v="advancementZone"/>
    <x v="2"/>
    <n v="57439.1"/>
    <x v="0"/>
    <m/>
    <s v="Written Input"/>
    <m/>
    <m/>
    <m/>
    <m/>
    <m/>
    <m/>
    <m/>
  </r>
  <r>
    <n v="25"/>
    <d v="2021-09-03T14:38:00"/>
    <d v="2021-09-03T15:38:00"/>
    <n v="4"/>
    <s v="task-n3xh"/>
    <n v="15499838"/>
    <x v="1"/>
    <s v="computer"/>
    <s v="Desktop or Laptop"/>
    <s v="Windows 10"/>
    <s v="Chrome 92.0.4515.159"/>
    <s v="1280x720"/>
    <s v="1280x520"/>
    <s v="Debrief questionnaire"/>
    <n v="3"/>
    <s v="Spreadsheet1"/>
    <s v="Spreadsheet1"/>
    <n v="3"/>
    <n v="1"/>
    <n v="1"/>
    <x v="11"/>
    <s v="Zone6"/>
    <x v="1"/>
    <n v="4.1999998090000004"/>
    <x v="1"/>
    <m/>
    <s v="Speculative spelling"/>
    <s v="1_fv_no_1.jpg"/>
    <m/>
    <m/>
    <m/>
    <m/>
    <m/>
    <m/>
  </r>
  <r>
    <n v="26"/>
    <d v="2021-09-03T14:38:00"/>
    <d v="2021-09-03T15:38:00"/>
    <n v="4"/>
    <s v="task-n3xh"/>
    <n v="15499838"/>
    <x v="1"/>
    <s v="computer"/>
    <s v="Desktop or Laptop"/>
    <s v="Windows 10"/>
    <s v="Chrome 92.0.4515.159"/>
    <s v="1280x720"/>
    <s v="1280x520"/>
    <s v="Debrief questionnaire"/>
    <n v="3"/>
    <s v="Spreadsheet1"/>
    <s v="Spreadsheet1"/>
    <n v="3"/>
    <n v="1"/>
    <n v="1"/>
    <x v="11"/>
    <s v="Zone4"/>
    <x v="5"/>
    <n v="26487.1"/>
    <x v="23"/>
    <m/>
    <s v="Speculative spelling"/>
    <s v="1_fv_no_1.jpg"/>
    <m/>
    <m/>
    <m/>
    <m/>
    <m/>
    <m/>
  </r>
  <r>
    <n v="27"/>
    <d v="2021-09-03T14:38:00"/>
    <d v="2021-09-03T15:38:00"/>
    <n v="4"/>
    <s v="task-n3xh"/>
    <n v="15499838"/>
    <x v="1"/>
    <s v="computer"/>
    <s v="Desktop or Laptop"/>
    <s v="Windows 10"/>
    <s v="Chrome 92.0.4515.159"/>
    <s v="1280x720"/>
    <s v="1280x520"/>
    <s v="Debrief questionnaire"/>
    <n v="3"/>
    <s v="Spreadsheet1"/>
    <s v="Spreadsheet1"/>
    <n v="3"/>
    <n v="1"/>
    <n v="1"/>
    <x v="11"/>
    <s v="Zone5"/>
    <x v="2"/>
    <n v="26487.1"/>
    <x v="0"/>
    <m/>
    <s v="Speculative spelling"/>
    <s v="1_fv_no_1.jpg"/>
    <m/>
    <m/>
    <m/>
    <m/>
    <m/>
    <m/>
  </r>
  <r>
    <n v="28"/>
    <d v="2021-09-03T14:38:00"/>
    <d v="2021-09-03T15:38:00"/>
    <n v="4"/>
    <s v="task-n3xh"/>
    <n v="15499838"/>
    <x v="1"/>
    <s v="computer"/>
    <s v="Desktop or Laptop"/>
    <s v="Windows 10"/>
    <s v="Chrome 92.0.4515.159"/>
    <s v="1280x720"/>
    <s v="1280x520"/>
    <s v="Debrief questionnaire"/>
    <n v="3"/>
    <s v="Spreadsheet1"/>
    <s v="Spreadsheet1"/>
    <n v="6"/>
    <n v="2"/>
    <n v="1"/>
    <x v="11"/>
    <s v="Zone6"/>
    <x v="1"/>
    <n v="4.7999999520000003"/>
    <x v="1"/>
    <m/>
    <s v="Speculative spelling"/>
    <s v="4_mn_no_1.jpg"/>
    <m/>
    <m/>
    <m/>
    <m/>
    <m/>
    <m/>
  </r>
  <r>
    <n v="29"/>
    <d v="2021-09-03T14:39:00"/>
    <d v="2021-09-03T15:39:00"/>
    <n v="4"/>
    <s v="task-n3xh"/>
    <n v="15499838"/>
    <x v="1"/>
    <s v="computer"/>
    <s v="Desktop or Laptop"/>
    <s v="Windows 10"/>
    <s v="Chrome 92.0.4515.159"/>
    <s v="1280x720"/>
    <s v="1280x520"/>
    <s v="Debrief questionnaire"/>
    <n v="3"/>
    <s v="Spreadsheet1"/>
    <s v="Spreadsheet1"/>
    <n v="6"/>
    <n v="2"/>
    <n v="1"/>
    <x v="11"/>
    <s v="Zone4"/>
    <x v="5"/>
    <n v="17508.400000000001"/>
    <x v="24"/>
    <m/>
    <s v="Speculative spelling"/>
    <s v="4_mn_no_1.jpg"/>
    <m/>
    <m/>
    <m/>
    <m/>
    <m/>
    <m/>
  </r>
  <r>
    <n v="30"/>
    <d v="2021-09-03T14:39:00"/>
    <d v="2021-09-03T15:39:00"/>
    <n v="4"/>
    <s v="task-n3xh"/>
    <n v="15499838"/>
    <x v="1"/>
    <s v="computer"/>
    <s v="Desktop or Laptop"/>
    <s v="Windows 10"/>
    <s v="Chrome 92.0.4515.159"/>
    <s v="1280x720"/>
    <s v="1280x520"/>
    <s v="Debrief questionnaire"/>
    <n v="3"/>
    <s v="Spreadsheet1"/>
    <s v="Spreadsheet1"/>
    <n v="6"/>
    <n v="2"/>
    <n v="1"/>
    <x v="11"/>
    <s v="Zone5"/>
    <x v="2"/>
    <n v="17508.400000000001"/>
    <x v="0"/>
    <m/>
    <s v="Speculative spelling"/>
    <s v="4_mn_no_1.jpg"/>
    <m/>
    <m/>
    <m/>
    <m/>
    <m/>
    <m/>
  </r>
  <r>
    <n v="31"/>
    <d v="2021-09-03T14:39:00"/>
    <d v="2021-09-03T15:39:00"/>
    <n v="4"/>
    <s v="task-n3xh"/>
    <n v="15499838"/>
    <x v="1"/>
    <s v="computer"/>
    <s v="Desktop or Laptop"/>
    <s v="Windows 10"/>
    <s v="Chrome 92.0.4515.159"/>
    <s v="1280x720"/>
    <s v="1280x520"/>
    <s v="Debrief questionnaire"/>
    <n v="3"/>
    <s v="Spreadsheet1"/>
    <s v="Spreadsheet1"/>
    <n v="5"/>
    <n v="3"/>
    <n v="1"/>
    <x v="11"/>
    <s v="Zone6"/>
    <x v="1"/>
    <n v="3.9000000950000002"/>
    <x v="1"/>
    <m/>
    <s v="Speculative spelling"/>
    <s v="3_mn_no_1.jpg"/>
    <m/>
    <m/>
    <m/>
    <m/>
    <m/>
    <m/>
  </r>
  <r>
    <n v="32"/>
    <d v="2021-09-03T14:39:00"/>
    <d v="2021-09-03T15:39:00"/>
    <n v="4"/>
    <s v="task-n3xh"/>
    <n v="15499838"/>
    <x v="1"/>
    <s v="computer"/>
    <s v="Desktop or Laptop"/>
    <s v="Windows 10"/>
    <s v="Chrome 92.0.4515.159"/>
    <s v="1280x720"/>
    <s v="1280x520"/>
    <s v="Debrief questionnaire"/>
    <n v="3"/>
    <s v="Spreadsheet1"/>
    <s v="Spreadsheet1"/>
    <n v="5"/>
    <n v="3"/>
    <n v="1"/>
    <x v="11"/>
    <s v="Zone4"/>
    <x v="5"/>
    <n v="7918.1"/>
    <x v="25"/>
    <m/>
    <s v="Speculative spelling"/>
    <s v="3_mn_no_1.jpg"/>
    <m/>
    <m/>
    <m/>
    <m/>
    <m/>
    <m/>
  </r>
  <r>
    <n v="33"/>
    <d v="2021-09-03T14:39:00"/>
    <d v="2021-09-03T15:39:00"/>
    <n v="4"/>
    <s v="task-n3xh"/>
    <n v="15499838"/>
    <x v="1"/>
    <s v="computer"/>
    <s v="Desktop or Laptop"/>
    <s v="Windows 10"/>
    <s v="Chrome 92.0.4515.159"/>
    <s v="1280x720"/>
    <s v="1280x520"/>
    <s v="Debrief questionnaire"/>
    <n v="3"/>
    <s v="Spreadsheet1"/>
    <s v="Spreadsheet1"/>
    <n v="5"/>
    <n v="3"/>
    <n v="1"/>
    <x v="11"/>
    <s v="Zone5"/>
    <x v="2"/>
    <n v="7918.1"/>
    <x v="0"/>
    <m/>
    <s v="Speculative spelling"/>
    <s v="3_mn_no_1.jpg"/>
    <m/>
    <m/>
    <m/>
    <m/>
    <m/>
    <m/>
  </r>
  <r>
    <n v="34"/>
    <d v="2021-09-03T14:39:00"/>
    <d v="2021-09-03T15:39:00"/>
    <n v="4"/>
    <s v="task-n3xh"/>
    <n v="15499838"/>
    <x v="1"/>
    <s v="computer"/>
    <s v="Desktop or Laptop"/>
    <s v="Windows 10"/>
    <s v="Chrome 92.0.4515.159"/>
    <s v="1280x720"/>
    <s v="1280x520"/>
    <s v="Debrief questionnaire"/>
    <n v="3"/>
    <s v="Spreadsheet1"/>
    <s v="Spreadsheet1"/>
    <n v="4"/>
    <n v="4"/>
    <n v="1"/>
    <x v="11"/>
    <s v="Zone6"/>
    <x v="1"/>
    <n v="10.0999999"/>
    <x v="1"/>
    <m/>
    <s v="Speculative spelling"/>
    <s v="2_fv_no_1.jpg"/>
    <m/>
    <m/>
    <m/>
    <m/>
    <m/>
    <m/>
  </r>
  <r>
    <n v="35"/>
    <d v="2021-09-03T14:39:00"/>
    <d v="2021-09-03T15:39:00"/>
    <n v="4"/>
    <s v="task-n3xh"/>
    <n v="15499838"/>
    <x v="1"/>
    <s v="computer"/>
    <s v="Desktop or Laptop"/>
    <s v="Windows 10"/>
    <s v="Chrome 92.0.4515.159"/>
    <s v="1280x720"/>
    <s v="1280x520"/>
    <s v="Debrief questionnaire"/>
    <n v="3"/>
    <s v="Spreadsheet1"/>
    <s v="Spreadsheet1"/>
    <n v="4"/>
    <n v="4"/>
    <n v="1"/>
    <x v="11"/>
    <s v="Zone4"/>
    <x v="5"/>
    <n v="7223.3"/>
    <x v="26"/>
    <m/>
    <s v="Speculative spelling"/>
    <s v="2_fv_no_1.jpg"/>
    <m/>
    <m/>
    <m/>
    <m/>
    <m/>
    <m/>
  </r>
  <r>
    <n v="36"/>
    <d v="2021-09-03T14:39:00"/>
    <d v="2021-09-03T15:39:00"/>
    <n v="4"/>
    <s v="task-n3xh"/>
    <n v="15499838"/>
    <x v="1"/>
    <s v="computer"/>
    <s v="Desktop or Laptop"/>
    <s v="Windows 10"/>
    <s v="Chrome 92.0.4515.159"/>
    <s v="1280x720"/>
    <s v="1280x520"/>
    <s v="Debrief questionnaire"/>
    <n v="3"/>
    <s v="Spreadsheet1"/>
    <s v="Spreadsheet1"/>
    <n v="4"/>
    <n v="4"/>
    <n v="1"/>
    <x v="11"/>
    <s v="Zone5"/>
    <x v="2"/>
    <n v="7223.3"/>
    <x v="0"/>
    <m/>
    <s v="Speculative spelling"/>
    <s v="2_fv_no_1.jpg"/>
    <m/>
    <m/>
    <m/>
    <m/>
    <m/>
    <m/>
  </r>
  <r>
    <n v="37"/>
    <d v="2021-09-03T14:39:00"/>
    <d v="2021-09-03T15:39:00"/>
    <n v="4"/>
    <s v="task-n3xh"/>
    <n v="15499838"/>
    <x v="1"/>
    <s v="computer"/>
    <s v="Desktop or Laptop"/>
    <s v="Windows 10"/>
    <s v="Chrome 92.0.4515.159"/>
    <s v="1280x720"/>
    <s v="1280x520"/>
    <s v="Debrief questionnaire"/>
    <n v="3"/>
    <s v="Spreadsheet1"/>
    <s v="Spreadsheet1"/>
    <n v="7"/>
    <n v="1"/>
    <n v="1"/>
    <x v="12"/>
    <s v="Zone1"/>
    <x v="1"/>
    <n v="2.2000000480000002"/>
    <x v="1"/>
    <m/>
    <s v="Strategies"/>
    <m/>
    <m/>
    <m/>
    <m/>
    <m/>
    <m/>
    <m/>
  </r>
  <r>
    <n v="38"/>
    <d v="2021-09-03T14:39:00"/>
    <d v="2021-09-03T15:39:00"/>
    <n v="4"/>
    <s v="task-n3xh"/>
    <n v="15499838"/>
    <x v="1"/>
    <s v="computer"/>
    <s v="Desktop or Laptop"/>
    <s v="Windows 10"/>
    <s v="Chrome 92.0.4515.159"/>
    <s v="1280x720"/>
    <s v="1280x520"/>
    <s v="Debrief questionnaire"/>
    <n v="3"/>
    <s v="Spreadsheet1"/>
    <s v="Spreadsheet1"/>
    <n v="7"/>
    <n v="1"/>
    <n v="1"/>
    <x v="12"/>
    <s v="advancementZone"/>
    <x v="2"/>
    <n v="23775.7"/>
    <x v="0"/>
    <m/>
    <s v="Strategies"/>
    <m/>
    <m/>
    <m/>
    <m/>
    <m/>
    <m/>
    <m/>
  </r>
  <r>
    <n v="39"/>
    <d v="2021-09-03T14:39:00"/>
    <d v="2021-09-03T15:39:00"/>
    <n v="4"/>
    <s v="task-n3xh"/>
    <n v="15499838"/>
    <x v="1"/>
    <s v="computer"/>
    <s v="Desktop or Laptop"/>
    <s v="Windows 10"/>
    <s v="Chrome 92.0.4515.159"/>
    <s v="1280x720"/>
    <s v="1280x520"/>
    <s v="Debrief questionnaire"/>
    <n v="3"/>
    <s v="Spreadsheet1"/>
    <s v="Spreadsheet1"/>
    <n v="8"/>
    <n v="1"/>
    <n v="1"/>
    <x v="13"/>
    <s v="readaloud"/>
    <x v="1"/>
    <n v="2.2999999519999998"/>
    <x v="1"/>
    <m/>
    <s v="Strategy statements"/>
    <m/>
    <s v="statement_1.jpg"/>
    <m/>
    <m/>
    <m/>
    <m/>
    <m/>
  </r>
  <r>
    <n v="40"/>
    <d v="2021-09-03T14:39:00"/>
    <d v="2021-09-03T15:40:00"/>
    <n v="4"/>
    <s v="task-n3xh"/>
    <n v="15499838"/>
    <x v="1"/>
    <s v="computer"/>
    <s v="Desktop or Laptop"/>
    <s v="Windows 10"/>
    <s v="Chrome 92.0.4515.159"/>
    <s v="1280x720"/>
    <s v="1280x520"/>
    <s v="Debrief questionnaire"/>
    <n v="3"/>
    <s v="Spreadsheet1"/>
    <s v="Spreadsheet1"/>
    <n v="8"/>
    <n v="1"/>
    <n v="1"/>
    <x v="13"/>
    <s v="sometimes"/>
    <x v="4"/>
    <n v="7454.8"/>
    <x v="17"/>
    <n v="1"/>
    <s v="Strategy statements"/>
    <m/>
    <s v="statement_1.jpg"/>
    <m/>
    <m/>
    <m/>
    <m/>
    <m/>
  </r>
  <r>
    <n v="41"/>
    <d v="2021-09-03T14:39:00"/>
    <d v="2021-09-03T15:40:00"/>
    <n v="4"/>
    <s v="task-n3xh"/>
    <n v="15499838"/>
    <x v="1"/>
    <s v="computer"/>
    <s v="Desktop or Laptop"/>
    <s v="Windows 10"/>
    <s v="Chrome 92.0.4515.159"/>
    <s v="1280x720"/>
    <s v="1280x520"/>
    <s v="Debrief questionnaire"/>
    <n v="3"/>
    <s v="Spreadsheet1"/>
    <s v="Spreadsheet1"/>
    <n v="9"/>
    <n v="2"/>
    <n v="1"/>
    <x v="13"/>
    <s v="readaloud"/>
    <x v="1"/>
    <n v="1.6000001429999999"/>
    <x v="1"/>
    <m/>
    <s v="Strategy statements"/>
    <m/>
    <s v="statement_2.jpg"/>
    <m/>
    <m/>
    <m/>
    <m/>
    <m/>
  </r>
  <r>
    <n v="42"/>
    <d v="2021-09-03T14:40:00"/>
    <d v="2021-09-03T15:40:00"/>
    <n v="4"/>
    <s v="task-n3xh"/>
    <n v="15499838"/>
    <x v="1"/>
    <s v="computer"/>
    <s v="Desktop or Laptop"/>
    <s v="Windows 10"/>
    <s v="Chrome 92.0.4515.159"/>
    <s v="1280x720"/>
    <s v="1280x520"/>
    <s v="Debrief questionnaire"/>
    <n v="3"/>
    <s v="Spreadsheet1"/>
    <s v="Spreadsheet1"/>
    <n v="9"/>
    <n v="2"/>
    <n v="1"/>
    <x v="13"/>
    <s v="sometimes"/>
    <x v="4"/>
    <n v="11510"/>
    <x v="17"/>
    <n v="1"/>
    <s v="Strategy statements"/>
    <m/>
    <s v="statement_2.jpg"/>
    <m/>
    <m/>
    <m/>
    <m/>
    <m/>
  </r>
  <r>
    <n v="43"/>
    <d v="2021-09-03T14:40:00"/>
    <d v="2021-09-03T15:40:00"/>
    <n v="4"/>
    <s v="task-n3xh"/>
    <n v="15499838"/>
    <x v="1"/>
    <s v="computer"/>
    <s v="Desktop or Laptop"/>
    <s v="Windows 10"/>
    <s v="Chrome 92.0.4515.159"/>
    <s v="1280x720"/>
    <s v="1280x520"/>
    <s v="Debrief questionnaire"/>
    <n v="3"/>
    <s v="Spreadsheet1"/>
    <s v="Spreadsheet1"/>
    <n v="10"/>
    <n v="3"/>
    <n v="1"/>
    <x v="13"/>
    <s v="readaloud"/>
    <x v="1"/>
    <n v="1.400000095"/>
    <x v="1"/>
    <m/>
    <s v="Strategy statements"/>
    <m/>
    <s v="statement_3.jpg"/>
    <m/>
    <m/>
    <m/>
    <m/>
    <m/>
  </r>
  <r>
    <n v="44"/>
    <d v="2021-09-03T14:40:00"/>
    <d v="2021-09-03T15:40:00"/>
    <n v="4"/>
    <s v="task-n3xh"/>
    <n v="15499838"/>
    <x v="1"/>
    <s v="computer"/>
    <s v="Desktop or Laptop"/>
    <s v="Windows 10"/>
    <s v="Chrome 92.0.4515.159"/>
    <s v="1280x720"/>
    <s v="1280x520"/>
    <s v="Debrief questionnaire"/>
    <n v="3"/>
    <s v="Spreadsheet1"/>
    <s v="Spreadsheet1"/>
    <n v="10"/>
    <n v="3"/>
    <n v="1"/>
    <x v="13"/>
    <s v="almostalways"/>
    <x v="4"/>
    <n v="4823.2"/>
    <x v="14"/>
    <n v="1"/>
    <s v="Strategy statements"/>
    <m/>
    <s v="statement_3.jpg"/>
    <m/>
    <m/>
    <m/>
    <m/>
    <m/>
  </r>
  <r>
    <n v="45"/>
    <d v="2021-09-03T14:40:00"/>
    <d v="2021-09-03T15:40:00"/>
    <n v="4"/>
    <s v="task-n3xh"/>
    <n v="15499838"/>
    <x v="1"/>
    <s v="computer"/>
    <s v="Desktop or Laptop"/>
    <s v="Windows 10"/>
    <s v="Chrome 92.0.4515.159"/>
    <s v="1280x720"/>
    <s v="1280x520"/>
    <s v="Debrief questionnaire"/>
    <n v="3"/>
    <s v="Spreadsheet1"/>
    <s v="Spreadsheet1"/>
    <n v="11"/>
    <n v="4"/>
    <n v="1"/>
    <x v="13"/>
    <s v="readaloud"/>
    <x v="1"/>
    <n v="4"/>
    <x v="1"/>
    <m/>
    <s v="Strategy statements"/>
    <m/>
    <s v="statement_4.jpg"/>
    <m/>
    <m/>
    <m/>
    <m/>
    <m/>
  </r>
  <r>
    <n v="46"/>
    <d v="2021-09-03T14:40:00"/>
    <d v="2021-09-03T15:40:00"/>
    <n v="4"/>
    <s v="task-n3xh"/>
    <n v="15499838"/>
    <x v="1"/>
    <s v="computer"/>
    <s v="Desktop or Laptop"/>
    <s v="Windows 10"/>
    <s v="Chrome 92.0.4515.159"/>
    <s v="1280x720"/>
    <s v="1280x520"/>
    <s v="Debrief questionnaire"/>
    <n v="3"/>
    <s v="Spreadsheet1"/>
    <s v="Spreadsheet1"/>
    <n v="11"/>
    <n v="4"/>
    <n v="1"/>
    <x v="13"/>
    <s v="always"/>
    <x v="4"/>
    <n v="3323.1"/>
    <x v="15"/>
    <n v="1"/>
    <s v="Strategy statements"/>
    <m/>
    <s v="statement_4.jpg"/>
    <m/>
    <m/>
    <m/>
    <m/>
    <m/>
  </r>
  <r>
    <n v="47"/>
    <d v="2021-09-03T14:40:00"/>
    <d v="2021-09-03T15:40:00"/>
    <n v="4"/>
    <s v="task-n3xh"/>
    <n v="15499838"/>
    <x v="1"/>
    <s v="computer"/>
    <s v="Desktop or Laptop"/>
    <s v="Windows 10"/>
    <s v="Chrome 92.0.4515.159"/>
    <s v="1280x720"/>
    <s v="1280x520"/>
    <s v="Debrief questionnaire"/>
    <n v="3"/>
    <s v="Spreadsheet1"/>
    <s v="Spreadsheet1"/>
    <n v="12"/>
    <n v="5"/>
    <n v="1"/>
    <x v="13"/>
    <s v="readaloud"/>
    <x v="1"/>
    <n v="1.7999999520000001"/>
    <x v="1"/>
    <m/>
    <s v="Strategy statements"/>
    <m/>
    <s v="statement_5.jpg"/>
    <m/>
    <m/>
    <m/>
    <m/>
    <m/>
  </r>
  <r>
    <n v="48"/>
    <d v="2021-09-03T14:40:00"/>
    <d v="2021-09-03T15:40:00"/>
    <n v="4"/>
    <s v="task-n3xh"/>
    <n v="15499838"/>
    <x v="1"/>
    <s v="computer"/>
    <s v="Desktop or Laptop"/>
    <s v="Windows 10"/>
    <s v="Chrome 92.0.4515.159"/>
    <s v="1280x720"/>
    <s v="1280x520"/>
    <s v="Debrief questionnaire"/>
    <n v="3"/>
    <s v="Spreadsheet1"/>
    <s v="Spreadsheet1"/>
    <n v="12"/>
    <n v="5"/>
    <n v="1"/>
    <x v="13"/>
    <s v="never"/>
    <x v="4"/>
    <n v="3658.6"/>
    <x v="16"/>
    <n v="1"/>
    <s v="Strategy statements"/>
    <m/>
    <s v="statement_5.jpg"/>
    <m/>
    <m/>
    <m/>
    <m/>
    <m/>
  </r>
  <r>
    <n v="49"/>
    <d v="2021-09-03T14:40:00"/>
    <d v="2021-09-03T15:40:00"/>
    <n v="4"/>
    <s v="task-n3xh"/>
    <n v="15499838"/>
    <x v="1"/>
    <s v="computer"/>
    <s v="Desktop or Laptop"/>
    <s v="Windows 10"/>
    <s v="Chrome 92.0.4515.159"/>
    <s v="1280x720"/>
    <s v="1280x520"/>
    <s v="Debrief questionnaire"/>
    <n v="3"/>
    <s v="Spreadsheet1"/>
    <s v="Spreadsheet1"/>
    <n v="13"/>
    <n v="6"/>
    <n v="1"/>
    <x v="13"/>
    <s v="readaloud"/>
    <x v="1"/>
    <n v="3.9000000950000002"/>
    <x v="1"/>
    <m/>
    <s v="Strategy statements"/>
    <m/>
    <s v="statement_6.jpg"/>
    <m/>
    <m/>
    <m/>
    <m/>
    <m/>
  </r>
  <r>
    <n v="50"/>
    <d v="2021-09-03T14:40:00"/>
    <d v="2021-09-03T15:40:00"/>
    <n v="4"/>
    <s v="task-n3xh"/>
    <n v="15499838"/>
    <x v="1"/>
    <s v="computer"/>
    <s v="Desktop or Laptop"/>
    <s v="Windows 10"/>
    <s v="Chrome 92.0.4515.159"/>
    <s v="1280x720"/>
    <s v="1280x520"/>
    <s v="Debrief questionnaire"/>
    <n v="3"/>
    <s v="Spreadsheet1"/>
    <s v="Spreadsheet1"/>
    <n v="13"/>
    <n v="6"/>
    <n v="1"/>
    <x v="13"/>
    <s v="never"/>
    <x v="4"/>
    <n v="6094.9"/>
    <x v="16"/>
    <n v="1"/>
    <s v="Strategy statements"/>
    <m/>
    <s v="statement_6.jpg"/>
    <m/>
    <m/>
    <m/>
    <m/>
    <m/>
  </r>
  <r>
    <n v="51"/>
    <d v="2021-09-03T14:40:00"/>
    <d v="2021-09-03T15:40:00"/>
    <n v="4"/>
    <s v="task-n3xh"/>
    <n v="15499838"/>
    <x v="1"/>
    <s v="computer"/>
    <s v="Desktop or Laptop"/>
    <s v="Windows 10"/>
    <s v="Chrome 92.0.4515.159"/>
    <s v="1280x720"/>
    <s v="1280x520"/>
    <s v="Debrief questionnaire"/>
    <n v="3"/>
    <s v="Spreadsheet1"/>
    <s v="Spreadsheet1"/>
    <n v="14"/>
    <n v="7"/>
    <n v="1"/>
    <x v="13"/>
    <s v="readaloud"/>
    <x v="1"/>
    <n v="1.3999998570000001"/>
    <x v="1"/>
    <m/>
    <s v="Strategy statements"/>
    <m/>
    <s v="statement_7.jpg"/>
    <m/>
    <m/>
    <m/>
    <m/>
    <m/>
  </r>
  <r>
    <n v="52"/>
    <d v="2021-09-03T14:40:00"/>
    <d v="2021-09-03T15:40:00"/>
    <n v="4"/>
    <s v="task-n3xh"/>
    <n v="15499838"/>
    <x v="1"/>
    <s v="computer"/>
    <s v="Desktop or Laptop"/>
    <s v="Windows 10"/>
    <s v="Chrome 92.0.4515.159"/>
    <s v="1280x720"/>
    <s v="1280x520"/>
    <s v="Debrief questionnaire"/>
    <n v="3"/>
    <s v="Spreadsheet1"/>
    <s v="Spreadsheet1"/>
    <n v="14"/>
    <n v="7"/>
    <n v="1"/>
    <x v="13"/>
    <s v="always"/>
    <x v="4"/>
    <n v="3606.3"/>
    <x v="15"/>
    <n v="1"/>
    <s v="Strategy statements"/>
    <m/>
    <s v="statement_7.jpg"/>
    <m/>
    <m/>
    <m/>
    <m/>
    <m/>
  </r>
  <r>
    <n v="53"/>
    <d v="2021-09-03T14:40:00"/>
    <d v="2021-09-03T15:40:00"/>
    <n v="4"/>
    <s v="task-n3xh"/>
    <n v="15499838"/>
    <x v="1"/>
    <s v="computer"/>
    <s v="Desktop or Laptop"/>
    <s v="Windows 10"/>
    <s v="Chrome 92.0.4515.159"/>
    <s v="1280x720"/>
    <s v="1280x520"/>
    <s v="Debrief questionnaire"/>
    <n v="3"/>
    <s v="Spreadsheet1"/>
    <s v="Spreadsheet1"/>
    <n v="15"/>
    <n v="8"/>
    <n v="1"/>
    <x v="13"/>
    <s v="readaloud"/>
    <x v="1"/>
    <n v="2.2000000480000002"/>
    <x v="1"/>
    <m/>
    <s v="Strategy statements"/>
    <m/>
    <s v="statement_8.jpg"/>
    <m/>
    <m/>
    <m/>
    <m/>
    <m/>
  </r>
  <r>
    <n v="54"/>
    <d v="2021-09-03T14:40:00"/>
    <d v="2021-09-03T15:40:00"/>
    <n v="4"/>
    <s v="task-n3xh"/>
    <n v="15499838"/>
    <x v="1"/>
    <s v="computer"/>
    <s v="Desktop or Laptop"/>
    <s v="Windows 10"/>
    <s v="Chrome 92.0.4515.159"/>
    <s v="1280x720"/>
    <s v="1280x520"/>
    <s v="Debrief questionnaire"/>
    <n v="3"/>
    <s v="Spreadsheet1"/>
    <s v="Spreadsheet1"/>
    <n v="15"/>
    <n v="8"/>
    <n v="1"/>
    <x v="13"/>
    <s v="never"/>
    <x v="4"/>
    <n v="13667.8"/>
    <x v="16"/>
    <n v="1"/>
    <s v="Strategy statements"/>
    <m/>
    <s v="statement_8.jpg"/>
    <m/>
    <m/>
    <m/>
    <m/>
    <m/>
  </r>
  <r>
    <n v="55"/>
    <d v="2021-09-03T14:40:00"/>
    <d v="2021-09-03T15:40:00"/>
    <n v="4"/>
    <s v="task-n3xh"/>
    <n v="15499838"/>
    <x v="1"/>
    <s v="computer"/>
    <s v="Desktop or Laptop"/>
    <s v="Windows 10"/>
    <s v="Chrome 92.0.4515.159"/>
    <s v="1280x720"/>
    <s v="1280x520"/>
    <s v="Debrief questionnaire"/>
    <n v="3"/>
    <s v="Spreadsheet1"/>
    <s v="Spreadsheet1"/>
    <n v="16"/>
    <n v="9"/>
    <n v="1"/>
    <x v="13"/>
    <s v="readaloud"/>
    <x v="1"/>
    <n v="1.7999999520000001"/>
    <x v="1"/>
    <m/>
    <s v="Strategy statements"/>
    <m/>
    <s v="statement_9.jpg"/>
    <m/>
    <m/>
    <m/>
    <m/>
    <m/>
  </r>
  <r>
    <n v="56"/>
    <d v="2021-09-03T14:40:00"/>
    <d v="2021-09-03T15:40:00"/>
    <n v="4"/>
    <s v="task-n3xh"/>
    <n v="15499838"/>
    <x v="1"/>
    <s v="computer"/>
    <s v="Desktop or Laptop"/>
    <s v="Windows 10"/>
    <s v="Chrome 92.0.4515.159"/>
    <s v="1280x720"/>
    <s v="1280x520"/>
    <s v="Debrief questionnaire"/>
    <n v="3"/>
    <s v="Spreadsheet1"/>
    <s v="Spreadsheet1"/>
    <n v="16"/>
    <n v="9"/>
    <n v="1"/>
    <x v="13"/>
    <s v="never"/>
    <x v="4"/>
    <n v="4793.3999999999996"/>
    <x v="16"/>
    <n v="1"/>
    <s v="Strategy statements"/>
    <m/>
    <s v="statement_9.jpg"/>
    <m/>
    <m/>
    <m/>
    <m/>
    <m/>
  </r>
  <r>
    <n v="57"/>
    <d v="2021-09-03T14:40:00"/>
    <d v="2021-09-03T15:40:00"/>
    <n v="4"/>
    <s v="task-n3xh"/>
    <n v="15499838"/>
    <x v="1"/>
    <s v="computer"/>
    <s v="Desktop or Laptop"/>
    <s v="Windows 10"/>
    <s v="Chrome 92.0.4515.159"/>
    <s v="1280x720"/>
    <s v="1280x520"/>
    <s v="Debrief questionnaire"/>
    <n v="3"/>
    <s v="Spreadsheet1"/>
    <s v="Spreadsheet1"/>
    <n v="17"/>
    <n v="10"/>
    <n v="1"/>
    <x v="13"/>
    <s v="readaloud"/>
    <x v="1"/>
    <n v="2.3999998570000001"/>
    <x v="1"/>
    <m/>
    <s v="Strategy statements"/>
    <m/>
    <s v="statement_10.jpg"/>
    <m/>
    <m/>
    <m/>
    <m/>
    <m/>
  </r>
  <r>
    <n v="58"/>
    <d v="2021-09-03T14:40:00"/>
    <d v="2021-09-03T15:40:00"/>
    <n v="4"/>
    <s v="task-n3xh"/>
    <n v="15499838"/>
    <x v="1"/>
    <s v="computer"/>
    <s v="Desktop or Laptop"/>
    <s v="Windows 10"/>
    <s v="Chrome 92.0.4515.159"/>
    <s v="1280x720"/>
    <s v="1280x520"/>
    <s v="Debrief questionnaire"/>
    <n v="3"/>
    <s v="Spreadsheet1"/>
    <s v="Spreadsheet1"/>
    <n v="17"/>
    <n v="10"/>
    <n v="1"/>
    <x v="13"/>
    <s v="never"/>
    <x v="4"/>
    <n v="2070.9"/>
    <x v="16"/>
    <n v="1"/>
    <s v="Strategy statements"/>
    <m/>
    <s v="statement_10.jpg"/>
    <m/>
    <m/>
    <m/>
    <m/>
    <m/>
  </r>
  <r>
    <n v="59"/>
    <d v="2021-09-03T14:40:00"/>
    <d v="2021-09-03T15:40:00"/>
    <n v="4"/>
    <s v="task-n3xh"/>
    <n v="15499838"/>
    <x v="1"/>
    <s v="computer"/>
    <s v="Desktop or Laptop"/>
    <s v="Windows 10"/>
    <s v="Chrome 92.0.4515.159"/>
    <s v="1280x720"/>
    <s v="1280x520"/>
    <s v="Debrief questionnaire"/>
    <n v="3"/>
    <s v="Spreadsheet1"/>
    <s v="Spreadsheet1"/>
    <n v="18"/>
    <n v="11"/>
    <n v="1"/>
    <x v="13"/>
    <s v="readaloud"/>
    <x v="1"/>
    <n v="1.900000095"/>
    <x v="1"/>
    <m/>
    <s v="Strategy statements"/>
    <m/>
    <s v="statement_11.jpg"/>
    <m/>
    <m/>
    <m/>
    <m/>
    <m/>
  </r>
  <r>
    <n v="60"/>
    <d v="2021-09-03T14:40:00"/>
    <d v="2021-09-03T15:40:00"/>
    <n v="4"/>
    <s v="task-n3xh"/>
    <n v="15499838"/>
    <x v="1"/>
    <s v="computer"/>
    <s v="Desktop or Laptop"/>
    <s v="Windows 10"/>
    <s v="Chrome 92.0.4515.159"/>
    <s v="1280x720"/>
    <s v="1280x520"/>
    <s v="Debrief questionnaire"/>
    <n v="3"/>
    <s v="Spreadsheet1"/>
    <s v="Spreadsheet1"/>
    <n v="18"/>
    <n v="11"/>
    <n v="1"/>
    <x v="13"/>
    <s v="never"/>
    <x v="4"/>
    <n v="4013.6"/>
    <x v="16"/>
    <n v="1"/>
    <s v="Strategy statements"/>
    <m/>
    <s v="statement_11.jpg"/>
    <m/>
    <m/>
    <m/>
    <m/>
    <m/>
  </r>
  <r>
    <n v="61"/>
    <d v="2021-09-03T14:40:00"/>
    <d v="2021-09-03T15:40:00"/>
    <n v="4"/>
    <s v="task-n3xh"/>
    <n v="15499838"/>
    <x v="1"/>
    <s v="computer"/>
    <s v="Desktop or Laptop"/>
    <s v="Windows 10"/>
    <s v="Chrome 92.0.4515.159"/>
    <s v="1280x720"/>
    <s v="1280x520"/>
    <s v="Debrief questionnaire"/>
    <n v="3"/>
    <s v="Spreadsheet1"/>
    <s v="Spreadsheet1"/>
    <n v="19"/>
    <n v="12"/>
    <n v="1"/>
    <x v="13"/>
    <s v="readaloud"/>
    <x v="1"/>
    <n v="3.6999998089999999"/>
    <x v="1"/>
    <m/>
    <s v="Strategy statements"/>
    <m/>
    <s v="statement_12.jpg"/>
    <m/>
    <m/>
    <m/>
    <m/>
    <m/>
  </r>
  <r>
    <n v="62"/>
    <d v="2021-09-03T14:41:00"/>
    <d v="2021-09-03T15:41:00"/>
    <n v="4"/>
    <s v="task-n3xh"/>
    <n v="15499838"/>
    <x v="1"/>
    <s v="computer"/>
    <s v="Desktop or Laptop"/>
    <s v="Windows 10"/>
    <s v="Chrome 92.0.4515.159"/>
    <s v="1280x720"/>
    <s v="1280x520"/>
    <s v="Debrief questionnaire"/>
    <n v="3"/>
    <s v="Spreadsheet1"/>
    <s v="Spreadsheet1"/>
    <n v="19"/>
    <n v="12"/>
    <n v="1"/>
    <x v="13"/>
    <s v="never"/>
    <x v="4"/>
    <n v="6731"/>
    <x v="16"/>
    <n v="1"/>
    <s v="Strategy statements"/>
    <m/>
    <s v="statement_12.jpg"/>
    <m/>
    <m/>
    <m/>
    <m/>
    <m/>
  </r>
  <r>
    <n v="63"/>
    <d v="2021-09-03T14:41:00"/>
    <d v="2021-09-03T15:41:00"/>
    <n v="4"/>
    <s v="task-n3xh"/>
    <n v="15499838"/>
    <x v="1"/>
    <s v="computer"/>
    <s v="Desktop or Laptop"/>
    <s v="Windows 10"/>
    <s v="Chrome 92.0.4515.159"/>
    <s v="1280x720"/>
    <s v="1280x520"/>
    <s v="Debrief questionnaire"/>
    <n v="3"/>
    <s v="Spreadsheet1"/>
    <s v="Spreadsheet1"/>
    <n v="20"/>
    <n v="13"/>
    <n v="1"/>
    <x v="13"/>
    <s v="readaloud"/>
    <x v="1"/>
    <n v="2.2000000480000002"/>
    <x v="1"/>
    <m/>
    <s v="Strategy statements"/>
    <m/>
    <s v="statement_13.jpg"/>
    <m/>
    <m/>
    <m/>
    <m/>
    <m/>
  </r>
  <r>
    <n v="64"/>
    <d v="2021-09-03T14:41:00"/>
    <d v="2021-09-03T15:41:00"/>
    <n v="4"/>
    <s v="task-n3xh"/>
    <n v="15499838"/>
    <x v="1"/>
    <s v="computer"/>
    <s v="Desktop or Laptop"/>
    <s v="Windows 10"/>
    <s v="Chrome 92.0.4515.159"/>
    <s v="1280x720"/>
    <s v="1280x520"/>
    <s v="Debrief questionnaire"/>
    <n v="3"/>
    <s v="Spreadsheet1"/>
    <s v="Spreadsheet1"/>
    <n v="20"/>
    <n v="13"/>
    <n v="1"/>
    <x v="13"/>
    <s v="sometimes"/>
    <x v="4"/>
    <n v="7412.4"/>
    <x v="17"/>
    <n v="1"/>
    <s v="Strategy statements"/>
    <m/>
    <s v="statement_13.jpg"/>
    <m/>
    <m/>
    <m/>
    <m/>
    <m/>
  </r>
  <r>
    <n v="65"/>
    <d v="2021-09-03T14:41:00"/>
    <d v="2021-09-03T15:41:00"/>
    <n v="4"/>
    <s v="task-n3xh"/>
    <n v="15499838"/>
    <x v="1"/>
    <s v="computer"/>
    <s v="Desktop or Laptop"/>
    <s v="Windows 10"/>
    <s v="Chrome 92.0.4515.159"/>
    <s v="1280x720"/>
    <s v="1280x520"/>
    <s v="Debrief questionnaire"/>
    <n v="3"/>
    <s v="Spreadsheet1"/>
    <s v="Spreadsheet1"/>
    <n v="21"/>
    <n v="14"/>
    <n v="1"/>
    <x v="13"/>
    <s v="readaloud"/>
    <x v="1"/>
    <n v="2"/>
    <x v="1"/>
    <m/>
    <s v="Strategy statements"/>
    <m/>
    <s v="statement_14.jpg"/>
    <m/>
    <m/>
    <m/>
    <m/>
    <m/>
  </r>
  <r>
    <n v="66"/>
    <d v="2021-09-03T14:41:00"/>
    <d v="2021-09-03T15:41:00"/>
    <n v="4"/>
    <s v="task-n3xh"/>
    <n v="15499838"/>
    <x v="1"/>
    <s v="computer"/>
    <s v="Desktop or Laptop"/>
    <s v="Windows 10"/>
    <s v="Chrome 92.0.4515.159"/>
    <s v="1280x720"/>
    <s v="1280x520"/>
    <s v="Debrief questionnaire"/>
    <n v="3"/>
    <s v="Spreadsheet1"/>
    <s v="Spreadsheet1"/>
    <n v="21"/>
    <n v="14"/>
    <n v="1"/>
    <x v="13"/>
    <s v="almostnever"/>
    <x v="4"/>
    <n v="10798.2"/>
    <x v="18"/>
    <n v="1"/>
    <s v="Strategy statements"/>
    <m/>
    <s v="statement_14.jpg"/>
    <m/>
    <m/>
    <m/>
    <m/>
    <m/>
  </r>
  <r>
    <n v="67"/>
    <d v="2021-09-03T14:41:00"/>
    <d v="2021-09-03T15:41:00"/>
    <n v="4"/>
    <s v="task-n3xh"/>
    <n v="15499838"/>
    <x v="1"/>
    <s v="computer"/>
    <s v="Desktop or Laptop"/>
    <s v="Windows 10"/>
    <s v="Chrome 92.0.4515.159"/>
    <s v="1280x720"/>
    <s v="1280x520"/>
    <s v="Debrief questionnaire"/>
    <n v="3"/>
    <s v="Spreadsheet1"/>
    <s v="Spreadsheet1"/>
    <n v="22"/>
    <n v="15"/>
    <n v="1"/>
    <x v="13"/>
    <s v="readaloud"/>
    <x v="1"/>
    <n v="5.4000000950000002"/>
    <x v="1"/>
    <m/>
    <s v="Strategy statements"/>
    <m/>
    <s v="statement_15.jpg"/>
    <m/>
    <m/>
    <m/>
    <m/>
    <m/>
  </r>
  <r>
    <n v="68"/>
    <d v="2021-09-03T14:41:00"/>
    <d v="2021-09-03T15:41:00"/>
    <n v="4"/>
    <s v="task-n3xh"/>
    <n v="15499838"/>
    <x v="1"/>
    <s v="computer"/>
    <s v="Desktop or Laptop"/>
    <s v="Windows 10"/>
    <s v="Chrome 92.0.4515.159"/>
    <s v="1280x720"/>
    <s v="1280x520"/>
    <s v="Debrief questionnaire"/>
    <n v="3"/>
    <s v="Spreadsheet1"/>
    <s v="Spreadsheet1"/>
    <n v="22"/>
    <n v="15"/>
    <n v="1"/>
    <x v="13"/>
    <s v="never"/>
    <x v="4"/>
    <n v="1986.6"/>
    <x v="16"/>
    <n v="1"/>
    <s v="Strategy statements"/>
    <m/>
    <s v="statement_15.jpg"/>
    <m/>
    <m/>
    <m/>
    <m/>
    <m/>
  </r>
  <r>
    <n v="69"/>
    <d v="2021-09-03T14:41:00"/>
    <d v="2021-09-03T15:41:00"/>
    <n v="4"/>
    <s v="task-n3xh"/>
    <n v="15499838"/>
    <x v="1"/>
    <s v="computer"/>
    <s v="Desktop or Laptop"/>
    <s v="Windows 10"/>
    <s v="Chrome 92.0.4515.159"/>
    <s v="1280x720"/>
    <s v="1280x520"/>
    <s v="Debrief questionnaire"/>
    <n v="3"/>
    <s v="Spreadsheet1"/>
    <s v="Spreadsheet1"/>
    <n v="23"/>
    <n v="16"/>
    <n v="1"/>
    <x v="13"/>
    <s v="readaloud"/>
    <x v="1"/>
    <n v="2.7999999519999998"/>
    <x v="1"/>
    <m/>
    <s v="Strategy statements"/>
    <m/>
    <s v="statement_16.jpg"/>
    <m/>
    <m/>
    <m/>
    <m/>
    <m/>
  </r>
  <r>
    <n v="70"/>
    <d v="2021-09-03T14:41:00"/>
    <d v="2021-09-03T15:41:00"/>
    <n v="4"/>
    <s v="task-n3xh"/>
    <n v="15499838"/>
    <x v="1"/>
    <s v="computer"/>
    <s v="Desktop or Laptop"/>
    <s v="Windows 10"/>
    <s v="Chrome 92.0.4515.159"/>
    <s v="1280x720"/>
    <s v="1280x520"/>
    <s v="Debrief questionnaire"/>
    <n v="3"/>
    <s v="Spreadsheet1"/>
    <s v="Spreadsheet1"/>
    <n v="23"/>
    <n v="16"/>
    <n v="1"/>
    <x v="13"/>
    <s v="never"/>
    <x v="4"/>
    <n v="7231.4"/>
    <x v="16"/>
    <n v="1"/>
    <s v="Strategy statements"/>
    <m/>
    <s v="statement_16.jpg"/>
    <m/>
    <m/>
    <m/>
    <m/>
    <m/>
  </r>
  <r>
    <n v="71"/>
    <d v="2021-09-03T14:41:00"/>
    <d v="2021-09-03T15:41:00"/>
    <n v="4"/>
    <s v="task-n3xh"/>
    <n v="15499838"/>
    <x v="1"/>
    <s v="computer"/>
    <s v="Desktop or Laptop"/>
    <s v="Windows 10"/>
    <s v="Chrome 92.0.4515.159"/>
    <s v="1280x720"/>
    <s v="1280x520"/>
    <s v="Debrief questionnaire"/>
    <n v="3"/>
    <s v="Spreadsheet1"/>
    <s v="Spreadsheet1"/>
    <n v="24"/>
    <n v="17"/>
    <n v="1"/>
    <x v="13"/>
    <s v="readaloud"/>
    <x v="1"/>
    <n v="2.7000000480000002"/>
    <x v="1"/>
    <m/>
    <s v="Strategy statements"/>
    <m/>
    <s v="statement_17.jpg"/>
    <m/>
    <m/>
    <m/>
    <m/>
    <m/>
  </r>
  <r>
    <n v="72"/>
    <d v="2021-09-03T14:41:00"/>
    <d v="2021-09-03T15:41:00"/>
    <n v="4"/>
    <s v="task-n3xh"/>
    <n v="15499838"/>
    <x v="1"/>
    <s v="computer"/>
    <s v="Desktop or Laptop"/>
    <s v="Windows 10"/>
    <s v="Chrome 92.0.4515.159"/>
    <s v="1280x720"/>
    <s v="1280x520"/>
    <s v="Debrief questionnaire"/>
    <n v="3"/>
    <s v="Spreadsheet1"/>
    <s v="Spreadsheet1"/>
    <n v="24"/>
    <n v="17"/>
    <n v="1"/>
    <x v="13"/>
    <s v="always"/>
    <x v="4"/>
    <n v="2675.4"/>
    <x v="15"/>
    <n v="1"/>
    <s v="Strategy statements"/>
    <m/>
    <s v="statement_17.jpg"/>
    <m/>
    <m/>
    <m/>
    <m/>
    <m/>
  </r>
  <r>
    <n v="73"/>
    <d v="2021-09-03T14:41:00"/>
    <d v="2021-09-03T15:41:00"/>
    <n v="4"/>
    <s v="task-n3xh"/>
    <n v="15499838"/>
    <x v="1"/>
    <s v="computer"/>
    <s v="Desktop or Laptop"/>
    <s v="Windows 10"/>
    <s v="Chrome 92.0.4515.159"/>
    <s v="1280x720"/>
    <s v="1280x520"/>
    <s v="Debrief questionnaire"/>
    <n v="3"/>
    <s v="Spreadsheet1"/>
    <s v="Spreadsheet1"/>
    <n v="25"/>
    <n v="18"/>
    <n v="1"/>
    <x v="13"/>
    <s v="readaloud"/>
    <x v="1"/>
    <n v="3.1000001429999999"/>
    <x v="1"/>
    <m/>
    <s v="Strategy statements"/>
    <m/>
    <s v="statement_18.jpg"/>
    <m/>
    <m/>
    <m/>
    <m/>
    <m/>
  </r>
  <r>
    <n v="74"/>
    <d v="2021-09-03T14:41:00"/>
    <d v="2021-09-03T15:41:00"/>
    <n v="4"/>
    <s v="task-n3xh"/>
    <n v="15499838"/>
    <x v="1"/>
    <s v="computer"/>
    <s v="Desktop or Laptop"/>
    <s v="Windows 10"/>
    <s v="Chrome 92.0.4515.159"/>
    <s v="1280x720"/>
    <s v="1280x520"/>
    <s v="Debrief questionnaire"/>
    <n v="3"/>
    <s v="Spreadsheet1"/>
    <s v="Spreadsheet1"/>
    <n v="25"/>
    <n v="18"/>
    <n v="1"/>
    <x v="13"/>
    <s v="never"/>
    <x v="4"/>
    <n v="8599.5"/>
    <x v="16"/>
    <n v="1"/>
    <s v="Strategy statements"/>
    <m/>
    <s v="statement_18.jpg"/>
    <m/>
    <m/>
    <m/>
    <m/>
    <m/>
  </r>
  <r>
    <n v="75"/>
    <d v="2021-09-03T14:41:00"/>
    <d v="2021-09-03T15:41:00"/>
    <n v="4"/>
    <s v="task-n3xh"/>
    <n v="15499838"/>
    <x v="1"/>
    <s v="computer"/>
    <s v="Desktop or Laptop"/>
    <s v="Windows 10"/>
    <s v="Chrome 92.0.4515.159"/>
    <s v="1280x720"/>
    <s v="1280x520"/>
    <s v="Debrief questionnaire"/>
    <n v="3"/>
    <s v="Spreadsheet1"/>
    <s v="Spreadsheet1"/>
    <n v="26"/>
    <n v="19"/>
    <n v="1"/>
    <x v="13"/>
    <s v="readaloud"/>
    <x v="1"/>
    <n v="2.4000000950000002"/>
    <x v="1"/>
    <m/>
    <s v="Strategy statements"/>
    <m/>
    <s v="statement_19.JPG"/>
    <m/>
    <m/>
    <m/>
    <m/>
    <m/>
  </r>
  <r>
    <n v="76"/>
    <d v="2021-09-03T14:41:00"/>
    <d v="2021-09-03T15:41:00"/>
    <n v="4"/>
    <s v="task-n3xh"/>
    <n v="15499838"/>
    <x v="1"/>
    <s v="computer"/>
    <s v="Desktop or Laptop"/>
    <s v="Windows 10"/>
    <s v="Chrome 92.0.4515.159"/>
    <s v="1280x720"/>
    <s v="1280x520"/>
    <s v="Debrief questionnaire"/>
    <n v="3"/>
    <s v="Spreadsheet1"/>
    <s v="Spreadsheet1"/>
    <n v="26"/>
    <n v="19"/>
    <n v="1"/>
    <x v="13"/>
    <s v="sometimes"/>
    <x v="4"/>
    <n v="5908.5"/>
    <x v="17"/>
    <n v="1"/>
    <s v="Strategy statements"/>
    <m/>
    <s v="statement_19.JPG"/>
    <m/>
    <m/>
    <m/>
    <m/>
    <m/>
  </r>
  <r>
    <n v="77"/>
    <d v="2021-09-03T14:41:00"/>
    <d v="2021-09-03T15:41:00"/>
    <n v="4"/>
    <s v="task-n3xh"/>
    <n v="15499838"/>
    <x v="1"/>
    <s v="computer"/>
    <s v="Desktop or Laptop"/>
    <s v="Windows 10"/>
    <s v="Chrome 92.0.4515.159"/>
    <s v="1280x720"/>
    <s v="1280x520"/>
    <s v="Debrief questionnaire"/>
    <n v="3"/>
    <s v="Spreadsheet1"/>
    <s v="Spreadsheet1"/>
    <n v="27"/>
    <n v="20"/>
    <n v="1"/>
    <x v="13"/>
    <s v="readaloud"/>
    <x v="1"/>
    <n v="1.8999998570000001"/>
    <x v="1"/>
    <m/>
    <s v="Strategy statements"/>
    <m/>
    <s v="statement_20.JPG"/>
    <m/>
    <m/>
    <m/>
    <m/>
    <m/>
  </r>
  <r>
    <n v="78"/>
    <d v="2021-09-03T14:41:00"/>
    <d v="2021-09-03T15:41:00"/>
    <n v="4"/>
    <s v="task-n3xh"/>
    <n v="15499838"/>
    <x v="1"/>
    <s v="computer"/>
    <s v="Desktop or Laptop"/>
    <s v="Windows 10"/>
    <s v="Chrome 92.0.4515.159"/>
    <s v="1280x720"/>
    <s v="1280x520"/>
    <s v="Debrief questionnaire"/>
    <n v="3"/>
    <s v="Spreadsheet1"/>
    <s v="Spreadsheet1"/>
    <n v="27"/>
    <n v="20"/>
    <n v="1"/>
    <x v="13"/>
    <s v="never"/>
    <x v="4"/>
    <n v="3908.8"/>
    <x v="16"/>
    <n v="1"/>
    <s v="Strategy statements"/>
    <m/>
    <s v="statement_20.JPG"/>
    <m/>
    <m/>
    <m/>
    <m/>
    <m/>
  </r>
  <r>
    <n v="79"/>
    <d v="2021-09-03T14:41:00"/>
    <d v="2021-09-03T15:41:00"/>
    <n v="4"/>
    <s v="task-n3xh"/>
    <n v="15499838"/>
    <x v="1"/>
    <s v="computer"/>
    <s v="Desktop or Laptop"/>
    <s v="Windows 10"/>
    <s v="Chrome 92.0.4515.159"/>
    <s v="1280x720"/>
    <s v="1280x520"/>
    <s v="Debrief questionnaire"/>
    <n v="3"/>
    <s v="Spreadsheet1"/>
    <s v="Spreadsheet1"/>
    <n v="28"/>
    <n v="21"/>
    <n v="1"/>
    <x v="13"/>
    <s v="readaloud"/>
    <x v="1"/>
    <n v="2.0999999049999998"/>
    <x v="1"/>
    <m/>
    <s v="Strategy statements"/>
    <m/>
    <s v="statement_21.JPG"/>
    <m/>
    <m/>
    <m/>
    <m/>
    <m/>
  </r>
  <r>
    <n v="80"/>
    <d v="2021-09-03T14:42:00"/>
    <d v="2021-09-03T15:42:00"/>
    <n v="4"/>
    <s v="task-n3xh"/>
    <n v="15499838"/>
    <x v="1"/>
    <s v="computer"/>
    <s v="Desktop or Laptop"/>
    <s v="Windows 10"/>
    <s v="Chrome 92.0.4515.159"/>
    <s v="1280x720"/>
    <s v="1280x520"/>
    <s v="Debrief questionnaire"/>
    <n v="3"/>
    <s v="Spreadsheet1"/>
    <s v="Spreadsheet1"/>
    <n v="28"/>
    <n v="21"/>
    <n v="1"/>
    <x v="13"/>
    <s v="sometimes"/>
    <x v="4"/>
    <n v="5158.3999999999996"/>
    <x v="17"/>
    <n v="1"/>
    <s v="Strategy statements"/>
    <m/>
    <s v="statement_21.JPG"/>
    <m/>
    <m/>
    <m/>
    <m/>
    <m/>
  </r>
  <r>
    <n v="81"/>
    <d v="2021-09-03T14:42:00"/>
    <d v="2021-09-03T15:42:00"/>
    <n v="4"/>
    <s v="task-n3xh"/>
    <n v="15499838"/>
    <x v="1"/>
    <s v="computer"/>
    <s v="Desktop or Laptop"/>
    <s v="Windows 10"/>
    <s v="Chrome 92.0.4515.159"/>
    <s v="1280x720"/>
    <s v="1280x520"/>
    <s v="Debrief questionnaire"/>
    <n v="3"/>
    <s v="Spreadsheet1"/>
    <s v="Spreadsheet1"/>
    <n v="29"/>
    <n v="22"/>
    <n v="1"/>
    <x v="13"/>
    <s v="readaloud"/>
    <x v="1"/>
    <n v="2.2999999519999998"/>
    <x v="1"/>
    <m/>
    <s v="Strategy statements"/>
    <m/>
    <s v="statement_22.JPG"/>
    <m/>
    <m/>
    <m/>
    <m/>
    <m/>
  </r>
  <r>
    <n v="82"/>
    <d v="2021-09-03T14:42:00"/>
    <d v="2021-09-03T15:42:00"/>
    <n v="4"/>
    <s v="task-n3xh"/>
    <n v="15499838"/>
    <x v="1"/>
    <s v="computer"/>
    <s v="Desktop or Laptop"/>
    <s v="Windows 10"/>
    <s v="Chrome 92.0.4515.159"/>
    <s v="1280x720"/>
    <s v="1280x520"/>
    <s v="Debrief questionnaire"/>
    <n v="3"/>
    <s v="Spreadsheet1"/>
    <s v="Spreadsheet1"/>
    <n v="29"/>
    <n v="22"/>
    <n v="1"/>
    <x v="13"/>
    <s v="sometimes"/>
    <x v="4"/>
    <n v="8000"/>
    <x v="17"/>
    <n v="1"/>
    <s v="Strategy statements"/>
    <m/>
    <s v="statement_22.JPG"/>
    <m/>
    <m/>
    <m/>
    <m/>
    <m/>
  </r>
  <r>
    <n v="83"/>
    <d v="2021-09-03T14:42:00"/>
    <d v="2021-09-03T15:42:00"/>
    <n v="4"/>
    <s v="task-n3xh"/>
    <n v="15499838"/>
    <x v="1"/>
    <s v="computer"/>
    <s v="Desktop or Laptop"/>
    <s v="Windows 10"/>
    <s v="Chrome 92.0.4515.159"/>
    <s v="1280x720"/>
    <s v="1280x520"/>
    <s v="Debrief questionnaire"/>
    <n v="3"/>
    <s v="Spreadsheet1"/>
    <s v="Spreadsheet1"/>
    <n v="30"/>
    <n v="23"/>
    <n v="1"/>
    <x v="13"/>
    <s v="readaloud"/>
    <x v="1"/>
    <n v="4.9000000950000002"/>
    <x v="1"/>
    <m/>
    <s v="Strategy statements"/>
    <m/>
    <s v="statement_23.JPG"/>
    <m/>
    <m/>
    <m/>
    <m/>
    <m/>
  </r>
  <r>
    <n v="84"/>
    <d v="2021-09-03T14:42:00"/>
    <d v="2021-09-03T15:42:00"/>
    <n v="4"/>
    <s v="task-n3xh"/>
    <n v="15499838"/>
    <x v="1"/>
    <s v="computer"/>
    <s v="Desktop or Laptop"/>
    <s v="Windows 10"/>
    <s v="Chrome 92.0.4515.159"/>
    <s v="1280x720"/>
    <s v="1280x520"/>
    <s v="Debrief questionnaire"/>
    <n v="3"/>
    <s v="Spreadsheet1"/>
    <s v="Spreadsheet1"/>
    <n v="30"/>
    <n v="23"/>
    <n v="1"/>
    <x v="13"/>
    <s v="sometimes"/>
    <x v="4"/>
    <n v="7100"/>
    <x v="17"/>
    <n v="1"/>
    <s v="Strategy statements"/>
    <m/>
    <s v="statement_23.JPG"/>
    <m/>
    <m/>
    <m/>
    <m/>
    <m/>
  </r>
  <r>
    <n v="85"/>
    <d v="2021-09-03T14:42:00"/>
    <d v="2021-09-03T15:42:00"/>
    <n v="4"/>
    <s v="task-n3xh"/>
    <n v="15499838"/>
    <x v="1"/>
    <s v="computer"/>
    <s v="Desktop or Laptop"/>
    <s v="Windows 10"/>
    <s v="Chrome 92.0.4515.159"/>
    <s v="1280x720"/>
    <s v="1280x520"/>
    <s v="Debrief questionnaire"/>
    <n v="3"/>
    <s v="Spreadsheet1"/>
    <s v="Spreadsheet1"/>
    <n v="31"/>
    <n v="24"/>
    <n v="1"/>
    <x v="13"/>
    <s v="readaloud"/>
    <x v="1"/>
    <n v="1.5"/>
    <x v="1"/>
    <m/>
    <s v="Strategy statements"/>
    <m/>
    <s v="statement_24.JPG"/>
    <m/>
    <m/>
    <m/>
    <m/>
    <m/>
  </r>
  <r>
    <n v="86"/>
    <d v="2021-09-03T14:42:00"/>
    <d v="2021-09-03T15:42:00"/>
    <n v="4"/>
    <s v="task-n3xh"/>
    <n v="15499838"/>
    <x v="1"/>
    <s v="computer"/>
    <s v="Desktop or Laptop"/>
    <s v="Windows 10"/>
    <s v="Chrome 92.0.4515.159"/>
    <s v="1280x720"/>
    <s v="1280x520"/>
    <s v="Debrief questionnaire"/>
    <n v="3"/>
    <s v="Spreadsheet1"/>
    <s v="Spreadsheet1"/>
    <n v="31"/>
    <n v="24"/>
    <n v="1"/>
    <x v="13"/>
    <s v="never"/>
    <x v="4"/>
    <n v="3929.3"/>
    <x v="16"/>
    <n v="1"/>
    <s v="Strategy statements"/>
    <m/>
    <s v="statement_24.JPG"/>
    <m/>
    <m/>
    <m/>
    <m/>
    <m/>
  </r>
  <r>
    <n v="87"/>
    <d v="2021-09-03T14:42:00"/>
    <d v="2021-09-03T15:42:00"/>
    <n v="4"/>
    <s v="task-n3xh"/>
    <n v="15499838"/>
    <x v="1"/>
    <s v="computer"/>
    <s v="Desktop or Laptop"/>
    <s v="Windows 10"/>
    <s v="Chrome 92.0.4515.159"/>
    <s v="1280x720"/>
    <s v="1280x520"/>
    <s v="Debrief questionnaire"/>
    <n v="3"/>
    <s v="Spreadsheet1"/>
    <s v="Spreadsheet1"/>
    <n v="32"/>
    <n v="25"/>
    <n v="1"/>
    <x v="13"/>
    <s v="readaloud"/>
    <x v="1"/>
    <n v="2.7999999519999998"/>
    <x v="1"/>
    <m/>
    <s v="Strategy statements"/>
    <m/>
    <s v="statement_25.JPG"/>
    <m/>
    <m/>
    <m/>
    <m/>
    <m/>
  </r>
  <r>
    <n v="88"/>
    <d v="2021-09-03T14:42:00"/>
    <d v="2021-09-03T15:42:00"/>
    <n v="4"/>
    <s v="task-n3xh"/>
    <n v="15499838"/>
    <x v="1"/>
    <s v="computer"/>
    <s v="Desktop or Laptop"/>
    <s v="Windows 10"/>
    <s v="Chrome 92.0.4515.159"/>
    <s v="1280x720"/>
    <s v="1280x520"/>
    <s v="Debrief questionnaire"/>
    <n v="3"/>
    <s v="Spreadsheet1"/>
    <s v="Spreadsheet1"/>
    <n v="32"/>
    <n v="25"/>
    <n v="1"/>
    <x v="13"/>
    <s v="never"/>
    <x v="4"/>
    <n v="4265.1000000000004"/>
    <x v="16"/>
    <n v="1"/>
    <s v="Strategy statements"/>
    <m/>
    <s v="statement_25.JPG"/>
    <m/>
    <m/>
    <m/>
    <m/>
    <m/>
  </r>
  <r>
    <n v="89"/>
    <d v="2021-09-03T14:42:00"/>
    <d v="2021-09-03T15:42:00"/>
    <n v="4"/>
    <s v="task-n3xh"/>
    <n v="15499838"/>
    <x v="1"/>
    <s v="computer"/>
    <s v="Desktop or Laptop"/>
    <s v="Windows 10"/>
    <s v="Chrome 92.0.4515.159"/>
    <s v="1280x720"/>
    <s v="1280x520"/>
    <s v="Debrief questionnaire"/>
    <n v="3"/>
    <s v="Spreadsheet1"/>
    <s v="Spreadsheet1"/>
    <n v="33"/>
    <n v="1"/>
    <n v="1"/>
    <x v="11"/>
    <s v="Zone1"/>
    <x v="1"/>
    <n v="0.900000095"/>
    <x v="1"/>
    <m/>
    <s v="End"/>
    <m/>
    <m/>
    <m/>
    <m/>
    <m/>
    <m/>
    <m/>
  </r>
  <r>
    <n v="90"/>
    <d v="2021-09-03T14:42:00"/>
    <d v="2021-09-03T15:42:00"/>
    <n v="4"/>
    <s v="task-n3xh"/>
    <n v="15499838"/>
    <x v="1"/>
    <s v="computer"/>
    <s v="Desktop or Laptop"/>
    <s v="Windows 10"/>
    <s v="Chrome 92.0.4515.159"/>
    <s v="1280x720"/>
    <s v="1280x520"/>
    <s v="Debrief questionnaire"/>
    <n v="3"/>
    <s v="Spreadsheet1"/>
    <s v="Spreadsheet1"/>
    <n v="33"/>
    <n v="1"/>
    <n v="1"/>
    <x v="11"/>
    <s v="buttonA"/>
    <x v="4"/>
    <n v="14871.4"/>
    <x v="3"/>
    <n v="1"/>
    <s v="End"/>
    <m/>
    <m/>
    <m/>
    <m/>
    <m/>
    <m/>
    <m/>
  </r>
  <r>
    <n v="91"/>
    <d v="2021-09-03T14:42:00"/>
    <d v="2021-09-03T15:42:00"/>
    <n v="4"/>
    <s v="task-n3xh"/>
    <n v="15499838"/>
    <x v="1"/>
    <s v="computer"/>
    <s v="Desktop or Laptop"/>
    <s v="Windows 10"/>
    <s v="Chrome 92.0.4515.159"/>
    <s v="1280x720"/>
    <s v="1280x520"/>
    <s v="Debrief questionnaire"/>
    <n v="3"/>
    <s v="Spreadsheet1"/>
    <m/>
    <m/>
    <s v="END TASK"/>
    <m/>
    <x v="0"/>
    <m/>
    <x v="0"/>
    <n v="529130"/>
    <x v="0"/>
    <m/>
    <m/>
    <m/>
    <m/>
    <m/>
    <m/>
    <m/>
    <m/>
    <m/>
  </r>
  <r>
    <n v="1"/>
    <d v="2021-09-01T20:04:00"/>
    <d v="2021-09-01T21:04:00"/>
    <n v="3"/>
    <s v="task-n3xh"/>
    <n v="15442400"/>
    <x v="2"/>
    <s v="computer"/>
    <s v="Desktop or Laptop"/>
    <s v="Windows 10"/>
    <s v="Chrome 93.0.4577.63"/>
    <s v="1280x720"/>
    <s v="1280x577"/>
    <s v="Debrief questionnaire"/>
    <n v="2"/>
    <s v="Spreadsheet1"/>
    <m/>
    <m/>
    <s v="BEGIN TASK"/>
    <m/>
    <x v="0"/>
    <m/>
    <x v="0"/>
    <m/>
    <x v="0"/>
    <m/>
    <m/>
    <m/>
    <m/>
    <m/>
    <m/>
    <m/>
    <m/>
    <m/>
  </r>
  <r>
    <n v="2"/>
    <d v="2021-09-01T20:04:00"/>
    <d v="2021-09-01T21:04:00"/>
    <n v="3"/>
    <s v="task-n3xh"/>
    <n v="15442400"/>
    <x v="2"/>
    <s v="computer"/>
    <s v="Desktop or Laptop"/>
    <s v="Windows 10"/>
    <s v="Chrome 93.0.4577.63"/>
    <s v="1280x720"/>
    <s v="1280x577"/>
    <s v="Debrief questionnaire"/>
    <n v="2"/>
    <s v="Spreadsheet1"/>
    <s v="Spreadsheet1"/>
    <n v="1"/>
    <n v="1"/>
    <n v="1"/>
    <x v="1"/>
    <s v="Zone3"/>
    <x v="1"/>
    <n v="5.2000000479999997"/>
    <x v="1"/>
    <m/>
    <s v="Intro"/>
    <m/>
    <m/>
    <m/>
    <m/>
    <m/>
    <m/>
    <m/>
  </r>
  <r>
    <n v="3"/>
    <d v="2021-09-01T20:04:00"/>
    <d v="2021-09-01T21:04:00"/>
    <n v="3"/>
    <s v="task-n3xh"/>
    <n v="15442400"/>
    <x v="2"/>
    <s v="computer"/>
    <s v="Desktop or Laptop"/>
    <s v="Windows 10"/>
    <s v="Chrome 93.0.4577.63"/>
    <s v="1280x720"/>
    <s v="1280x577"/>
    <s v="Debrief questionnaire"/>
    <n v="2"/>
    <s v="Spreadsheet1"/>
    <s v="Spreadsheet1"/>
    <n v="1"/>
    <n v="1"/>
    <n v="1"/>
    <x v="1"/>
    <s v="Zone1"/>
    <x v="2"/>
    <n v="19461.900000000001"/>
    <x v="27"/>
    <m/>
    <s v="Intro"/>
    <m/>
    <m/>
    <m/>
    <m/>
    <m/>
    <m/>
    <m/>
  </r>
  <r>
    <n v="4"/>
    <d v="2021-09-01T20:04:00"/>
    <d v="2021-09-01T21:04:00"/>
    <n v="3"/>
    <s v="task-n3xh"/>
    <n v="15442400"/>
    <x v="2"/>
    <s v="computer"/>
    <s v="Desktop or Laptop"/>
    <s v="Windows 10"/>
    <s v="Chrome 93.0.4577.63"/>
    <s v="1280x720"/>
    <s v="1280x577"/>
    <s v="Debrief questionnaire"/>
    <n v="2"/>
    <s v="Spreadsheet1"/>
    <s v="Spreadsheet1"/>
    <n v="2"/>
    <n v="1"/>
    <n v="1"/>
    <x v="4"/>
    <s v="Zone1"/>
    <x v="1"/>
    <n v="3.4000000950000002"/>
    <x v="1"/>
    <m/>
    <s v="Written Input"/>
    <m/>
    <m/>
    <m/>
    <m/>
    <m/>
    <m/>
    <m/>
  </r>
  <r>
    <n v="5"/>
    <d v="2021-09-01T20:04:00"/>
    <d v="2021-09-01T21:04:00"/>
    <n v="3"/>
    <s v="task-n3xh"/>
    <n v="15442400"/>
    <x v="2"/>
    <s v="computer"/>
    <s v="Desktop or Laptop"/>
    <s v="Windows 10"/>
    <s v="Chrome 93.0.4577.63"/>
    <s v="1280x720"/>
    <s v="1280x577"/>
    <s v="Debrief questionnaire"/>
    <n v="2"/>
    <s v="Spreadsheet1"/>
    <s v="Spreadsheet1"/>
    <n v="2"/>
    <n v="1"/>
    <n v="1"/>
    <x v="4"/>
    <s v="buttonA"/>
    <x v="4"/>
    <n v="17038.2"/>
    <x v="5"/>
    <n v="1"/>
    <s v="Written Input"/>
    <m/>
    <m/>
    <m/>
    <m/>
    <m/>
    <m/>
    <m/>
  </r>
  <r>
    <n v="6"/>
    <d v="2021-09-01T20:04:00"/>
    <d v="2021-09-01T21:04:00"/>
    <n v="3"/>
    <s v="task-n3xh"/>
    <n v="15442400"/>
    <x v="2"/>
    <s v="computer"/>
    <s v="Desktop or Laptop"/>
    <s v="Windows 10"/>
    <s v="Chrome 93.0.4577.63"/>
    <s v="1280x720"/>
    <s v="1280x577"/>
    <s v="Debrief questionnaire"/>
    <n v="2"/>
    <s v="Spreadsheet1"/>
    <s v="Spreadsheet1"/>
    <n v="2"/>
    <n v="1"/>
    <n v="2"/>
    <x v="5"/>
    <s v="Zone1"/>
    <x v="1"/>
    <n v="1.3999998570000001"/>
    <x v="1"/>
    <m/>
    <s v="Written Input"/>
    <m/>
    <m/>
    <m/>
    <m/>
    <m/>
    <m/>
    <m/>
  </r>
  <r>
    <n v="7"/>
    <d v="2021-09-01T20:04:00"/>
    <d v="2021-09-01T21:04:00"/>
    <n v="3"/>
    <s v="task-n3xh"/>
    <n v="15442400"/>
    <x v="2"/>
    <s v="computer"/>
    <s v="Desktop or Laptop"/>
    <s v="Windows 10"/>
    <s v="Chrome 93.0.4577.63"/>
    <s v="1280x720"/>
    <s v="1280x577"/>
    <s v="Debrief questionnaire"/>
    <n v="2"/>
    <s v="Spreadsheet1"/>
    <s v="Spreadsheet1"/>
    <n v="2"/>
    <n v="1"/>
    <n v="2"/>
    <x v="5"/>
    <s v="buttonA"/>
    <x v="4"/>
    <n v="9675.6"/>
    <x v="5"/>
    <n v="1"/>
    <s v="Written Input"/>
    <m/>
    <m/>
    <m/>
    <m/>
    <m/>
    <m/>
    <m/>
  </r>
  <r>
    <n v="8"/>
    <d v="2021-09-01T20:04:00"/>
    <d v="2021-09-01T21:04:00"/>
    <n v="3"/>
    <s v="task-n3xh"/>
    <n v="15442400"/>
    <x v="2"/>
    <s v="computer"/>
    <s v="Desktop or Laptop"/>
    <s v="Windows 10"/>
    <s v="Chrome 93.0.4577.63"/>
    <s v="1280x720"/>
    <s v="1280x577"/>
    <s v="Debrief questionnaire"/>
    <n v="2"/>
    <s v="Spreadsheet1"/>
    <s v="Spreadsheet1"/>
    <n v="2"/>
    <n v="1"/>
    <n v="3"/>
    <x v="6"/>
    <s v="Zone1"/>
    <x v="1"/>
    <n v="1.400000095"/>
    <x v="1"/>
    <m/>
    <s v="Written Input"/>
    <m/>
    <m/>
    <m/>
    <m/>
    <m/>
    <m/>
    <m/>
  </r>
  <r>
    <n v="9"/>
    <d v="2021-09-01T20:05:00"/>
    <d v="2021-09-01T21:05:00"/>
    <n v="3"/>
    <s v="task-n3xh"/>
    <n v="15442400"/>
    <x v="2"/>
    <s v="computer"/>
    <s v="Desktop or Laptop"/>
    <s v="Windows 10"/>
    <s v="Chrome 93.0.4577.63"/>
    <s v="1280x720"/>
    <s v="1280x577"/>
    <s v="Debrief questionnaire"/>
    <n v="2"/>
    <s v="Spreadsheet1"/>
    <s v="Spreadsheet1"/>
    <n v="2"/>
    <n v="1"/>
    <n v="3"/>
    <x v="6"/>
    <s v="buttonB"/>
    <x v="4"/>
    <n v="21789.3"/>
    <x v="6"/>
    <n v="1"/>
    <s v="Written Input"/>
    <m/>
    <m/>
    <m/>
    <m/>
    <m/>
    <m/>
    <m/>
  </r>
  <r>
    <n v="10"/>
    <d v="2021-09-01T20:05:00"/>
    <d v="2021-09-01T21:05:00"/>
    <n v="3"/>
    <s v="task-n3xh"/>
    <n v="15442400"/>
    <x v="2"/>
    <s v="computer"/>
    <s v="Desktop or Laptop"/>
    <s v="Windows 10"/>
    <s v="Chrome 93.0.4577.63"/>
    <s v="1280x720"/>
    <s v="1280x577"/>
    <s v="Debrief questionnaire"/>
    <n v="2"/>
    <s v="Spreadsheet1"/>
    <s v="Spreadsheet1"/>
    <n v="2"/>
    <n v="1"/>
    <n v="4"/>
    <x v="7"/>
    <s v="Zone2"/>
    <x v="1"/>
    <n v="17.100000139999999"/>
    <x v="1"/>
    <m/>
    <s v="Written Input"/>
    <m/>
    <m/>
    <m/>
    <m/>
    <m/>
    <m/>
    <m/>
  </r>
  <r>
    <n v="11"/>
    <d v="2021-09-01T20:05:00"/>
    <d v="2021-09-01T21:05:00"/>
    <n v="3"/>
    <s v="task-n3xh"/>
    <n v="15442400"/>
    <x v="2"/>
    <s v="computer"/>
    <s v="Desktop or Laptop"/>
    <s v="Windows 10"/>
    <s v="Chrome 93.0.4577.63"/>
    <s v="1280x720"/>
    <s v="1280x577"/>
    <s v="Debrief questionnaire"/>
    <n v="2"/>
    <s v="Spreadsheet1"/>
    <s v="Spreadsheet1"/>
    <n v="2"/>
    <n v="1"/>
    <n v="4"/>
    <x v="7"/>
    <s v="Zone1"/>
    <x v="3"/>
    <n v="22796.2"/>
    <x v="28"/>
    <m/>
    <s v="Written Input"/>
    <m/>
    <m/>
    <m/>
    <m/>
    <m/>
    <m/>
    <m/>
  </r>
  <r>
    <n v="12"/>
    <d v="2021-09-01T20:05:00"/>
    <d v="2021-09-01T21:05:00"/>
    <n v="3"/>
    <s v="task-n3xh"/>
    <n v="15442400"/>
    <x v="2"/>
    <s v="computer"/>
    <s v="Desktop or Laptop"/>
    <s v="Windows 10"/>
    <s v="Chrome 93.0.4577.63"/>
    <s v="1280x720"/>
    <s v="1280x577"/>
    <s v="Debrief questionnaire"/>
    <n v="2"/>
    <s v="Spreadsheet1"/>
    <s v="Spreadsheet1"/>
    <n v="2"/>
    <n v="1"/>
    <n v="4"/>
    <x v="7"/>
    <s v="advancementZone"/>
    <x v="2"/>
    <n v="22796.2"/>
    <x v="27"/>
    <m/>
    <s v="Written Input"/>
    <m/>
    <m/>
    <m/>
    <m/>
    <m/>
    <m/>
    <m/>
  </r>
  <r>
    <n v="13"/>
    <d v="2021-09-01T20:05:00"/>
    <d v="2021-09-01T21:05:00"/>
    <n v="3"/>
    <s v="task-n3xh"/>
    <n v="15442400"/>
    <x v="2"/>
    <s v="computer"/>
    <s v="Desktop or Laptop"/>
    <s v="Windows 10"/>
    <s v="Chrome 93.0.4577.63"/>
    <s v="1280x720"/>
    <s v="1280x577"/>
    <s v="Debrief questionnaire"/>
    <n v="2"/>
    <s v="Spreadsheet1"/>
    <s v="Spreadsheet1"/>
    <n v="2"/>
    <n v="1"/>
    <n v="5"/>
    <x v="8"/>
    <s v="Zone1"/>
    <x v="1"/>
    <n v="0.900000095"/>
    <x v="1"/>
    <m/>
    <s v="Written Input"/>
    <m/>
    <m/>
    <m/>
    <m/>
    <m/>
    <m/>
    <m/>
  </r>
  <r>
    <n v="14"/>
    <d v="2021-09-01T20:05:00"/>
    <d v="2021-09-01T21:05:00"/>
    <n v="3"/>
    <s v="task-n3xh"/>
    <n v="15442400"/>
    <x v="2"/>
    <s v="computer"/>
    <s v="Desktop or Laptop"/>
    <s v="Windows 10"/>
    <s v="Chrome 93.0.4577.63"/>
    <s v="1280x720"/>
    <s v="1280x577"/>
    <s v="Debrief questionnaire"/>
    <n v="2"/>
    <s v="Spreadsheet1"/>
    <s v="Spreadsheet1"/>
    <n v="2"/>
    <n v="1"/>
    <n v="5"/>
    <x v="8"/>
    <s v="buttonB"/>
    <x v="4"/>
    <n v="24074.9"/>
    <x v="8"/>
    <n v="1"/>
    <s v="Written Input"/>
    <m/>
    <m/>
    <m/>
    <m/>
    <m/>
    <m/>
    <m/>
  </r>
  <r>
    <n v="15"/>
    <d v="2021-09-01T20:05:00"/>
    <d v="2021-09-01T21:05:00"/>
    <n v="3"/>
    <s v="task-n3xh"/>
    <n v="15442400"/>
    <x v="2"/>
    <s v="computer"/>
    <s v="Desktop or Laptop"/>
    <s v="Windows 10"/>
    <s v="Chrome 93.0.4577.63"/>
    <s v="1280x720"/>
    <s v="1280x577"/>
    <s v="Debrief questionnaire"/>
    <n v="2"/>
    <s v="Spreadsheet1"/>
    <s v="Spreadsheet1"/>
    <n v="2"/>
    <n v="1"/>
    <n v="6"/>
    <x v="9"/>
    <s v="Zone1"/>
    <x v="1"/>
    <n v="1"/>
    <x v="1"/>
    <m/>
    <s v="Written Input"/>
    <m/>
    <m/>
    <m/>
    <m/>
    <m/>
    <m/>
    <m/>
  </r>
  <r>
    <n v="16"/>
    <d v="2021-09-01T20:06:00"/>
    <d v="2021-09-01T21:06:00"/>
    <n v="3"/>
    <s v="task-n3xh"/>
    <n v="15442400"/>
    <x v="2"/>
    <s v="computer"/>
    <s v="Desktop or Laptop"/>
    <s v="Windows 10"/>
    <s v="Chrome 93.0.4577.63"/>
    <s v="1280x720"/>
    <s v="1280x577"/>
    <s v="Debrief questionnaire"/>
    <n v="2"/>
    <s v="Spreadsheet1"/>
    <s v="Spreadsheet1"/>
    <n v="2"/>
    <n v="1"/>
    <n v="6"/>
    <x v="9"/>
    <s v="buttonA"/>
    <x v="4"/>
    <n v="10845.2"/>
    <x v="3"/>
    <n v="1"/>
    <s v="Written Input"/>
    <m/>
    <m/>
    <m/>
    <m/>
    <m/>
    <m/>
    <m/>
  </r>
  <r>
    <n v="17"/>
    <d v="2021-09-01T20:06:00"/>
    <d v="2021-09-01T21:06:00"/>
    <n v="3"/>
    <s v="task-n3xh"/>
    <n v="15442400"/>
    <x v="2"/>
    <s v="computer"/>
    <s v="Desktop or Laptop"/>
    <s v="Windows 10"/>
    <s v="Chrome 93.0.4577.63"/>
    <s v="1280x720"/>
    <s v="1280x577"/>
    <s v="Debrief questionnaire"/>
    <n v="2"/>
    <s v="Spreadsheet1"/>
    <s v="Spreadsheet1"/>
    <n v="2"/>
    <n v="1"/>
    <n v="7"/>
    <x v="10"/>
    <s v="Zone2"/>
    <x v="1"/>
    <n v="3.4000000950000002"/>
    <x v="1"/>
    <m/>
    <s v="Written Input"/>
    <m/>
    <m/>
    <m/>
    <m/>
    <m/>
    <m/>
    <m/>
  </r>
  <r>
    <n v="18"/>
    <d v="2021-09-01T20:06:00"/>
    <d v="2021-09-01T21:06:00"/>
    <n v="3"/>
    <s v="task-n3xh"/>
    <n v="15442400"/>
    <x v="2"/>
    <s v="computer"/>
    <s v="Desktop or Laptop"/>
    <s v="Windows 10"/>
    <s v="Chrome 93.0.4577.63"/>
    <s v="1280x720"/>
    <s v="1280x577"/>
    <s v="Debrief questionnaire"/>
    <n v="2"/>
    <s v="Spreadsheet1"/>
    <s v="Spreadsheet1"/>
    <n v="2"/>
    <n v="1"/>
    <n v="7"/>
    <x v="10"/>
    <s v="Zone1"/>
    <x v="3"/>
    <n v="42520.4"/>
    <x v="29"/>
    <m/>
    <s v="Written Input"/>
    <m/>
    <m/>
    <m/>
    <m/>
    <m/>
    <m/>
    <m/>
  </r>
  <r>
    <n v="19"/>
    <d v="2021-09-01T20:06:00"/>
    <d v="2021-09-01T21:06:00"/>
    <n v="3"/>
    <s v="task-n3xh"/>
    <n v="15442400"/>
    <x v="2"/>
    <s v="computer"/>
    <s v="Desktop or Laptop"/>
    <s v="Windows 10"/>
    <s v="Chrome 93.0.4577.63"/>
    <s v="1280x720"/>
    <s v="1280x577"/>
    <s v="Debrief questionnaire"/>
    <n v="2"/>
    <s v="Spreadsheet1"/>
    <s v="Spreadsheet1"/>
    <n v="2"/>
    <n v="1"/>
    <n v="7"/>
    <x v="10"/>
    <s v="advancementZone"/>
    <x v="2"/>
    <n v="42520.4"/>
    <x v="27"/>
    <m/>
    <s v="Written Input"/>
    <m/>
    <m/>
    <m/>
    <m/>
    <m/>
    <m/>
    <m/>
  </r>
  <r>
    <n v="20"/>
    <d v="2021-09-01T20:06:00"/>
    <d v="2021-09-01T21:06:00"/>
    <n v="3"/>
    <s v="task-n3xh"/>
    <n v="15442400"/>
    <x v="2"/>
    <s v="computer"/>
    <s v="Desktop or Laptop"/>
    <s v="Windows 10"/>
    <s v="Chrome 93.0.4577.63"/>
    <s v="1280x720"/>
    <s v="1280x577"/>
    <s v="Debrief questionnaire"/>
    <n v="2"/>
    <s v="Spreadsheet1"/>
    <s v="Spreadsheet1"/>
    <n v="5"/>
    <n v="1"/>
    <n v="1"/>
    <x v="11"/>
    <s v="Zone6"/>
    <x v="1"/>
    <n v="7.2000000479999997"/>
    <x v="1"/>
    <m/>
    <s v="Speculative spelling"/>
    <s v="3_mn_no_1.jpg"/>
    <m/>
    <m/>
    <m/>
    <m/>
    <m/>
    <m/>
  </r>
  <r>
    <n v="21"/>
    <d v="2021-09-01T20:07:00"/>
    <d v="2021-09-01T21:07:00"/>
    <n v="3"/>
    <s v="task-n3xh"/>
    <n v="15442400"/>
    <x v="2"/>
    <s v="computer"/>
    <s v="Desktop or Laptop"/>
    <s v="Windows 10"/>
    <s v="Chrome 93.0.4577.63"/>
    <s v="1280x720"/>
    <s v="1280x577"/>
    <s v="Debrief questionnaire"/>
    <n v="2"/>
    <s v="Spreadsheet1"/>
    <s v="Spreadsheet1"/>
    <n v="5"/>
    <n v="1"/>
    <n v="1"/>
    <x v="11"/>
    <s v="Zone4"/>
    <x v="5"/>
    <n v="45854.400000000001"/>
    <x v="30"/>
    <m/>
    <s v="Speculative spelling"/>
    <s v="3_mn_no_1.jpg"/>
    <m/>
    <m/>
    <m/>
    <m/>
    <m/>
    <m/>
  </r>
  <r>
    <n v="22"/>
    <d v="2021-09-01T20:07:00"/>
    <d v="2021-09-01T21:07:00"/>
    <n v="3"/>
    <s v="task-n3xh"/>
    <n v="15442400"/>
    <x v="2"/>
    <s v="computer"/>
    <s v="Desktop or Laptop"/>
    <s v="Windows 10"/>
    <s v="Chrome 93.0.4577.63"/>
    <s v="1280x720"/>
    <s v="1280x577"/>
    <s v="Debrief questionnaire"/>
    <n v="2"/>
    <s v="Spreadsheet1"/>
    <s v="Spreadsheet1"/>
    <n v="5"/>
    <n v="1"/>
    <n v="1"/>
    <x v="11"/>
    <s v="Zone5"/>
    <x v="2"/>
    <n v="45854.400000000001"/>
    <x v="27"/>
    <m/>
    <s v="Speculative spelling"/>
    <s v="3_mn_no_1.jpg"/>
    <m/>
    <m/>
    <m/>
    <m/>
    <m/>
    <m/>
  </r>
  <r>
    <n v="23"/>
    <d v="2021-09-01T20:07:00"/>
    <d v="2021-09-01T21:07:00"/>
    <n v="3"/>
    <s v="task-n3xh"/>
    <n v="15442400"/>
    <x v="2"/>
    <s v="computer"/>
    <s v="Desktop or Laptop"/>
    <s v="Windows 10"/>
    <s v="Chrome 93.0.4577.63"/>
    <s v="1280x720"/>
    <s v="1280x577"/>
    <s v="Debrief questionnaire"/>
    <n v="2"/>
    <s v="Spreadsheet1"/>
    <s v="Spreadsheet1"/>
    <n v="3"/>
    <n v="2"/>
    <n v="1"/>
    <x v="11"/>
    <s v="Zone6"/>
    <x v="1"/>
    <n v="5.0999999049999998"/>
    <x v="1"/>
    <m/>
    <s v="Speculative spelling"/>
    <s v="1_fv_no_1.jpg"/>
    <m/>
    <m/>
    <m/>
    <m/>
    <m/>
    <m/>
  </r>
  <r>
    <n v="24"/>
    <d v="2021-09-01T20:07:00"/>
    <d v="2021-09-01T21:07:00"/>
    <n v="3"/>
    <s v="task-n3xh"/>
    <n v="15442400"/>
    <x v="2"/>
    <s v="computer"/>
    <s v="Desktop or Laptop"/>
    <s v="Windows 10"/>
    <s v="Chrome 93.0.4577.63"/>
    <s v="1280x720"/>
    <s v="1280x577"/>
    <s v="Debrief questionnaire"/>
    <n v="2"/>
    <s v="Spreadsheet1"/>
    <s v="Spreadsheet1"/>
    <n v="3"/>
    <n v="2"/>
    <n v="1"/>
    <x v="11"/>
    <s v="Zone4"/>
    <x v="5"/>
    <n v="13219.2"/>
    <x v="31"/>
    <m/>
    <s v="Speculative spelling"/>
    <s v="1_fv_no_1.jpg"/>
    <m/>
    <m/>
    <m/>
    <m/>
    <m/>
    <m/>
  </r>
  <r>
    <n v="25"/>
    <d v="2021-09-01T20:07:00"/>
    <d v="2021-09-01T21:07:00"/>
    <n v="3"/>
    <s v="task-n3xh"/>
    <n v="15442400"/>
    <x v="2"/>
    <s v="computer"/>
    <s v="Desktop or Laptop"/>
    <s v="Windows 10"/>
    <s v="Chrome 93.0.4577.63"/>
    <s v="1280x720"/>
    <s v="1280x577"/>
    <s v="Debrief questionnaire"/>
    <n v="2"/>
    <s v="Spreadsheet1"/>
    <s v="Spreadsheet1"/>
    <n v="3"/>
    <n v="2"/>
    <n v="1"/>
    <x v="11"/>
    <s v="Zone5"/>
    <x v="2"/>
    <n v="13219.2"/>
    <x v="27"/>
    <m/>
    <s v="Speculative spelling"/>
    <s v="1_fv_no_1.jpg"/>
    <m/>
    <m/>
    <m/>
    <m/>
    <m/>
    <m/>
  </r>
  <r>
    <n v="26"/>
    <d v="2021-09-01T20:07:00"/>
    <d v="2021-09-01T21:07:00"/>
    <n v="3"/>
    <s v="task-n3xh"/>
    <n v="15442400"/>
    <x v="2"/>
    <s v="computer"/>
    <s v="Desktop or Laptop"/>
    <s v="Windows 10"/>
    <s v="Chrome 93.0.4577.63"/>
    <s v="1280x720"/>
    <s v="1280x577"/>
    <s v="Debrief questionnaire"/>
    <n v="2"/>
    <s v="Spreadsheet1"/>
    <s v="Spreadsheet1"/>
    <n v="4"/>
    <n v="3"/>
    <n v="1"/>
    <x v="11"/>
    <s v="Zone6"/>
    <x v="1"/>
    <n v="5.2000000479999997"/>
    <x v="1"/>
    <m/>
    <s v="Speculative spelling"/>
    <s v="2_fv_no_1.jpg"/>
    <m/>
    <m/>
    <m/>
    <m/>
    <m/>
    <m/>
  </r>
  <r>
    <n v="27"/>
    <d v="2021-09-01T20:08:00"/>
    <d v="2021-09-01T21:08:00"/>
    <n v="3"/>
    <s v="task-n3xh"/>
    <n v="15442400"/>
    <x v="2"/>
    <s v="computer"/>
    <s v="Desktop or Laptop"/>
    <s v="Windows 10"/>
    <s v="Chrome 93.0.4577.63"/>
    <s v="1280x720"/>
    <s v="1280x577"/>
    <s v="Debrief questionnaire"/>
    <n v="2"/>
    <s v="Spreadsheet1"/>
    <s v="Spreadsheet1"/>
    <n v="4"/>
    <n v="3"/>
    <n v="1"/>
    <x v="11"/>
    <s v="Zone4"/>
    <x v="5"/>
    <n v="18801.2"/>
    <x v="32"/>
    <m/>
    <s v="Speculative spelling"/>
    <s v="2_fv_no_1.jpg"/>
    <m/>
    <m/>
    <m/>
    <m/>
    <m/>
    <m/>
  </r>
  <r>
    <n v="28"/>
    <d v="2021-09-01T20:08:00"/>
    <d v="2021-09-01T21:08:00"/>
    <n v="3"/>
    <s v="task-n3xh"/>
    <n v="15442400"/>
    <x v="2"/>
    <s v="computer"/>
    <s v="Desktop or Laptop"/>
    <s v="Windows 10"/>
    <s v="Chrome 93.0.4577.63"/>
    <s v="1280x720"/>
    <s v="1280x577"/>
    <s v="Debrief questionnaire"/>
    <n v="2"/>
    <s v="Spreadsheet1"/>
    <s v="Spreadsheet1"/>
    <n v="4"/>
    <n v="3"/>
    <n v="1"/>
    <x v="11"/>
    <s v="Zone5"/>
    <x v="2"/>
    <n v="18801.2"/>
    <x v="27"/>
    <m/>
    <s v="Speculative spelling"/>
    <s v="2_fv_no_1.jpg"/>
    <m/>
    <m/>
    <m/>
    <m/>
    <m/>
    <m/>
  </r>
  <r>
    <n v="29"/>
    <d v="2021-09-01T20:08:00"/>
    <d v="2021-09-01T21:08:00"/>
    <n v="3"/>
    <s v="task-n3xh"/>
    <n v="15442400"/>
    <x v="2"/>
    <s v="computer"/>
    <s v="Desktop or Laptop"/>
    <s v="Windows 10"/>
    <s v="Chrome 93.0.4577.63"/>
    <s v="1280x720"/>
    <s v="1280x577"/>
    <s v="Debrief questionnaire"/>
    <n v="2"/>
    <s v="Spreadsheet1"/>
    <s v="Spreadsheet1"/>
    <n v="6"/>
    <n v="4"/>
    <n v="1"/>
    <x v="11"/>
    <s v="Zone6"/>
    <x v="1"/>
    <n v="4.7000000479999997"/>
    <x v="1"/>
    <m/>
    <s v="Speculative spelling"/>
    <s v="4_mn_no_1.jpg"/>
    <m/>
    <m/>
    <m/>
    <m/>
    <m/>
    <m/>
  </r>
  <r>
    <n v="30"/>
    <d v="2021-09-01T20:08:00"/>
    <d v="2021-09-01T21:08:00"/>
    <n v="3"/>
    <s v="task-n3xh"/>
    <n v="15442400"/>
    <x v="2"/>
    <s v="computer"/>
    <s v="Desktop or Laptop"/>
    <s v="Windows 10"/>
    <s v="Chrome 93.0.4577.63"/>
    <s v="1280x720"/>
    <s v="1280x577"/>
    <s v="Debrief questionnaire"/>
    <n v="2"/>
    <s v="Spreadsheet1"/>
    <s v="Spreadsheet1"/>
    <n v="6"/>
    <n v="4"/>
    <n v="1"/>
    <x v="11"/>
    <s v="Zone4"/>
    <x v="5"/>
    <n v="8845.9"/>
    <x v="11"/>
    <m/>
    <s v="Speculative spelling"/>
    <s v="4_mn_no_1.jpg"/>
    <m/>
    <m/>
    <m/>
    <m/>
    <m/>
    <m/>
  </r>
  <r>
    <n v="31"/>
    <d v="2021-09-01T20:08:00"/>
    <d v="2021-09-01T21:08:00"/>
    <n v="3"/>
    <s v="task-n3xh"/>
    <n v="15442400"/>
    <x v="2"/>
    <s v="computer"/>
    <s v="Desktop or Laptop"/>
    <s v="Windows 10"/>
    <s v="Chrome 93.0.4577.63"/>
    <s v="1280x720"/>
    <s v="1280x577"/>
    <s v="Debrief questionnaire"/>
    <n v="2"/>
    <s v="Spreadsheet1"/>
    <s v="Spreadsheet1"/>
    <n v="6"/>
    <n v="4"/>
    <n v="1"/>
    <x v="11"/>
    <s v="Zone5"/>
    <x v="2"/>
    <n v="8845.9"/>
    <x v="27"/>
    <m/>
    <s v="Speculative spelling"/>
    <s v="4_mn_no_1.jpg"/>
    <m/>
    <m/>
    <m/>
    <m/>
    <m/>
    <m/>
  </r>
  <r>
    <n v="32"/>
    <d v="2021-09-01T20:08:00"/>
    <d v="2021-09-01T21:08:00"/>
    <n v="3"/>
    <s v="task-n3xh"/>
    <n v="15442400"/>
    <x v="2"/>
    <s v="computer"/>
    <s v="Desktop or Laptop"/>
    <s v="Windows 10"/>
    <s v="Chrome 93.0.4577.63"/>
    <s v="1280x720"/>
    <s v="1280x577"/>
    <s v="Debrief questionnaire"/>
    <n v="2"/>
    <s v="Spreadsheet1"/>
    <s v="Spreadsheet1"/>
    <n v="7"/>
    <n v="1"/>
    <n v="1"/>
    <x v="12"/>
    <s v="Zone1"/>
    <x v="1"/>
    <n v="1.2000000479999999"/>
    <x v="1"/>
    <m/>
    <s v="Strategies"/>
    <m/>
    <m/>
    <m/>
    <m/>
    <m/>
    <m/>
    <m/>
  </r>
  <r>
    <n v="33"/>
    <d v="2021-09-01T20:08:00"/>
    <d v="2021-09-01T21:08:00"/>
    <n v="3"/>
    <s v="task-n3xh"/>
    <n v="15442400"/>
    <x v="2"/>
    <s v="computer"/>
    <s v="Desktop or Laptop"/>
    <s v="Windows 10"/>
    <s v="Chrome 93.0.4577.63"/>
    <s v="1280x720"/>
    <s v="1280x577"/>
    <s v="Debrief questionnaire"/>
    <n v="2"/>
    <s v="Spreadsheet1"/>
    <s v="Spreadsheet1"/>
    <n v="7"/>
    <n v="1"/>
    <n v="1"/>
    <x v="12"/>
    <s v="advancementZone"/>
    <x v="2"/>
    <n v="21356.400000000001"/>
    <x v="27"/>
    <m/>
    <s v="Strategies"/>
    <m/>
    <m/>
    <m/>
    <m/>
    <m/>
    <m/>
    <m/>
  </r>
  <r>
    <n v="34"/>
    <d v="2021-09-01T20:08:00"/>
    <d v="2021-09-01T21:08:00"/>
    <n v="3"/>
    <s v="task-n3xh"/>
    <n v="15442400"/>
    <x v="2"/>
    <s v="computer"/>
    <s v="Desktop or Laptop"/>
    <s v="Windows 10"/>
    <s v="Chrome 93.0.4577.63"/>
    <s v="1280x720"/>
    <s v="1280x577"/>
    <s v="Debrief questionnaire"/>
    <n v="2"/>
    <s v="Spreadsheet1"/>
    <s v="Spreadsheet1"/>
    <n v="8"/>
    <n v="1"/>
    <n v="1"/>
    <x v="13"/>
    <s v="Zone3"/>
    <x v="1"/>
    <n v="3.8999998570000001"/>
    <x v="1"/>
    <m/>
    <s v="Strategy statements"/>
    <m/>
    <s v="statement_1.jpg"/>
    <m/>
    <m/>
    <m/>
    <m/>
    <m/>
  </r>
  <r>
    <n v="35"/>
    <d v="2021-09-01T20:08:00"/>
    <d v="2021-09-01T21:08:00"/>
    <n v="3"/>
    <s v="task-n3xh"/>
    <n v="15442400"/>
    <x v="2"/>
    <s v="computer"/>
    <s v="Desktop or Laptop"/>
    <s v="Windows 10"/>
    <s v="Chrome 93.0.4577.63"/>
    <s v="1280x720"/>
    <s v="1280x577"/>
    <s v="Debrief questionnaire"/>
    <n v="2"/>
    <s v="Spreadsheet1"/>
    <s v="Spreadsheet1"/>
    <n v="8"/>
    <n v="1"/>
    <n v="1"/>
    <x v="13"/>
    <s v="Zone2"/>
    <x v="6"/>
    <n v="10303"/>
    <x v="33"/>
    <n v="1"/>
    <s v="Strategy statements"/>
    <m/>
    <s v="statement_1.jpg"/>
    <m/>
    <m/>
    <m/>
    <m/>
    <m/>
  </r>
  <r>
    <n v="36"/>
    <d v="2021-09-01T20:08:00"/>
    <d v="2021-09-01T21:08:00"/>
    <n v="3"/>
    <s v="task-n3xh"/>
    <n v="15442400"/>
    <x v="2"/>
    <s v="computer"/>
    <s v="Desktop or Laptop"/>
    <s v="Windows 10"/>
    <s v="Chrome 93.0.4577.63"/>
    <s v="1280x720"/>
    <s v="1280x577"/>
    <s v="Debrief questionnaire"/>
    <n v="2"/>
    <s v="Spreadsheet1"/>
    <s v="Spreadsheet1"/>
    <n v="9"/>
    <n v="2"/>
    <n v="1"/>
    <x v="13"/>
    <s v="Zone3"/>
    <x v="1"/>
    <n v="1.5"/>
    <x v="1"/>
    <m/>
    <s v="Strategy statements"/>
    <m/>
    <s v="statement_2.jpg"/>
    <m/>
    <m/>
    <m/>
    <m/>
    <m/>
  </r>
  <r>
    <n v="37"/>
    <d v="2021-09-01T20:08:00"/>
    <d v="2021-09-01T21:08:00"/>
    <n v="3"/>
    <s v="task-n3xh"/>
    <n v="15442400"/>
    <x v="2"/>
    <s v="computer"/>
    <s v="Desktop or Laptop"/>
    <s v="Windows 10"/>
    <s v="Chrome 93.0.4577.63"/>
    <s v="1280x720"/>
    <s v="1280x577"/>
    <s v="Debrief questionnaire"/>
    <n v="2"/>
    <s v="Spreadsheet1"/>
    <s v="Spreadsheet1"/>
    <n v="9"/>
    <n v="2"/>
    <n v="1"/>
    <x v="13"/>
    <s v="Zone2"/>
    <x v="6"/>
    <n v="7621.8"/>
    <x v="33"/>
    <n v="1"/>
    <s v="Strategy statements"/>
    <m/>
    <s v="statement_2.jpg"/>
    <m/>
    <m/>
    <m/>
    <m/>
    <m/>
  </r>
  <r>
    <n v="38"/>
    <d v="2021-09-01T20:08:00"/>
    <d v="2021-09-01T21:08:00"/>
    <n v="3"/>
    <s v="task-n3xh"/>
    <n v="15442400"/>
    <x v="2"/>
    <s v="computer"/>
    <s v="Desktop or Laptop"/>
    <s v="Windows 10"/>
    <s v="Chrome 93.0.4577.63"/>
    <s v="1280x720"/>
    <s v="1280x577"/>
    <s v="Debrief questionnaire"/>
    <n v="2"/>
    <s v="Spreadsheet1"/>
    <s v="Spreadsheet1"/>
    <n v="10"/>
    <n v="3"/>
    <n v="1"/>
    <x v="13"/>
    <s v="Zone3"/>
    <x v="1"/>
    <n v="1.2999999520000001"/>
    <x v="1"/>
    <m/>
    <s v="Strategy statements"/>
    <m/>
    <s v="statement_3.jpg"/>
    <m/>
    <m/>
    <m/>
    <m/>
    <m/>
  </r>
  <r>
    <n v="39"/>
    <d v="2021-09-01T20:09:00"/>
    <d v="2021-09-01T21:09:00"/>
    <n v="3"/>
    <s v="task-n3xh"/>
    <n v="15442400"/>
    <x v="2"/>
    <s v="computer"/>
    <s v="Desktop or Laptop"/>
    <s v="Windows 10"/>
    <s v="Chrome 93.0.4577.63"/>
    <s v="1280x720"/>
    <s v="1280x577"/>
    <s v="Debrief questionnaire"/>
    <n v="2"/>
    <s v="Spreadsheet1"/>
    <s v="Spreadsheet1"/>
    <n v="10"/>
    <n v="3"/>
    <n v="1"/>
    <x v="13"/>
    <s v="Zone2"/>
    <x v="6"/>
    <n v="9056.2999999999993"/>
    <x v="33"/>
    <n v="1"/>
    <s v="Strategy statements"/>
    <m/>
    <s v="statement_3.jpg"/>
    <m/>
    <m/>
    <m/>
    <m/>
    <m/>
  </r>
  <r>
    <n v="40"/>
    <d v="2021-09-01T20:09:00"/>
    <d v="2021-09-01T21:09:00"/>
    <n v="3"/>
    <s v="task-n3xh"/>
    <n v="15442400"/>
    <x v="2"/>
    <s v="computer"/>
    <s v="Desktop or Laptop"/>
    <s v="Windows 10"/>
    <s v="Chrome 93.0.4577.63"/>
    <s v="1280x720"/>
    <s v="1280x577"/>
    <s v="Debrief questionnaire"/>
    <n v="2"/>
    <s v="Spreadsheet1"/>
    <s v="Spreadsheet1"/>
    <n v="11"/>
    <n v="4"/>
    <n v="1"/>
    <x v="13"/>
    <s v="Zone3"/>
    <x v="1"/>
    <n v="1.1000001429999999"/>
    <x v="1"/>
    <m/>
    <s v="Strategy statements"/>
    <m/>
    <s v="statement_4.jpg"/>
    <m/>
    <m/>
    <m/>
    <m/>
    <m/>
  </r>
  <r>
    <n v="41"/>
    <d v="2021-09-01T20:09:00"/>
    <d v="2021-09-01T21:09:00"/>
    <n v="3"/>
    <s v="task-n3xh"/>
    <n v="15442400"/>
    <x v="2"/>
    <s v="computer"/>
    <s v="Desktop or Laptop"/>
    <s v="Windows 10"/>
    <s v="Chrome 93.0.4577.63"/>
    <s v="1280x720"/>
    <s v="1280x577"/>
    <s v="Debrief questionnaire"/>
    <n v="2"/>
    <s v="Spreadsheet1"/>
    <s v="Spreadsheet1"/>
    <n v="11"/>
    <n v="4"/>
    <n v="1"/>
    <x v="13"/>
    <s v="Zone2"/>
    <x v="6"/>
    <n v="17105"/>
    <x v="34"/>
    <n v="1"/>
    <s v="Strategy statements"/>
    <m/>
    <s v="statement_4.jpg"/>
    <m/>
    <m/>
    <m/>
    <m/>
    <m/>
  </r>
  <r>
    <n v="42"/>
    <d v="2021-09-01T20:09:00"/>
    <d v="2021-09-01T21:09:00"/>
    <n v="3"/>
    <s v="task-n3xh"/>
    <n v="15442400"/>
    <x v="2"/>
    <s v="computer"/>
    <s v="Desktop or Laptop"/>
    <s v="Windows 10"/>
    <s v="Chrome 93.0.4577.63"/>
    <s v="1280x720"/>
    <s v="1280x577"/>
    <s v="Debrief questionnaire"/>
    <n v="2"/>
    <s v="Spreadsheet1"/>
    <s v="Spreadsheet1"/>
    <n v="12"/>
    <n v="5"/>
    <n v="1"/>
    <x v="13"/>
    <s v="Zone3"/>
    <x v="1"/>
    <n v="0.89999985699999996"/>
    <x v="1"/>
    <m/>
    <s v="Strategy statements"/>
    <m/>
    <s v="statement_5.jpg"/>
    <m/>
    <m/>
    <m/>
    <m/>
    <m/>
  </r>
  <r>
    <n v="43"/>
    <d v="2021-09-01T20:09:00"/>
    <d v="2021-09-01T21:09:00"/>
    <n v="3"/>
    <s v="task-n3xh"/>
    <n v="15442400"/>
    <x v="2"/>
    <s v="computer"/>
    <s v="Desktop or Laptop"/>
    <s v="Windows 10"/>
    <s v="Chrome 93.0.4577.63"/>
    <s v="1280x720"/>
    <s v="1280x577"/>
    <s v="Debrief questionnaire"/>
    <n v="2"/>
    <s v="Spreadsheet1"/>
    <s v="Spreadsheet1"/>
    <n v="12"/>
    <n v="5"/>
    <n v="1"/>
    <x v="13"/>
    <s v="Zone2"/>
    <x v="6"/>
    <n v="13570.1"/>
    <x v="34"/>
    <n v="1"/>
    <s v="Strategy statements"/>
    <m/>
    <s v="statement_5.jpg"/>
    <m/>
    <m/>
    <m/>
    <m/>
    <m/>
  </r>
  <r>
    <n v="44"/>
    <d v="2021-09-01T20:09:00"/>
    <d v="2021-09-01T21:09:00"/>
    <n v="3"/>
    <s v="task-n3xh"/>
    <n v="15442400"/>
    <x v="2"/>
    <s v="computer"/>
    <s v="Desktop or Laptop"/>
    <s v="Windows 10"/>
    <s v="Chrome 93.0.4577.63"/>
    <s v="1280x720"/>
    <s v="1280x577"/>
    <s v="Debrief questionnaire"/>
    <n v="2"/>
    <s v="Spreadsheet1"/>
    <s v="Spreadsheet1"/>
    <n v="13"/>
    <n v="6"/>
    <n v="1"/>
    <x v="13"/>
    <s v="Zone3"/>
    <x v="1"/>
    <n v="1.2000000479999999"/>
    <x v="1"/>
    <m/>
    <s v="Strategy statements"/>
    <m/>
    <s v="statement_6.jpg"/>
    <m/>
    <m/>
    <m/>
    <m/>
    <m/>
  </r>
  <r>
    <n v="45"/>
    <d v="2021-09-01T20:09:00"/>
    <d v="2021-09-01T21:09:00"/>
    <n v="3"/>
    <s v="task-n3xh"/>
    <n v="15442400"/>
    <x v="2"/>
    <s v="computer"/>
    <s v="Desktop or Laptop"/>
    <s v="Windows 10"/>
    <s v="Chrome 93.0.4577.63"/>
    <s v="1280x720"/>
    <s v="1280x577"/>
    <s v="Debrief questionnaire"/>
    <n v="2"/>
    <s v="Spreadsheet1"/>
    <s v="Spreadsheet1"/>
    <n v="13"/>
    <n v="6"/>
    <n v="1"/>
    <x v="13"/>
    <s v="Zone2"/>
    <x v="6"/>
    <n v="5438.5"/>
    <x v="35"/>
    <n v="1"/>
    <s v="Strategy statements"/>
    <m/>
    <s v="statement_6.jpg"/>
    <m/>
    <m/>
    <m/>
    <m/>
    <m/>
  </r>
  <r>
    <n v="46"/>
    <d v="2021-09-01T20:09:00"/>
    <d v="2021-09-01T21:09:00"/>
    <n v="3"/>
    <s v="task-n3xh"/>
    <n v="15442400"/>
    <x v="2"/>
    <s v="computer"/>
    <s v="Desktop or Laptop"/>
    <s v="Windows 10"/>
    <s v="Chrome 93.0.4577.63"/>
    <s v="1280x720"/>
    <s v="1280x577"/>
    <s v="Debrief questionnaire"/>
    <n v="2"/>
    <s v="Spreadsheet1"/>
    <s v="Spreadsheet1"/>
    <n v="14"/>
    <n v="7"/>
    <n v="1"/>
    <x v="13"/>
    <s v="Zone3"/>
    <x v="1"/>
    <n v="1.099999905"/>
    <x v="1"/>
    <m/>
    <s v="Strategy statements"/>
    <m/>
    <s v="statement_7.jpg"/>
    <m/>
    <m/>
    <m/>
    <m/>
    <m/>
  </r>
  <r>
    <n v="47"/>
    <d v="2021-09-01T20:09:00"/>
    <d v="2021-09-01T21:09:00"/>
    <n v="3"/>
    <s v="task-n3xh"/>
    <n v="15442400"/>
    <x v="2"/>
    <s v="computer"/>
    <s v="Desktop or Laptop"/>
    <s v="Windows 10"/>
    <s v="Chrome 93.0.4577.63"/>
    <s v="1280x720"/>
    <s v="1280x577"/>
    <s v="Debrief questionnaire"/>
    <n v="2"/>
    <s v="Spreadsheet1"/>
    <s v="Spreadsheet1"/>
    <n v="14"/>
    <n v="7"/>
    <n v="1"/>
    <x v="13"/>
    <s v="Zone2"/>
    <x v="6"/>
    <n v="716.1999998"/>
    <x v="35"/>
    <n v="1"/>
    <s v="Strategy statements"/>
    <m/>
    <s v="statement_7.jpg"/>
    <m/>
    <m/>
    <m/>
    <m/>
    <m/>
  </r>
  <r>
    <n v="48"/>
    <d v="2021-09-01T20:09:00"/>
    <d v="2021-09-01T21:09:00"/>
    <n v="3"/>
    <s v="task-n3xh"/>
    <n v="15442400"/>
    <x v="2"/>
    <s v="computer"/>
    <s v="Desktop or Laptop"/>
    <s v="Windows 10"/>
    <s v="Chrome 93.0.4577.63"/>
    <s v="1280x720"/>
    <s v="1280x577"/>
    <s v="Debrief questionnaire"/>
    <n v="2"/>
    <s v="Spreadsheet1"/>
    <s v="Spreadsheet1"/>
    <n v="15"/>
    <n v="8"/>
    <n v="1"/>
    <x v="13"/>
    <s v="Zone3"/>
    <x v="1"/>
    <n v="1"/>
    <x v="1"/>
    <m/>
    <s v="Strategy statements"/>
    <m/>
    <s v="statement_8.jpg"/>
    <m/>
    <m/>
    <m/>
    <m/>
    <m/>
  </r>
  <r>
    <n v="49"/>
    <d v="2021-09-01T20:09:00"/>
    <d v="2021-09-01T21:09:00"/>
    <n v="3"/>
    <s v="task-n3xh"/>
    <n v="15442400"/>
    <x v="2"/>
    <s v="computer"/>
    <s v="Desktop or Laptop"/>
    <s v="Windows 10"/>
    <s v="Chrome 93.0.4577.63"/>
    <s v="1280x720"/>
    <s v="1280x577"/>
    <s v="Debrief questionnaire"/>
    <n v="2"/>
    <s v="Spreadsheet1"/>
    <s v="Spreadsheet1"/>
    <n v="15"/>
    <n v="8"/>
    <n v="1"/>
    <x v="13"/>
    <s v="Zone2"/>
    <x v="6"/>
    <n v="14691.7"/>
    <x v="33"/>
    <n v="1"/>
    <s v="Strategy statements"/>
    <m/>
    <s v="statement_8.jpg"/>
    <m/>
    <m/>
    <m/>
    <m/>
    <m/>
  </r>
  <r>
    <n v="50"/>
    <d v="2021-09-01T20:09:00"/>
    <d v="2021-09-01T21:09:00"/>
    <n v="3"/>
    <s v="task-n3xh"/>
    <n v="15442400"/>
    <x v="2"/>
    <s v="computer"/>
    <s v="Desktop or Laptop"/>
    <s v="Windows 10"/>
    <s v="Chrome 93.0.4577.63"/>
    <s v="1280x720"/>
    <s v="1280x577"/>
    <s v="Debrief questionnaire"/>
    <n v="2"/>
    <s v="Spreadsheet1"/>
    <s v="Spreadsheet1"/>
    <n v="16"/>
    <n v="9"/>
    <n v="1"/>
    <x v="13"/>
    <s v="Zone3"/>
    <x v="1"/>
    <n v="3.0999999049999998"/>
    <x v="1"/>
    <m/>
    <s v="Strategy statements"/>
    <m/>
    <s v="statement_9.jpg"/>
    <m/>
    <m/>
    <m/>
    <m/>
    <m/>
  </r>
  <r>
    <n v="51"/>
    <d v="2021-09-01T20:10:00"/>
    <d v="2021-09-01T21:10:00"/>
    <n v="3"/>
    <s v="task-n3xh"/>
    <n v="15442400"/>
    <x v="2"/>
    <s v="computer"/>
    <s v="Desktop or Laptop"/>
    <s v="Windows 10"/>
    <s v="Chrome 93.0.4577.63"/>
    <s v="1280x720"/>
    <s v="1280x577"/>
    <s v="Debrief questionnaire"/>
    <n v="2"/>
    <s v="Spreadsheet1"/>
    <s v="Spreadsheet1"/>
    <n v="16"/>
    <n v="9"/>
    <n v="1"/>
    <x v="13"/>
    <s v="Zone2"/>
    <x v="6"/>
    <n v="12474.7"/>
    <x v="35"/>
    <n v="1"/>
    <s v="Strategy statements"/>
    <m/>
    <s v="statement_9.jpg"/>
    <m/>
    <m/>
    <m/>
    <m/>
    <m/>
  </r>
  <r>
    <n v="52"/>
    <d v="2021-09-01T20:10:00"/>
    <d v="2021-09-01T21:10:00"/>
    <n v="3"/>
    <s v="task-n3xh"/>
    <n v="15442400"/>
    <x v="2"/>
    <s v="computer"/>
    <s v="Desktop or Laptop"/>
    <s v="Windows 10"/>
    <s v="Chrome 93.0.4577.63"/>
    <s v="1280x720"/>
    <s v="1280x577"/>
    <s v="Debrief questionnaire"/>
    <n v="2"/>
    <s v="Spreadsheet1"/>
    <s v="Spreadsheet1"/>
    <n v="17"/>
    <n v="10"/>
    <n v="1"/>
    <x v="13"/>
    <s v="Zone3"/>
    <x v="1"/>
    <n v="4.5999999049999998"/>
    <x v="1"/>
    <m/>
    <s v="Strategy statements"/>
    <m/>
    <s v="statement_10.jpg"/>
    <m/>
    <m/>
    <m/>
    <m/>
    <m/>
  </r>
  <r>
    <n v="53"/>
    <d v="2021-09-01T20:10:00"/>
    <d v="2021-09-01T21:10:00"/>
    <n v="3"/>
    <s v="task-n3xh"/>
    <n v="15442400"/>
    <x v="2"/>
    <s v="computer"/>
    <s v="Desktop or Laptop"/>
    <s v="Windows 10"/>
    <s v="Chrome 93.0.4577.63"/>
    <s v="1280x720"/>
    <s v="1280x577"/>
    <s v="Debrief questionnaire"/>
    <n v="2"/>
    <s v="Spreadsheet1"/>
    <s v="Spreadsheet1"/>
    <n v="17"/>
    <n v="10"/>
    <n v="1"/>
    <x v="13"/>
    <s v="Zone2"/>
    <x v="6"/>
    <n v="7526.2"/>
    <x v="33"/>
    <n v="1"/>
    <s v="Strategy statements"/>
    <m/>
    <s v="statement_10.jpg"/>
    <m/>
    <m/>
    <m/>
    <m/>
    <m/>
  </r>
  <r>
    <n v="54"/>
    <d v="2021-09-01T20:10:00"/>
    <d v="2021-09-01T21:10:00"/>
    <n v="3"/>
    <s v="task-n3xh"/>
    <n v="15442400"/>
    <x v="2"/>
    <s v="computer"/>
    <s v="Desktop or Laptop"/>
    <s v="Windows 10"/>
    <s v="Chrome 93.0.4577.63"/>
    <s v="1280x720"/>
    <s v="1280x577"/>
    <s v="Debrief questionnaire"/>
    <n v="2"/>
    <s v="Spreadsheet1"/>
    <s v="Spreadsheet1"/>
    <n v="18"/>
    <n v="11"/>
    <n v="1"/>
    <x v="13"/>
    <s v="Zone3"/>
    <x v="1"/>
    <n v="4.0999999049999998"/>
    <x v="1"/>
    <m/>
    <s v="Strategy statements"/>
    <m/>
    <s v="statement_11.jpg"/>
    <m/>
    <m/>
    <m/>
    <m/>
    <m/>
  </r>
  <r>
    <n v="55"/>
    <d v="2021-09-01T20:11:00"/>
    <d v="2021-09-01T21:10:00"/>
    <n v="3"/>
    <s v="task-n3xh"/>
    <n v="15442400"/>
    <x v="2"/>
    <s v="computer"/>
    <s v="Desktop or Laptop"/>
    <s v="Windows 10"/>
    <s v="Chrome 93.0.4577.63"/>
    <s v="1280x720"/>
    <s v="1280x577"/>
    <s v="Debrief questionnaire"/>
    <n v="2"/>
    <s v="Spreadsheet1"/>
    <s v="Spreadsheet1"/>
    <n v="18"/>
    <n v="11"/>
    <n v="1"/>
    <x v="13"/>
    <s v="Zone2"/>
    <x v="6"/>
    <n v="14688.1"/>
    <x v="36"/>
    <n v="1"/>
    <s v="Strategy statements"/>
    <m/>
    <s v="statement_11.jpg"/>
    <m/>
    <m/>
    <m/>
    <m/>
    <m/>
  </r>
  <r>
    <n v="56"/>
    <d v="2021-09-01T20:11:00"/>
    <d v="2021-09-01T21:10:00"/>
    <n v="3"/>
    <s v="task-n3xh"/>
    <n v="15442400"/>
    <x v="2"/>
    <s v="computer"/>
    <s v="Desktop or Laptop"/>
    <s v="Windows 10"/>
    <s v="Chrome 93.0.4577.63"/>
    <s v="1280x720"/>
    <s v="1280x577"/>
    <s v="Debrief questionnaire"/>
    <n v="2"/>
    <s v="Spreadsheet1"/>
    <s v="Spreadsheet1"/>
    <n v="19"/>
    <n v="12"/>
    <n v="1"/>
    <x v="13"/>
    <s v="Zone3"/>
    <x v="1"/>
    <n v="5.2999999520000003"/>
    <x v="1"/>
    <m/>
    <s v="Strategy statements"/>
    <m/>
    <s v="statement_12.jpg"/>
    <m/>
    <m/>
    <m/>
    <m/>
    <m/>
  </r>
  <r>
    <n v="57"/>
    <d v="2021-09-01T20:11:00"/>
    <d v="2021-09-01T21:11:00"/>
    <n v="3"/>
    <s v="task-n3xh"/>
    <n v="15442400"/>
    <x v="2"/>
    <s v="computer"/>
    <s v="Desktop or Laptop"/>
    <s v="Windows 10"/>
    <s v="Chrome 93.0.4577.63"/>
    <s v="1280x720"/>
    <s v="1280x577"/>
    <s v="Debrief questionnaire"/>
    <n v="2"/>
    <s v="Spreadsheet1"/>
    <s v="Spreadsheet1"/>
    <n v="19"/>
    <n v="12"/>
    <n v="1"/>
    <x v="13"/>
    <s v="Zone2"/>
    <x v="6"/>
    <n v="40330.5"/>
    <x v="36"/>
    <n v="1"/>
    <s v="Strategy statements"/>
    <m/>
    <s v="statement_12.jpg"/>
    <m/>
    <m/>
    <m/>
    <m/>
    <m/>
  </r>
  <r>
    <n v="58"/>
    <d v="2021-09-01T20:11:00"/>
    <d v="2021-09-01T21:11:00"/>
    <n v="3"/>
    <s v="task-n3xh"/>
    <n v="15442400"/>
    <x v="2"/>
    <s v="computer"/>
    <s v="Desktop or Laptop"/>
    <s v="Windows 10"/>
    <s v="Chrome 93.0.4577.63"/>
    <s v="1280x720"/>
    <s v="1280x577"/>
    <s v="Debrief questionnaire"/>
    <n v="2"/>
    <s v="Spreadsheet1"/>
    <s v="Spreadsheet1"/>
    <n v="20"/>
    <n v="13"/>
    <n v="1"/>
    <x v="13"/>
    <s v="Zone3"/>
    <x v="1"/>
    <n v="3.2999999519999998"/>
    <x v="1"/>
    <m/>
    <s v="Strategy statements"/>
    <m/>
    <s v="statement_13.jpg"/>
    <m/>
    <m/>
    <m/>
    <m/>
    <m/>
  </r>
  <r>
    <n v="59"/>
    <d v="2021-09-01T20:11:00"/>
    <d v="2021-09-01T21:11:00"/>
    <n v="3"/>
    <s v="task-n3xh"/>
    <n v="15442400"/>
    <x v="2"/>
    <s v="computer"/>
    <s v="Desktop or Laptop"/>
    <s v="Windows 10"/>
    <s v="Chrome 93.0.4577.63"/>
    <s v="1280x720"/>
    <s v="1280x577"/>
    <s v="Debrief questionnaire"/>
    <n v="2"/>
    <s v="Spreadsheet1"/>
    <s v="Spreadsheet1"/>
    <n v="20"/>
    <n v="13"/>
    <n v="1"/>
    <x v="13"/>
    <s v="Zone2"/>
    <x v="6"/>
    <n v="11302.3"/>
    <x v="37"/>
    <n v="1"/>
    <s v="Strategy statements"/>
    <m/>
    <s v="statement_13.jpg"/>
    <m/>
    <m/>
    <m/>
    <m/>
    <m/>
  </r>
  <r>
    <n v="60"/>
    <d v="2021-09-01T20:11:00"/>
    <d v="2021-09-01T21:11:00"/>
    <n v="3"/>
    <s v="task-n3xh"/>
    <n v="15442400"/>
    <x v="2"/>
    <s v="computer"/>
    <s v="Desktop or Laptop"/>
    <s v="Windows 10"/>
    <s v="Chrome 93.0.4577.63"/>
    <s v="1280x720"/>
    <s v="1280x577"/>
    <s v="Debrief questionnaire"/>
    <n v="2"/>
    <s v="Spreadsheet1"/>
    <s v="Spreadsheet1"/>
    <n v="21"/>
    <n v="14"/>
    <n v="1"/>
    <x v="13"/>
    <s v="Zone3"/>
    <x v="1"/>
    <n v="3.0999999049999998"/>
    <x v="1"/>
    <m/>
    <s v="Strategy statements"/>
    <m/>
    <s v="statement_14.jpg"/>
    <m/>
    <m/>
    <m/>
    <m/>
    <m/>
  </r>
  <r>
    <n v="61"/>
    <d v="2021-09-01T20:11:00"/>
    <d v="2021-09-01T21:11:00"/>
    <n v="3"/>
    <s v="task-n3xh"/>
    <n v="15442400"/>
    <x v="2"/>
    <s v="computer"/>
    <s v="Desktop or Laptop"/>
    <s v="Windows 10"/>
    <s v="Chrome 93.0.4577.63"/>
    <s v="1280x720"/>
    <s v="1280x577"/>
    <s v="Debrief questionnaire"/>
    <n v="2"/>
    <s v="Spreadsheet1"/>
    <s v="Spreadsheet1"/>
    <n v="21"/>
    <n v="14"/>
    <n v="1"/>
    <x v="13"/>
    <s v="Zone2"/>
    <x v="6"/>
    <n v="9351.9"/>
    <x v="37"/>
    <n v="1"/>
    <s v="Strategy statements"/>
    <m/>
    <s v="statement_14.jpg"/>
    <m/>
    <m/>
    <m/>
    <m/>
    <m/>
  </r>
  <r>
    <n v="62"/>
    <d v="2021-09-01T20:11:00"/>
    <d v="2021-09-01T21:11:00"/>
    <n v="3"/>
    <s v="task-n3xh"/>
    <n v="15442400"/>
    <x v="2"/>
    <s v="computer"/>
    <s v="Desktop or Laptop"/>
    <s v="Windows 10"/>
    <s v="Chrome 93.0.4577.63"/>
    <s v="1280x720"/>
    <s v="1280x577"/>
    <s v="Debrief questionnaire"/>
    <n v="2"/>
    <s v="Spreadsheet1"/>
    <s v="Spreadsheet1"/>
    <n v="22"/>
    <n v="15"/>
    <n v="1"/>
    <x v="13"/>
    <s v="Zone3"/>
    <x v="1"/>
    <n v="3.2000000480000002"/>
    <x v="1"/>
    <m/>
    <s v="Strategy statements"/>
    <m/>
    <s v="statement_15.jpg"/>
    <m/>
    <m/>
    <m/>
    <m/>
    <m/>
  </r>
  <r>
    <n v="63"/>
    <d v="2021-09-01T20:11:00"/>
    <d v="2021-09-01T21:11:00"/>
    <n v="3"/>
    <s v="task-n3xh"/>
    <n v="15442400"/>
    <x v="2"/>
    <s v="computer"/>
    <s v="Desktop or Laptop"/>
    <s v="Windows 10"/>
    <s v="Chrome 93.0.4577.63"/>
    <s v="1280x720"/>
    <s v="1280x577"/>
    <s v="Debrief questionnaire"/>
    <n v="2"/>
    <s v="Spreadsheet1"/>
    <s v="Spreadsheet1"/>
    <n v="22"/>
    <n v="15"/>
    <n v="1"/>
    <x v="13"/>
    <s v="Zone2"/>
    <x v="6"/>
    <n v="3627.5"/>
    <x v="34"/>
    <n v="1"/>
    <s v="Strategy statements"/>
    <m/>
    <s v="statement_15.jpg"/>
    <m/>
    <m/>
    <m/>
    <m/>
    <m/>
  </r>
  <r>
    <n v="64"/>
    <d v="2021-09-01T20:11:00"/>
    <d v="2021-09-01T21:11:00"/>
    <n v="3"/>
    <s v="task-n3xh"/>
    <n v="15442400"/>
    <x v="2"/>
    <s v="computer"/>
    <s v="Desktop or Laptop"/>
    <s v="Windows 10"/>
    <s v="Chrome 93.0.4577.63"/>
    <s v="1280x720"/>
    <s v="1280x577"/>
    <s v="Debrief questionnaire"/>
    <n v="2"/>
    <s v="Spreadsheet1"/>
    <s v="Spreadsheet1"/>
    <n v="23"/>
    <n v="16"/>
    <n v="1"/>
    <x v="13"/>
    <s v="Zone3"/>
    <x v="1"/>
    <n v="2.7999999519999998"/>
    <x v="1"/>
    <m/>
    <s v="Strategy statements"/>
    <m/>
    <s v="statement_16.jpg"/>
    <m/>
    <m/>
    <m/>
    <m/>
    <m/>
  </r>
  <r>
    <n v="65"/>
    <d v="2021-09-01T20:11:00"/>
    <d v="2021-09-01T21:11:00"/>
    <n v="3"/>
    <s v="task-n3xh"/>
    <n v="15442400"/>
    <x v="2"/>
    <s v="computer"/>
    <s v="Desktop or Laptop"/>
    <s v="Windows 10"/>
    <s v="Chrome 93.0.4577.63"/>
    <s v="1280x720"/>
    <s v="1280x577"/>
    <s v="Debrief questionnaire"/>
    <n v="2"/>
    <s v="Spreadsheet1"/>
    <s v="Spreadsheet1"/>
    <n v="23"/>
    <n v="16"/>
    <n v="1"/>
    <x v="13"/>
    <s v="Zone2"/>
    <x v="6"/>
    <n v="8458.5"/>
    <x v="34"/>
    <n v="1"/>
    <s v="Strategy statements"/>
    <m/>
    <s v="statement_16.jpg"/>
    <m/>
    <m/>
    <m/>
    <m/>
    <m/>
  </r>
  <r>
    <n v="66"/>
    <d v="2021-09-01T20:11:00"/>
    <d v="2021-09-01T21:11:00"/>
    <n v="3"/>
    <s v="task-n3xh"/>
    <n v="15442400"/>
    <x v="2"/>
    <s v="computer"/>
    <s v="Desktop or Laptop"/>
    <s v="Windows 10"/>
    <s v="Chrome 93.0.4577.63"/>
    <s v="1280x720"/>
    <s v="1280x577"/>
    <s v="Debrief questionnaire"/>
    <n v="2"/>
    <s v="Spreadsheet1"/>
    <s v="Spreadsheet1"/>
    <n v="24"/>
    <n v="17"/>
    <n v="1"/>
    <x v="13"/>
    <s v="Zone3"/>
    <x v="1"/>
    <n v="3.5999999049999998"/>
    <x v="1"/>
    <m/>
    <s v="Strategy statements"/>
    <m/>
    <s v="statement_17.jpg"/>
    <m/>
    <m/>
    <m/>
    <m/>
    <m/>
  </r>
  <r>
    <n v="67"/>
    <d v="2021-09-01T20:11:00"/>
    <d v="2021-09-01T21:11:00"/>
    <n v="3"/>
    <s v="task-n3xh"/>
    <n v="15442400"/>
    <x v="2"/>
    <s v="computer"/>
    <s v="Desktop or Laptop"/>
    <s v="Windows 10"/>
    <s v="Chrome 93.0.4577.63"/>
    <s v="1280x720"/>
    <s v="1280x577"/>
    <s v="Debrief questionnaire"/>
    <n v="2"/>
    <s v="Spreadsheet1"/>
    <s v="Spreadsheet1"/>
    <n v="24"/>
    <n v="17"/>
    <n v="1"/>
    <x v="13"/>
    <s v="Zone2"/>
    <x v="6"/>
    <n v="9105.9"/>
    <x v="37"/>
    <n v="1"/>
    <s v="Strategy statements"/>
    <m/>
    <s v="statement_17.jpg"/>
    <m/>
    <m/>
    <m/>
    <m/>
    <m/>
  </r>
  <r>
    <n v="68"/>
    <d v="2021-09-01T20:11:00"/>
    <d v="2021-09-01T21:11:00"/>
    <n v="3"/>
    <s v="task-n3xh"/>
    <n v="15442400"/>
    <x v="2"/>
    <s v="computer"/>
    <s v="Desktop or Laptop"/>
    <s v="Windows 10"/>
    <s v="Chrome 93.0.4577.63"/>
    <s v="1280x720"/>
    <s v="1280x577"/>
    <s v="Debrief questionnaire"/>
    <n v="2"/>
    <s v="Spreadsheet1"/>
    <s v="Spreadsheet1"/>
    <n v="25"/>
    <n v="18"/>
    <n v="1"/>
    <x v="13"/>
    <s v="Zone3"/>
    <x v="1"/>
    <n v="4.7999999520000003"/>
    <x v="1"/>
    <m/>
    <s v="Strategy statements"/>
    <m/>
    <s v="statement_18.jpg"/>
    <m/>
    <m/>
    <m/>
    <m/>
    <m/>
  </r>
  <r>
    <n v="69"/>
    <d v="2021-09-01T20:12:00"/>
    <d v="2021-09-01T21:12:00"/>
    <n v="3"/>
    <s v="task-n3xh"/>
    <n v="15442400"/>
    <x v="2"/>
    <s v="computer"/>
    <s v="Desktop or Laptop"/>
    <s v="Windows 10"/>
    <s v="Chrome 93.0.4577.63"/>
    <s v="1280x720"/>
    <s v="1280x577"/>
    <s v="Debrief questionnaire"/>
    <n v="2"/>
    <s v="Spreadsheet1"/>
    <s v="Spreadsheet1"/>
    <n v="25"/>
    <n v="18"/>
    <n v="1"/>
    <x v="13"/>
    <s v="Zone2"/>
    <x v="6"/>
    <n v="18290.3"/>
    <x v="37"/>
    <n v="1"/>
    <s v="Strategy statements"/>
    <m/>
    <s v="statement_18.jpg"/>
    <m/>
    <m/>
    <m/>
    <m/>
    <m/>
  </r>
  <r>
    <n v="70"/>
    <d v="2021-09-01T20:12:00"/>
    <d v="2021-09-01T21:12:00"/>
    <n v="3"/>
    <s v="task-n3xh"/>
    <n v="15442400"/>
    <x v="2"/>
    <s v="computer"/>
    <s v="Desktop or Laptop"/>
    <s v="Windows 10"/>
    <s v="Chrome 93.0.4577.63"/>
    <s v="1280x720"/>
    <s v="1280x577"/>
    <s v="Debrief questionnaire"/>
    <n v="2"/>
    <s v="Spreadsheet1"/>
    <s v="Spreadsheet1"/>
    <n v="26"/>
    <n v="19"/>
    <n v="1"/>
    <x v="13"/>
    <s v="Zone3"/>
    <x v="1"/>
    <n v="2.7999999519999998"/>
    <x v="1"/>
    <m/>
    <s v="Strategy statements"/>
    <m/>
    <s v="statement_19.JPG"/>
    <m/>
    <m/>
    <m/>
    <m/>
    <m/>
  </r>
  <r>
    <n v="71"/>
    <d v="2021-09-01T20:12:00"/>
    <d v="2021-09-01T21:12:00"/>
    <n v="3"/>
    <s v="task-n3xh"/>
    <n v="15442400"/>
    <x v="2"/>
    <s v="computer"/>
    <s v="Desktop or Laptop"/>
    <s v="Windows 10"/>
    <s v="Chrome 93.0.4577.63"/>
    <s v="1280x720"/>
    <s v="1280x577"/>
    <s v="Debrief questionnaire"/>
    <n v="2"/>
    <s v="Spreadsheet1"/>
    <s v="Spreadsheet1"/>
    <n v="26"/>
    <n v="19"/>
    <n v="1"/>
    <x v="13"/>
    <s v="Zone2"/>
    <x v="6"/>
    <n v="4706.7"/>
    <x v="37"/>
    <n v="1"/>
    <s v="Strategy statements"/>
    <m/>
    <s v="statement_19.JPG"/>
    <m/>
    <m/>
    <m/>
    <m/>
    <m/>
  </r>
  <r>
    <n v="72"/>
    <d v="2021-09-01T20:12:00"/>
    <d v="2021-09-01T21:12:00"/>
    <n v="3"/>
    <s v="task-n3xh"/>
    <n v="15442400"/>
    <x v="2"/>
    <s v="computer"/>
    <s v="Desktop or Laptop"/>
    <s v="Windows 10"/>
    <s v="Chrome 93.0.4577.63"/>
    <s v="1280x720"/>
    <s v="1280x577"/>
    <s v="Debrief questionnaire"/>
    <n v="2"/>
    <s v="Spreadsheet1"/>
    <s v="Spreadsheet1"/>
    <n v="27"/>
    <n v="20"/>
    <n v="1"/>
    <x v="13"/>
    <s v="Zone3"/>
    <x v="1"/>
    <n v="3.3000001910000001"/>
    <x v="1"/>
    <m/>
    <s v="Strategy statements"/>
    <m/>
    <s v="statement_20.JPG"/>
    <m/>
    <m/>
    <m/>
    <m/>
    <m/>
  </r>
  <r>
    <n v="73"/>
    <d v="2021-09-01T20:12:00"/>
    <d v="2021-09-01T21:12:00"/>
    <n v="3"/>
    <s v="task-n3xh"/>
    <n v="15442400"/>
    <x v="2"/>
    <s v="computer"/>
    <s v="Desktop or Laptop"/>
    <s v="Windows 10"/>
    <s v="Chrome 93.0.4577.63"/>
    <s v="1280x720"/>
    <s v="1280x577"/>
    <s v="Debrief questionnaire"/>
    <n v="2"/>
    <s v="Spreadsheet1"/>
    <s v="Spreadsheet1"/>
    <n v="27"/>
    <n v="20"/>
    <n v="1"/>
    <x v="13"/>
    <s v="Zone2"/>
    <x v="6"/>
    <n v="4714.3"/>
    <x v="37"/>
    <n v="1"/>
    <s v="Strategy statements"/>
    <m/>
    <s v="statement_20.JPG"/>
    <m/>
    <m/>
    <m/>
    <m/>
    <m/>
  </r>
  <r>
    <n v="74"/>
    <d v="2021-09-01T20:12:00"/>
    <d v="2021-09-01T21:12:00"/>
    <n v="3"/>
    <s v="task-n3xh"/>
    <n v="15442400"/>
    <x v="2"/>
    <s v="computer"/>
    <s v="Desktop or Laptop"/>
    <s v="Windows 10"/>
    <s v="Chrome 93.0.4577.63"/>
    <s v="1280x720"/>
    <s v="1280x577"/>
    <s v="Debrief questionnaire"/>
    <n v="2"/>
    <s v="Spreadsheet1"/>
    <s v="Spreadsheet1"/>
    <n v="28"/>
    <n v="21"/>
    <n v="1"/>
    <x v="13"/>
    <s v="Zone3"/>
    <x v="1"/>
    <n v="3.8000001910000001"/>
    <x v="1"/>
    <m/>
    <s v="Strategy statements"/>
    <m/>
    <s v="statement_21.JPG"/>
    <m/>
    <m/>
    <m/>
    <m/>
    <m/>
  </r>
  <r>
    <n v="75"/>
    <d v="2021-09-01T20:12:00"/>
    <d v="2021-09-01T21:12:00"/>
    <n v="3"/>
    <s v="task-n3xh"/>
    <n v="15442400"/>
    <x v="2"/>
    <s v="computer"/>
    <s v="Desktop or Laptop"/>
    <s v="Windows 10"/>
    <s v="Chrome 93.0.4577.63"/>
    <s v="1280x720"/>
    <s v="1280x577"/>
    <s v="Debrief questionnaire"/>
    <n v="2"/>
    <s v="Spreadsheet1"/>
    <s v="Spreadsheet1"/>
    <n v="28"/>
    <n v="21"/>
    <n v="1"/>
    <x v="13"/>
    <s v="Zone2"/>
    <x v="6"/>
    <n v="5933.4"/>
    <x v="37"/>
    <n v="1"/>
    <s v="Strategy statements"/>
    <m/>
    <s v="statement_21.JPG"/>
    <m/>
    <m/>
    <m/>
    <m/>
    <m/>
  </r>
  <r>
    <n v="76"/>
    <d v="2021-09-01T20:12:00"/>
    <d v="2021-09-01T21:12:00"/>
    <n v="3"/>
    <s v="task-n3xh"/>
    <n v="15442400"/>
    <x v="2"/>
    <s v="computer"/>
    <s v="Desktop or Laptop"/>
    <s v="Windows 10"/>
    <s v="Chrome 93.0.4577.63"/>
    <s v="1280x720"/>
    <s v="1280x577"/>
    <s v="Debrief questionnaire"/>
    <n v="2"/>
    <s v="Spreadsheet1"/>
    <s v="Spreadsheet1"/>
    <n v="29"/>
    <n v="22"/>
    <n v="1"/>
    <x v="13"/>
    <s v="Zone3"/>
    <x v="1"/>
    <n v="1"/>
    <x v="1"/>
    <m/>
    <s v="Strategy statements"/>
    <m/>
    <s v="statement_22.JPG"/>
    <m/>
    <m/>
    <m/>
    <m/>
    <m/>
  </r>
  <r>
    <n v="77"/>
    <d v="2021-09-01T20:12:00"/>
    <d v="2021-09-01T21:12:00"/>
    <n v="3"/>
    <s v="task-n3xh"/>
    <n v="15442400"/>
    <x v="2"/>
    <s v="computer"/>
    <s v="Desktop or Laptop"/>
    <s v="Windows 10"/>
    <s v="Chrome 93.0.4577.63"/>
    <s v="1280x720"/>
    <s v="1280x577"/>
    <s v="Debrief questionnaire"/>
    <n v="2"/>
    <s v="Spreadsheet1"/>
    <s v="Spreadsheet1"/>
    <n v="29"/>
    <n v="22"/>
    <n v="1"/>
    <x v="13"/>
    <s v="Zone2"/>
    <x v="6"/>
    <n v="11326.7"/>
    <x v="35"/>
    <n v="1"/>
    <s v="Strategy statements"/>
    <m/>
    <s v="statement_22.JPG"/>
    <m/>
    <m/>
    <m/>
    <m/>
    <m/>
  </r>
  <r>
    <n v="78"/>
    <d v="2021-09-01T20:12:00"/>
    <d v="2021-09-01T21:12:00"/>
    <n v="3"/>
    <s v="task-n3xh"/>
    <n v="15442400"/>
    <x v="2"/>
    <s v="computer"/>
    <s v="Desktop or Laptop"/>
    <s v="Windows 10"/>
    <s v="Chrome 93.0.4577.63"/>
    <s v="1280x720"/>
    <s v="1280x577"/>
    <s v="Debrief questionnaire"/>
    <n v="2"/>
    <s v="Spreadsheet1"/>
    <s v="Spreadsheet1"/>
    <n v="30"/>
    <n v="23"/>
    <n v="1"/>
    <x v="13"/>
    <s v="Zone3"/>
    <x v="1"/>
    <n v="2.4000000950000002"/>
    <x v="1"/>
    <m/>
    <s v="Strategy statements"/>
    <m/>
    <s v="statement_23.JPG"/>
    <m/>
    <m/>
    <m/>
    <m/>
    <m/>
  </r>
  <r>
    <n v="79"/>
    <d v="2021-09-01T20:13:00"/>
    <d v="2021-09-01T21:13:00"/>
    <n v="3"/>
    <s v="task-n3xh"/>
    <n v="15442400"/>
    <x v="2"/>
    <s v="computer"/>
    <s v="Desktop or Laptop"/>
    <s v="Windows 10"/>
    <s v="Chrome 93.0.4577.63"/>
    <s v="1280x720"/>
    <s v="1280x577"/>
    <s v="Debrief questionnaire"/>
    <n v="2"/>
    <s v="Spreadsheet1"/>
    <s v="Spreadsheet1"/>
    <n v="30"/>
    <n v="23"/>
    <n v="1"/>
    <x v="13"/>
    <s v="Zone2"/>
    <x v="6"/>
    <n v="31835.599999999999"/>
    <x v="35"/>
    <n v="1"/>
    <s v="Strategy statements"/>
    <m/>
    <s v="statement_23.JPG"/>
    <m/>
    <m/>
    <m/>
    <m/>
    <m/>
  </r>
  <r>
    <n v="80"/>
    <d v="2021-09-01T20:13:00"/>
    <d v="2021-09-01T21:13:00"/>
    <n v="3"/>
    <s v="task-n3xh"/>
    <n v="15442400"/>
    <x v="2"/>
    <s v="computer"/>
    <s v="Desktop or Laptop"/>
    <s v="Windows 10"/>
    <s v="Chrome 93.0.4577.63"/>
    <s v="1280x720"/>
    <s v="1280x577"/>
    <s v="Debrief questionnaire"/>
    <n v="2"/>
    <s v="Spreadsheet1"/>
    <s v="Spreadsheet1"/>
    <n v="31"/>
    <n v="24"/>
    <n v="1"/>
    <x v="13"/>
    <s v="Zone3"/>
    <x v="1"/>
    <n v="3.5"/>
    <x v="1"/>
    <m/>
    <s v="Strategy statements"/>
    <m/>
    <s v="statement_24.JPG"/>
    <m/>
    <m/>
    <m/>
    <m/>
    <m/>
  </r>
  <r>
    <n v="81"/>
    <d v="2021-09-01T20:13:00"/>
    <d v="2021-09-01T21:13:00"/>
    <n v="3"/>
    <s v="task-n3xh"/>
    <n v="15442400"/>
    <x v="2"/>
    <s v="computer"/>
    <s v="Desktop or Laptop"/>
    <s v="Windows 10"/>
    <s v="Chrome 93.0.4577.63"/>
    <s v="1280x720"/>
    <s v="1280x577"/>
    <s v="Debrief questionnaire"/>
    <n v="2"/>
    <s v="Spreadsheet1"/>
    <s v="Spreadsheet1"/>
    <n v="31"/>
    <n v="24"/>
    <n v="1"/>
    <x v="13"/>
    <s v="Zone2"/>
    <x v="6"/>
    <n v="9069.9"/>
    <x v="33"/>
    <n v="1"/>
    <s v="Strategy statements"/>
    <m/>
    <s v="statement_24.JPG"/>
    <m/>
    <m/>
    <m/>
    <m/>
    <m/>
  </r>
  <r>
    <n v="82"/>
    <d v="2021-09-01T20:13:00"/>
    <d v="2021-09-01T21:13:00"/>
    <n v="3"/>
    <s v="task-n3xh"/>
    <n v="15442400"/>
    <x v="2"/>
    <s v="computer"/>
    <s v="Desktop or Laptop"/>
    <s v="Windows 10"/>
    <s v="Chrome 93.0.4577.63"/>
    <s v="1280x720"/>
    <s v="1280x577"/>
    <s v="Debrief questionnaire"/>
    <n v="2"/>
    <s v="Spreadsheet1"/>
    <s v="Spreadsheet1"/>
    <n v="32"/>
    <n v="25"/>
    <n v="1"/>
    <x v="13"/>
    <s v="Zone3"/>
    <x v="1"/>
    <n v="2.2999999519999998"/>
    <x v="1"/>
    <m/>
    <s v="Strategy statements"/>
    <m/>
    <s v="statement_25.JPG"/>
    <m/>
    <m/>
    <m/>
    <m/>
    <m/>
  </r>
  <r>
    <n v="83"/>
    <d v="2021-09-01T20:13:00"/>
    <d v="2021-09-01T21:13:00"/>
    <n v="3"/>
    <s v="task-n3xh"/>
    <n v="15442400"/>
    <x v="2"/>
    <s v="computer"/>
    <s v="Desktop or Laptop"/>
    <s v="Windows 10"/>
    <s v="Chrome 93.0.4577.63"/>
    <s v="1280x720"/>
    <s v="1280x577"/>
    <s v="Debrief questionnaire"/>
    <n v="2"/>
    <s v="Spreadsheet1"/>
    <s v="Spreadsheet1"/>
    <n v="32"/>
    <n v="25"/>
    <n v="1"/>
    <x v="13"/>
    <s v="Zone2"/>
    <x v="6"/>
    <n v="7043.1"/>
    <x v="33"/>
    <n v="1"/>
    <s v="Strategy statements"/>
    <m/>
    <s v="statement_25.JPG"/>
    <m/>
    <m/>
    <m/>
    <m/>
    <m/>
  </r>
  <r>
    <n v="84"/>
    <d v="2021-09-01T20:13:00"/>
    <d v="2021-09-01T21:13:00"/>
    <n v="3"/>
    <s v="task-n3xh"/>
    <n v="15442400"/>
    <x v="2"/>
    <s v="computer"/>
    <s v="Desktop or Laptop"/>
    <s v="Windows 10"/>
    <s v="Chrome 93.0.4577.63"/>
    <s v="1280x720"/>
    <s v="1280x577"/>
    <s v="Debrief questionnaire"/>
    <n v="2"/>
    <s v="Spreadsheet1"/>
    <s v="Spreadsheet1"/>
    <n v="33"/>
    <n v="1"/>
    <n v="1"/>
    <x v="11"/>
    <s v="Zone1"/>
    <x v="1"/>
    <n v="3.3999998570000001"/>
    <x v="1"/>
    <m/>
    <s v="End"/>
    <m/>
    <m/>
    <m/>
    <m/>
    <m/>
    <m/>
    <m/>
  </r>
  <r>
    <n v="85"/>
    <d v="2021-09-01T20:13:00"/>
    <d v="2021-09-01T21:13:00"/>
    <n v="3"/>
    <s v="task-n3xh"/>
    <n v="15442400"/>
    <x v="2"/>
    <s v="computer"/>
    <s v="Desktop or Laptop"/>
    <s v="Windows 10"/>
    <s v="Chrome 93.0.4577.63"/>
    <s v="1280x720"/>
    <s v="1280x577"/>
    <s v="Debrief questionnaire"/>
    <n v="2"/>
    <s v="Spreadsheet1"/>
    <s v="Spreadsheet1"/>
    <n v="33"/>
    <n v="1"/>
    <n v="1"/>
    <x v="11"/>
    <s v="buttonA"/>
    <x v="4"/>
    <n v="12637.7"/>
    <x v="3"/>
    <n v="1"/>
    <s v="End"/>
    <m/>
    <m/>
    <m/>
    <m/>
    <m/>
    <m/>
    <m/>
  </r>
  <r>
    <n v="86"/>
    <d v="2021-09-01T20:13:00"/>
    <d v="2021-09-01T21:13:00"/>
    <n v="3"/>
    <s v="task-n3xh"/>
    <n v="15442400"/>
    <x v="2"/>
    <s v="computer"/>
    <s v="Desktop or Laptop"/>
    <s v="Windows 10"/>
    <s v="Chrome 93.0.4577.63"/>
    <s v="1280x720"/>
    <s v="1280x577"/>
    <s v="Debrief questionnaire"/>
    <n v="2"/>
    <s v="Spreadsheet1"/>
    <m/>
    <m/>
    <s v="END TASK"/>
    <m/>
    <x v="0"/>
    <m/>
    <x v="0"/>
    <n v="578530"/>
    <x v="0"/>
    <m/>
    <m/>
    <m/>
    <m/>
    <m/>
    <m/>
    <m/>
    <m/>
    <m/>
  </r>
  <r>
    <n v="1"/>
    <d v="2021-08-29T15:54:00"/>
    <d v="2021-08-29T16:54:00"/>
    <n v="2"/>
    <s v="questionnaire-sw6u"/>
    <n v="15364777"/>
    <x v="3"/>
    <s v="mobile"/>
    <s v="Apple iPhone"/>
    <s v="iOS 14.7.1"/>
    <s v="Mobile Safari 14.1.2"/>
    <s v="390x844"/>
    <s v="390x664"/>
    <s v="Debrief questionnaire"/>
    <n v="3"/>
    <s v="No"/>
    <s v="BEGIN QUESTIONNAIRE"/>
    <m/>
    <m/>
    <m/>
    <x v="0"/>
    <m/>
    <x v="0"/>
    <m/>
    <x v="0"/>
    <m/>
    <m/>
    <m/>
    <m/>
    <m/>
    <m/>
    <m/>
    <m/>
    <m/>
  </r>
  <r>
    <n v="2"/>
    <d v="2021-08-29T15:58:00"/>
    <d v="2021-08-29T16:58:00"/>
    <n v="2"/>
    <s v="questionnaire-sw6u"/>
    <n v="15364777"/>
    <x v="3"/>
    <s v="mobile"/>
    <s v="Apple iPhone"/>
    <s v="iOS 14.7.1"/>
    <s v="Mobile Safari 14.1.2"/>
    <s v="390x844"/>
    <s v="390x664"/>
    <s v="Debrief questionnaire"/>
    <n v="3"/>
    <s v="No"/>
    <s v="attention_written"/>
    <m/>
    <m/>
    <m/>
    <x v="0"/>
    <m/>
    <x v="0"/>
    <m/>
    <x v="38"/>
    <m/>
    <m/>
    <m/>
    <m/>
    <m/>
    <m/>
    <m/>
    <m/>
    <m/>
  </r>
  <r>
    <n v="3"/>
    <d v="2021-08-29T15:58:00"/>
    <d v="2021-08-29T16:58:00"/>
    <n v="2"/>
    <s v="questionnaire-sw6u"/>
    <n v="15364777"/>
    <x v="3"/>
    <s v="mobile"/>
    <s v="Apple iPhone"/>
    <s v="iOS 14.7.1"/>
    <s v="Mobile Safari 14.1.2"/>
    <s v="390x844"/>
    <s v="390x664"/>
    <s v="Debrief questionnaire"/>
    <n v="3"/>
    <s v="No"/>
    <s v="attention_written-quantised"/>
    <m/>
    <m/>
    <m/>
    <x v="0"/>
    <m/>
    <x v="0"/>
    <m/>
    <x v="39"/>
    <m/>
    <m/>
    <m/>
    <m/>
    <m/>
    <m/>
    <m/>
    <m/>
    <m/>
  </r>
  <r>
    <n v="4"/>
    <d v="2021-08-29T15:58:00"/>
    <d v="2021-08-29T16:58:00"/>
    <n v="2"/>
    <s v="questionnaire-sw6u"/>
    <n v="15364777"/>
    <x v="3"/>
    <s v="mobile"/>
    <s v="Apple iPhone"/>
    <s v="iOS 14.7.1"/>
    <s v="Mobile Safari 14.1.2"/>
    <s v="390x844"/>
    <s v="390x664"/>
    <s v="Debrief questionnaire"/>
    <n v="3"/>
    <s v="No"/>
    <s v="written_easier_difficult-1"/>
    <m/>
    <m/>
    <m/>
    <x v="0"/>
    <m/>
    <x v="0"/>
    <m/>
    <x v="40"/>
    <m/>
    <m/>
    <m/>
    <m/>
    <m/>
    <m/>
    <m/>
    <m/>
    <m/>
  </r>
  <r>
    <n v="5"/>
    <d v="2021-08-29T15:58:00"/>
    <d v="2021-08-29T16:58:00"/>
    <n v="2"/>
    <s v="questionnaire-sw6u"/>
    <n v="15364777"/>
    <x v="3"/>
    <s v="mobile"/>
    <s v="Apple iPhone"/>
    <s v="iOS 14.7.1"/>
    <s v="Mobile Safari 14.1.2"/>
    <s v="390x844"/>
    <s v="390x664"/>
    <s v="Debrief questionnaire"/>
    <n v="3"/>
    <s v="No"/>
    <s v="written_easier_difficult-1-quantised"/>
    <m/>
    <m/>
    <m/>
    <x v="0"/>
    <m/>
    <x v="0"/>
    <m/>
    <x v="41"/>
    <m/>
    <m/>
    <m/>
    <m/>
    <m/>
    <m/>
    <m/>
    <m/>
    <m/>
  </r>
  <r>
    <n v="6"/>
    <d v="2021-08-29T15:58:00"/>
    <d v="2021-08-29T16:58:00"/>
    <n v="2"/>
    <s v="questionnaire-sw6u"/>
    <n v="15364777"/>
    <x v="3"/>
    <s v="mobile"/>
    <s v="Apple iPhone"/>
    <s v="iOS 14.7.1"/>
    <s v="Mobile Safari 14.1.2"/>
    <s v="390x844"/>
    <s v="390x664"/>
    <s v="Debrief questionnaire"/>
    <n v="3"/>
    <s v="No"/>
    <s v="written_easier_difficult-2"/>
    <m/>
    <m/>
    <m/>
    <x v="0"/>
    <m/>
    <x v="0"/>
    <m/>
    <x v="42"/>
    <m/>
    <m/>
    <m/>
    <m/>
    <m/>
    <m/>
    <m/>
    <m/>
    <m/>
  </r>
  <r>
    <n v="7"/>
    <d v="2021-08-29T15:58:00"/>
    <d v="2021-08-29T16:58:00"/>
    <n v="2"/>
    <s v="questionnaire-sw6u"/>
    <n v="15364777"/>
    <x v="3"/>
    <s v="mobile"/>
    <s v="Apple iPhone"/>
    <s v="iOS 14.7.1"/>
    <s v="Mobile Safari 14.1.2"/>
    <s v="390x844"/>
    <s v="390x664"/>
    <s v="Debrief questionnaire"/>
    <n v="3"/>
    <s v="No"/>
    <s v="written_easier_difficult-2-quantised"/>
    <m/>
    <m/>
    <m/>
    <x v="0"/>
    <m/>
    <x v="0"/>
    <m/>
    <x v="39"/>
    <m/>
    <m/>
    <m/>
    <m/>
    <m/>
    <m/>
    <m/>
    <m/>
    <m/>
  </r>
  <r>
    <n v="8"/>
    <d v="2021-08-29T15:58:00"/>
    <d v="2021-08-29T16:58:00"/>
    <n v="2"/>
    <s v="questionnaire-sw6u"/>
    <n v="15364777"/>
    <x v="3"/>
    <s v="mobile"/>
    <s v="Apple iPhone"/>
    <s v="iOS 14.7.1"/>
    <s v="Mobile Safari 14.1.2"/>
    <s v="390x844"/>
    <s v="390x664"/>
    <s v="Debrief questionnaire"/>
    <n v="3"/>
    <s v="No"/>
    <s v="written_easier_difficult-3"/>
    <m/>
    <m/>
    <m/>
    <x v="0"/>
    <m/>
    <x v="0"/>
    <m/>
    <x v="40"/>
    <m/>
    <m/>
    <m/>
    <m/>
    <m/>
    <m/>
    <m/>
    <m/>
    <m/>
  </r>
  <r>
    <n v="9"/>
    <d v="2021-08-29T15:58:00"/>
    <d v="2021-08-29T16:58:00"/>
    <n v="2"/>
    <s v="questionnaire-sw6u"/>
    <n v="15364777"/>
    <x v="3"/>
    <s v="mobile"/>
    <s v="Apple iPhone"/>
    <s v="iOS 14.7.1"/>
    <s v="Mobile Safari 14.1.2"/>
    <s v="390x844"/>
    <s v="390x664"/>
    <s v="Debrief questionnaire"/>
    <n v="3"/>
    <s v="No"/>
    <s v="written_easier_difficult-3-quantised"/>
    <m/>
    <m/>
    <m/>
    <x v="0"/>
    <m/>
    <x v="0"/>
    <m/>
    <x v="41"/>
    <m/>
    <m/>
    <m/>
    <m/>
    <m/>
    <m/>
    <m/>
    <m/>
    <m/>
  </r>
  <r>
    <n v="10"/>
    <d v="2021-08-29T15:58:00"/>
    <d v="2021-08-29T16:58:00"/>
    <n v="2"/>
    <s v="questionnaire-sw6u"/>
    <n v="15364777"/>
    <x v="3"/>
    <s v="mobile"/>
    <s v="Apple iPhone"/>
    <s v="iOS 14.7.1"/>
    <s v="Mobile Safari 14.1.2"/>
    <s v="390x844"/>
    <s v="390x664"/>
    <s v="Debrief questionnaire"/>
    <n v="3"/>
    <s v="No"/>
    <s v="how_written_easier"/>
    <m/>
    <m/>
    <m/>
    <x v="0"/>
    <m/>
    <x v="0"/>
    <m/>
    <x v="43"/>
    <m/>
    <m/>
    <m/>
    <m/>
    <m/>
    <m/>
    <m/>
    <m/>
    <m/>
  </r>
  <r>
    <n v="11"/>
    <d v="2021-08-29T15:58:00"/>
    <d v="2021-08-29T16:58:00"/>
    <n v="2"/>
    <s v="questionnaire-sw6u"/>
    <n v="15364777"/>
    <x v="3"/>
    <s v="mobile"/>
    <s v="Apple iPhone"/>
    <s v="iOS 14.7.1"/>
    <s v="Mobile Safari 14.1.2"/>
    <s v="390x844"/>
    <s v="390x664"/>
    <s v="Debrief questionnaire"/>
    <n v="3"/>
    <s v="No"/>
    <s v="oi_exposure_preference"/>
    <m/>
    <m/>
    <m/>
    <x v="0"/>
    <m/>
    <x v="0"/>
    <m/>
    <x v="44"/>
    <m/>
    <m/>
    <m/>
    <m/>
    <m/>
    <m/>
    <m/>
    <m/>
    <m/>
  </r>
  <r>
    <n v="12"/>
    <d v="2021-08-29T15:58:00"/>
    <d v="2021-08-29T16:58:00"/>
    <n v="2"/>
    <s v="questionnaire-sw6u"/>
    <n v="15364777"/>
    <x v="3"/>
    <s v="mobile"/>
    <s v="Apple iPhone"/>
    <s v="iOS 14.7.1"/>
    <s v="Mobile Safari 14.1.2"/>
    <s v="390x844"/>
    <s v="390x664"/>
    <s v="Debrief questionnaire"/>
    <n v="3"/>
    <s v="No"/>
    <s v="response-2"/>
    <m/>
    <m/>
    <m/>
    <x v="0"/>
    <m/>
    <x v="0"/>
    <m/>
    <x v="45"/>
    <m/>
    <m/>
    <m/>
    <m/>
    <m/>
    <m/>
    <m/>
    <m/>
    <m/>
  </r>
  <r>
    <n v="13"/>
    <d v="2021-08-29T15:58:00"/>
    <d v="2021-08-29T16:58:00"/>
    <n v="2"/>
    <s v="questionnaire-sw6u"/>
    <n v="15364777"/>
    <x v="3"/>
    <s v="mobile"/>
    <s v="Apple iPhone"/>
    <s v="iOS 14.7.1"/>
    <s v="Mobile Safari 14.1.2"/>
    <s v="390x844"/>
    <s v="390x664"/>
    <s v="Debrief questionnaire"/>
    <n v="3"/>
    <s v="No"/>
    <s v="written_general_importance"/>
    <m/>
    <m/>
    <m/>
    <x v="0"/>
    <m/>
    <x v="0"/>
    <m/>
    <x v="38"/>
    <m/>
    <m/>
    <m/>
    <m/>
    <m/>
    <m/>
    <m/>
    <m/>
    <m/>
  </r>
  <r>
    <n v="14"/>
    <d v="2021-08-29T15:58:00"/>
    <d v="2021-08-29T16:58:00"/>
    <n v="2"/>
    <s v="questionnaire-sw6u"/>
    <n v="15364777"/>
    <x v="3"/>
    <s v="mobile"/>
    <s v="Apple iPhone"/>
    <s v="iOS 14.7.1"/>
    <s v="Mobile Safari 14.1.2"/>
    <s v="390x844"/>
    <s v="390x664"/>
    <s v="Debrief questionnaire"/>
    <n v="3"/>
    <s v="No"/>
    <s v="written_general_importance_open"/>
    <m/>
    <m/>
    <m/>
    <x v="0"/>
    <m/>
    <x v="0"/>
    <m/>
    <x v="46"/>
    <m/>
    <m/>
    <m/>
    <m/>
    <m/>
    <m/>
    <m/>
    <m/>
    <m/>
  </r>
  <r>
    <n v="15"/>
    <d v="2021-08-29T15:58:00"/>
    <d v="2021-08-29T16:58:00"/>
    <n v="2"/>
    <s v="questionnaire-sw6u"/>
    <n v="15364777"/>
    <x v="3"/>
    <s v="mobile"/>
    <s v="Apple iPhone"/>
    <s v="iOS 14.7.1"/>
    <s v="Mobile Safari 14.1.2"/>
    <s v="390x844"/>
    <s v="390x664"/>
    <s v="Debrief questionnaire"/>
    <n v="3"/>
    <s v="No"/>
    <s v="spelling_1"/>
    <m/>
    <m/>
    <m/>
    <x v="0"/>
    <m/>
    <x v="0"/>
    <m/>
    <x v="10"/>
    <m/>
    <m/>
    <m/>
    <m/>
    <m/>
    <m/>
    <m/>
    <m/>
    <m/>
  </r>
  <r>
    <n v="16"/>
    <d v="2021-08-29T15:58:00"/>
    <d v="2021-08-29T16:58:00"/>
    <n v="2"/>
    <s v="questionnaire-sw6u"/>
    <n v="15364777"/>
    <x v="3"/>
    <s v="mobile"/>
    <s v="Apple iPhone"/>
    <s v="iOS 14.7.1"/>
    <s v="Mobile Safari 14.1.2"/>
    <s v="390x844"/>
    <s v="390x664"/>
    <s v="Debrief questionnaire"/>
    <n v="3"/>
    <s v="No"/>
    <s v="spelling_2"/>
    <m/>
    <m/>
    <m/>
    <x v="0"/>
    <m/>
    <x v="0"/>
    <m/>
    <x v="47"/>
    <m/>
    <m/>
    <m/>
    <m/>
    <m/>
    <m/>
    <m/>
    <m/>
    <m/>
  </r>
  <r>
    <n v="17"/>
    <d v="2021-08-29T15:58:00"/>
    <d v="2021-08-29T16:58:00"/>
    <n v="2"/>
    <s v="questionnaire-sw6u"/>
    <n v="15364777"/>
    <x v="3"/>
    <s v="mobile"/>
    <s v="Apple iPhone"/>
    <s v="iOS 14.7.1"/>
    <s v="Mobile Safari 14.1.2"/>
    <s v="390x844"/>
    <s v="390x664"/>
    <s v="Debrief questionnaire"/>
    <n v="3"/>
    <s v="No"/>
    <s v="spelling_3"/>
    <m/>
    <m/>
    <m/>
    <x v="0"/>
    <m/>
    <x v="0"/>
    <m/>
    <x v="30"/>
    <m/>
    <m/>
    <m/>
    <m/>
    <m/>
    <m/>
    <m/>
    <m/>
    <m/>
  </r>
  <r>
    <n v="18"/>
    <d v="2021-08-29T15:58:00"/>
    <d v="2021-08-29T16:58:00"/>
    <n v="2"/>
    <s v="questionnaire-sw6u"/>
    <n v="15364777"/>
    <x v="3"/>
    <s v="mobile"/>
    <s v="Apple iPhone"/>
    <s v="iOS 14.7.1"/>
    <s v="Mobile Safari 14.1.2"/>
    <s v="390x844"/>
    <s v="390x664"/>
    <s v="Debrief questionnaire"/>
    <n v="3"/>
    <s v="No"/>
    <s v="spelling_4"/>
    <m/>
    <m/>
    <m/>
    <x v="0"/>
    <m/>
    <x v="0"/>
    <m/>
    <x v="13"/>
    <m/>
    <m/>
    <m/>
    <m/>
    <m/>
    <m/>
    <m/>
    <m/>
    <m/>
  </r>
  <r>
    <n v="19"/>
    <d v="2021-08-29T15:58:00"/>
    <d v="2021-08-29T16:58:00"/>
    <n v="2"/>
    <s v="questionnaire-sw6u"/>
    <n v="15364777"/>
    <x v="3"/>
    <s v="mobile"/>
    <s v="Apple iPhone"/>
    <s v="iOS 14.7.1"/>
    <s v="Mobile Safari 14.1.2"/>
    <s v="390x844"/>
    <s v="390x664"/>
    <s v="Debrief questionnaire"/>
    <n v="3"/>
    <s v="No"/>
    <s v="cognitive_statements-1"/>
    <m/>
    <m/>
    <m/>
    <x v="0"/>
    <m/>
    <x v="0"/>
    <m/>
    <x v="37"/>
    <m/>
    <m/>
    <m/>
    <m/>
    <m/>
    <m/>
    <m/>
    <m/>
    <m/>
  </r>
  <r>
    <n v="20"/>
    <d v="2021-08-29T15:58:00"/>
    <d v="2021-08-29T16:58:00"/>
    <n v="2"/>
    <s v="questionnaire-sw6u"/>
    <n v="15364777"/>
    <x v="3"/>
    <s v="mobile"/>
    <s v="Apple iPhone"/>
    <s v="iOS 14.7.1"/>
    <s v="Mobile Safari 14.1.2"/>
    <s v="390x844"/>
    <s v="390x664"/>
    <s v="Debrief questionnaire"/>
    <n v="3"/>
    <s v="No"/>
    <s v="cognitive_statements-1-quantised"/>
    <m/>
    <m/>
    <m/>
    <x v="0"/>
    <m/>
    <x v="0"/>
    <m/>
    <x v="39"/>
    <m/>
    <m/>
    <m/>
    <m/>
    <m/>
    <m/>
    <m/>
    <m/>
    <m/>
  </r>
  <r>
    <n v="21"/>
    <d v="2021-08-29T15:58:00"/>
    <d v="2021-08-29T16:58:00"/>
    <n v="2"/>
    <s v="questionnaire-sw6u"/>
    <n v="15364777"/>
    <x v="3"/>
    <s v="mobile"/>
    <s v="Apple iPhone"/>
    <s v="iOS 14.7.1"/>
    <s v="Mobile Safari 14.1.2"/>
    <s v="390x844"/>
    <s v="390x664"/>
    <s v="Debrief questionnaire"/>
    <n v="3"/>
    <s v="No"/>
    <s v="cognitive_statements-2"/>
    <m/>
    <m/>
    <m/>
    <x v="0"/>
    <m/>
    <x v="0"/>
    <m/>
    <x v="37"/>
    <m/>
    <m/>
    <m/>
    <m/>
    <m/>
    <m/>
    <m/>
    <m/>
    <m/>
  </r>
  <r>
    <n v="22"/>
    <d v="2021-08-29T15:58:00"/>
    <d v="2021-08-29T16:58:00"/>
    <n v="2"/>
    <s v="questionnaire-sw6u"/>
    <n v="15364777"/>
    <x v="3"/>
    <s v="mobile"/>
    <s v="Apple iPhone"/>
    <s v="iOS 14.7.1"/>
    <s v="Mobile Safari 14.1.2"/>
    <s v="390x844"/>
    <s v="390x664"/>
    <s v="Debrief questionnaire"/>
    <n v="3"/>
    <s v="No"/>
    <s v="cognitive_statements-2-quantised"/>
    <m/>
    <m/>
    <m/>
    <x v="0"/>
    <m/>
    <x v="0"/>
    <m/>
    <x v="39"/>
    <m/>
    <m/>
    <m/>
    <m/>
    <m/>
    <m/>
    <m/>
    <m/>
    <m/>
  </r>
  <r>
    <n v="23"/>
    <d v="2021-08-29T15:58:00"/>
    <d v="2021-08-29T16:58:00"/>
    <n v="2"/>
    <s v="questionnaire-sw6u"/>
    <n v="15364777"/>
    <x v="3"/>
    <s v="mobile"/>
    <s v="Apple iPhone"/>
    <s v="iOS 14.7.1"/>
    <s v="Mobile Safari 14.1.2"/>
    <s v="390x844"/>
    <s v="390x664"/>
    <s v="Debrief questionnaire"/>
    <n v="3"/>
    <s v="No"/>
    <s v="cognitive_statements-3"/>
    <m/>
    <m/>
    <m/>
    <x v="0"/>
    <m/>
    <x v="0"/>
    <m/>
    <x v="37"/>
    <m/>
    <m/>
    <m/>
    <m/>
    <m/>
    <m/>
    <m/>
    <m/>
    <m/>
  </r>
  <r>
    <n v="24"/>
    <d v="2021-08-29T15:58:00"/>
    <d v="2021-08-29T16:58:00"/>
    <n v="2"/>
    <s v="questionnaire-sw6u"/>
    <n v="15364777"/>
    <x v="3"/>
    <s v="mobile"/>
    <s v="Apple iPhone"/>
    <s v="iOS 14.7.1"/>
    <s v="Mobile Safari 14.1.2"/>
    <s v="390x844"/>
    <s v="390x664"/>
    <s v="Debrief questionnaire"/>
    <n v="3"/>
    <s v="No"/>
    <s v="cognitive_statements-3-quantised"/>
    <m/>
    <m/>
    <m/>
    <x v="0"/>
    <m/>
    <x v="0"/>
    <m/>
    <x v="39"/>
    <m/>
    <m/>
    <m/>
    <m/>
    <m/>
    <m/>
    <m/>
    <m/>
    <m/>
  </r>
  <r>
    <n v="25"/>
    <d v="2021-08-29T15:58:00"/>
    <d v="2021-08-29T16:58:00"/>
    <n v="2"/>
    <s v="questionnaire-sw6u"/>
    <n v="15364777"/>
    <x v="3"/>
    <s v="mobile"/>
    <s v="Apple iPhone"/>
    <s v="iOS 14.7.1"/>
    <s v="Mobile Safari 14.1.2"/>
    <s v="390x844"/>
    <s v="390x664"/>
    <s v="Debrief questionnaire"/>
    <n v="3"/>
    <s v="No"/>
    <s v="cognitive_statements-4"/>
    <m/>
    <m/>
    <m/>
    <x v="0"/>
    <m/>
    <x v="0"/>
    <m/>
    <x v="37"/>
    <m/>
    <m/>
    <m/>
    <m/>
    <m/>
    <m/>
    <m/>
    <m/>
    <m/>
  </r>
  <r>
    <n v="26"/>
    <d v="2021-08-29T15:58:00"/>
    <d v="2021-08-29T16:58:00"/>
    <n v="2"/>
    <s v="questionnaire-sw6u"/>
    <n v="15364777"/>
    <x v="3"/>
    <s v="mobile"/>
    <s v="Apple iPhone"/>
    <s v="iOS 14.7.1"/>
    <s v="Mobile Safari 14.1.2"/>
    <s v="390x844"/>
    <s v="390x664"/>
    <s v="Debrief questionnaire"/>
    <n v="3"/>
    <s v="No"/>
    <s v="cognitive_statements-4-quantised"/>
    <m/>
    <m/>
    <m/>
    <x v="0"/>
    <m/>
    <x v="0"/>
    <m/>
    <x v="39"/>
    <m/>
    <m/>
    <m/>
    <m/>
    <m/>
    <m/>
    <m/>
    <m/>
    <m/>
  </r>
  <r>
    <n v="27"/>
    <d v="2021-08-29T15:58:00"/>
    <d v="2021-08-29T16:58:00"/>
    <n v="2"/>
    <s v="questionnaire-sw6u"/>
    <n v="15364777"/>
    <x v="3"/>
    <s v="mobile"/>
    <s v="Apple iPhone"/>
    <s v="iOS 14.7.1"/>
    <s v="Mobile Safari 14.1.2"/>
    <s v="390x844"/>
    <s v="390x664"/>
    <s v="Debrief questionnaire"/>
    <n v="3"/>
    <s v="No"/>
    <s v="cognitive_statements-5"/>
    <m/>
    <m/>
    <m/>
    <x v="0"/>
    <m/>
    <x v="0"/>
    <m/>
    <x v="34"/>
    <m/>
    <m/>
    <m/>
    <m/>
    <m/>
    <m/>
    <m/>
    <m/>
    <m/>
  </r>
  <r>
    <n v="28"/>
    <d v="2021-08-29T15:58:00"/>
    <d v="2021-08-29T16:58:00"/>
    <n v="2"/>
    <s v="questionnaire-sw6u"/>
    <n v="15364777"/>
    <x v="3"/>
    <s v="mobile"/>
    <s v="Apple iPhone"/>
    <s v="iOS 14.7.1"/>
    <s v="Mobile Safari 14.1.2"/>
    <s v="390x844"/>
    <s v="390x664"/>
    <s v="Debrief questionnaire"/>
    <n v="3"/>
    <s v="No"/>
    <s v="cognitive_statements-5-quantised"/>
    <m/>
    <m/>
    <m/>
    <x v="0"/>
    <m/>
    <x v="0"/>
    <m/>
    <x v="48"/>
    <m/>
    <m/>
    <m/>
    <m/>
    <m/>
    <m/>
    <m/>
    <m/>
    <m/>
  </r>
  <r>
    <n v="29"/>
    <d v="2021-08-29T15:58:00"/>
    <d v="2021-08-29T16:58:00"/>
    <n v="2"/>
    <s v="questionnaire-sw6u"/>
    <n v="15364777"/>
    <x v="3"/>
    <s v="mobile"/>
    <s v="Apple iPhone"/>
    <s v="iOS 14.7.1"/>
    <s v="Mobile Safari 14.1.2"/>
    <s v="390x844"/>
    <s v="390x664"/>
    <s v="Debrief questionnaire"/>
    <n v="3"/>
    <s v="No"/>
    <s v="cognitive_statements-6"/>
    <m/>
    <m/>
    <m/>
    <x v="0"/>
    <m/>
    <x v="0"/>
    <m/>
    <x v="34"/>
    <m/>
    <m/>
    <m/>
    <m/>
    <m/>
    <m/>
    <m/>
    <m/>
    <m/>
  </r>
  <r>
    <n v="30"/>
    <d v="2021-08-29T15:58:00"/>
    <d v="2021-08-29T16:58:00"/>
    <n v="2"/>
    <s v="questionnaire-sw6u"/>
    <n v="15364777"/>
    <x v="3"/>
    <s v="mobile"/>
    <s v="Apple iPhone"/>
    <s v="iOS 14.7.1"/>
    <s v="Mobile Safari 14.1.2"/>
    <s v="390x844"/>
    <s v="390x664"/>
    <s v="Debrief questionnaire"/>
    <n v="3"/>
    <s v="No"/>
    <s v="cognitive_statements-6-quantised"/>
    <m/>
    <m/>
    <m/>
    <x v="0"/>
    <m/>
    <x v="0"/>
    <m/>
    <x v="48"/>
    <m/>
    <m/>
    <m/>
    <m/>
    <m/>
    <m/>
    <m/>
    <m/>
    <m/>
  </r>
  <r>
    <n v="31"/>
    <d v="2021-08-29T15:58:00"/>
    <d v="2021-08-29T16:58:00"/>
    <n v="2"/>
    <s v="questionnaire-sw6u"/>
    <n v="15364777"/>
    <x v="3"/>
    <s v="mobile"/>
    <s v="Apple iPhone"/>
    <s v="iOS 14.7.1"/>
    <s v="Mobile Safari 14.1.2"/>
    <s v="390x844"/>
    <s v="390x664"/>
    <s v="Debrief questionnaire"/>
    <n v="3"/>
    <s v="No"/>
    <s v="cognitive_statements-7"/>
    <m/>
    <m/>
    <m/>
    <x v="0"/>
    <m/>
    <x v="0"/>
    <m/>
    <x v="37"/>
    <m/>
    <m/>
    <m/>
    <m/>
    <m/>
    <m/>
    <m/>
    <m/>
    <m/>
  </r>
  <r>
    <n v="32"/>
    <d v="2021-08-29T15:58:00"/>
    <d v="2021-08-29T16:58:00"/>
    <n v="2"/>
    <s v="questionnaire-sw6u"/>
    <n v="15364777"/>
    <x v="3"/>
    <s v="mobile"/>
    <s v="Apple iPhone"/>
    <s v="iOS 14.7.1"/>
    <s v="Mobile Safari 14.1.2"/>
    <s v="390x844"/>
    <s v="390x664"/>
    <s v="Debrief questionnaire"/>
    <n v="3"/>
    <s v="No"/>
    <s v="cognitive_statements-7-quantised"/>
    <m/>
    <m/>
    <m/>
    <x v="0"/>
    <m/>
    <x v="0"/>
    <m/>
    <x v="39"/>
    <m/>
    <m/>
    <m/>
    <m/>
    <m/>
    <m/>
    <m/>
    <m/>
    <m/>
  </r>
  <r>
    <n v="33"/>
    <d v="2021-08-29T15:58:00"/>
    <d v="2021-08-29T16:58:00"/>
    <n v="2"/>
    <s v="questionnaire-sw6u"/>
    <n v="15364777"/>
    <x v="3"/>
    <s v="mobile"/>
    <s v="Apple iPhone"/>
    <s v="iOS 14.7.1"/>
    <s v="Mobile Safari 14.1.2"/>
    <s v="390x844"/>
    <s v="390x664"/>
    <s v="Debrief questionnaire"/>
    <n v="3"/>
    <s v="No"/>
    <s v="cognitive_statements-8"/>
    <m/>
    <m/>
    <m/>
    <x v="0"/>
    <m/>
    <x v="0"/>
    <m/>
    <x v="37"/>
    <m/>
    <m/>
    <m/>
    <m/>
    <m/>
    <m/>
    <m/>
    <m/>
    <m/>
  </r>
  <r>
    <n v="34"/>
    <d v="2021-08-29T15:58:00"/>
    <d v="2021-08-29T16:58:00"/>
    <n v="2"/>
    <s v="questionnaire-sw6u"/>
    <n v="15364777"/>
    <x v="3"/>
    <s v="mobile"/>
    <s v="Apple iPhone"/>
    <s v="iOS 14.7.1"/>
    <s v="Mobile Safari 14.1.2"/>
    <s v="390x844"/>
    <s v="390x664"/>
    <s v="Debrief questionnaire"/>
    <n v="3"/>
    <s v="No"/>
    <s v="cognitive_statements-8-quantised"/>
    <m/>
    <m/>
    <m/>
    <x v="0"/>
    <m/>
    <x v="0"/>
    <m/>
    <x v="39"/>
    <m/>
    <m/>
    <m/>
    <m/>
    <m/>
    <m/>
    <m/>
    <m/>
    <m/>
  </r>
  <r>
    <n v="35"/>
    <d v="2021-08-29T15:58:00"/>
    <d v="2021-08-29T16:58:00"/>
    <n v="2"/>
    <s v="questionnaire-sw6u"/>
    <n v="15364777"/>
    <x v="3"/>
    <s v="mobile"/>
    <s v="Apple iPhone"/>
    <s v="iOS 14.7.1"/>
    <s v="Mobile Safari 14.1.2"/>
    <s v="390x844"/>
    <s v="390x664"/>
    <s v="Debrief questionnaire"/>
    <n v="3"/>
    <s v="No"/>
    <s v="cognitive_statements-9"/>
    <m/>
    <m/>
    <m/>
    <x v="0"/>
    <m/>
    <x v="0"/>
    <m/>
    <x v="34"/>
    <m/>
    <m/>
    <m/>
    <m/>
    <m/>
    <m/>
    <m/>
    <m/>
    <m/>
  </r>
  <r>
    <n v="36"/>
    <d v="2021-08-29T15:58:00"/>
    <d v="2021-08-29T16:58:00"/>
    <n v="2"/>
    <s v="questionnaire-sw6u"/>
    <n v="15364777"/>
    <x v="3"/>
    <s v="mobile"/>
    <s v="Apple iPhone"/>
    <s v="iOS 14.7.1"/>
    <s v="Mobile Safari 14.1.2"/>
    <s v="390x844"/>
    <s v="390x664"/>
    <s v="Debrief questionnaire"/>
    <n v="3"/>
    <s v="No"/>
    <s v="cognitive_statements-9-quantised"/>
    <m/>
    <m/>
    <m/>
    <x v="0"/>
    <m/>
    <x v="0"/>
    <m/>
    <x v="48"/>
    <m/>
    <m/>
    <m/>
    <m/>
    <m/>
    <m/>
    <m/>
    <m/>
    <m/>
  </r>
  <r>
    <n v="37"/>
    <d v="2021-08-29T15:58:00"/>
    <d v="2021-08-29T16:58:00"/>
    <n v="2"/>
    <s v="questionnaire-sw6u"/>
    <n v="15364777"/>
    <x v="3"/>
    <s v="mobile"/>
    <s v="Apple iPhone"/>
    <s v="iOS 14.7.1"/>
    <s v="Mobile Safari 14.1.2"/>
    <s v="390x844"/>
    <s v="390x664"/>
    <s v="Debrief questionnaire"/>
    <n v="3"/>
    <s v="No"/>
    <s v="cognitive_statements-10"/>
    <m/>
    <m/>
    <m/>
    <x v="0"/>
    <m/>
    <x v="0"/>
    <m/>
    <x v="34"/>
    <m/>
    <m/>
    <m/>
    <m/>
    <m/>
    <m/>
    <m/>
    <m/>
    <m/>
  </r>
  <r>
    <n v="38"/>
    <d v="2021-08-29T15:58:00"/>
    <d v="2021-08-29T16:58:00"/>
    <n v="2"/>
    <s v="questionnaire-sw6u"/>
    <n v="15364777"/>
    <x v="3"/>
    <s v="mobile"/>
    <s v="Apple iPhone"/>
    <s v="iOS 14.7.1"/>
    <s v="Mobile Safari 14.1.2"/>
    <s v="390x844"/>
    <s v="390x664"/>
    <s v="Debrief questionnaire"/>
    <n v="3"/>
    <s v="No"/>
    <s v="cognitive_statements-10-quantised"/>
    <m/>
    <m/>
    <m/>
    <x v="0"/>
    <m/>
    <x v="0"/>
    <m/>
    <x v="48"/>
    <m/>
    <m/>
    <m/>
    <m/>
    <m/>
    <m/>
    <m/>
    <m/>
    <m/>
  </r>
  <r>
    <n v="39"/>
    <d v="2021-08-29T15:58:00"/>
    <d v="2021-08-29T16:58:00"/>
    <n v="2"/>
    <s v="questionnaire-sw6u"/>
    <n v="15364777"/>
    <x v="3"/>
    <s v="mobile"/>
    <s v="Apple iPhone"/>
    <s v="iOS 14.7.1"/>
    <s v="Mobile Safari 14.1.2"/>
    <s v="390x844"/>
    <s v="390x664"/>
    <s v="Debrief questionnaire"/>
    <n v="3"/>
    <s v="No"/>
    <s v="cognitive_statements-11"/>
    <m/>
    <m/>
    <m/>
    <x v="0"/>
    <m/>
    <x v="0"/>
    <m/>
    <x v="34"/>
    <m/>
    <m/>
    <m/>
    <m/>
    <m/>
    <m/>
    <m/>
    <m/>
    <m/>
  </r>
  <r>
    <n v="40"/>
    <d v="2021-08-29T15:58:00"/>
    <d v="2021-08-29T16:58:00"/>
    <n v="2"/>
    <s v="questionnaire-sw6u"/>
    <n v="15364777"/>
    <x v="3"/>
    <s v="mobile"/>
    <s v="Apple iPhone"/>
    <s v="iOS 14.7.1"/>
    <s v="Mobile Safari 14.1.2"/>
    <s v="390x844"/>
    <s v="390x664"/>
    <s v="Debrief questionnaire"/>
    <n v="3"/>
    <s v="No"/>
    <s v="cognitive_statements-11-quantised"/>
    <m/>
    <m/>
    <m/>
    <x v="0"/>
    <m/>
    <x v="0"/>
    <m/>
    <x v="48"/>
    <m/>
    <m/>
    <m/>
    <m/>
    <m/>
    <m/>
    <m/>
    <m/>
    <m/>
  </r>
  <r>
    <n v="41"/>
    <d v="2021-08-29T15:58:00"/>
    <d v="2021-08-29T16:58:00"/>
    <n v="2"/>
    <s v="questionnaire-sw6u"/>
    <n v="15364777"/>
    <x v="3"/>
    <s v="mobile"/>
    <s v="Apple iPhone"/>
    <s v="iOS 14.7.1"/>
    <s v="Mobile Safari 14.1.2"/>
    <s v="390x844"/>
    <s v="390x664"/>
    <s v="Debrief questionnaire"/>
    <n v="3"/>
    <s v="No"/>
    <s v="cognitive_statements-12"/>
    <m/>
    <m/>
    <m/>
    <x v="0"/>
    <m/>
    <x v="0"/>
    <m/>
    <x v="34"/>
    <m/>
    <m/>
    <m/>
    <m/>
    <m/>
    <m/>
    <m/>
    <m/>
    <m/>
  </r>
  <r>
    <n v="42"/>
    <d v="2021-08-29T15:58:00"/>
    <d v="2021-08-29T16:58:00"/>
    <n v="2"/>
    <s v="questionnaire-sw6u"/>
    <n v="15364777"/>
    <x v="3"/>
    <s v="mobile"/>
    <s v="Apple iPhone"/>
    <s v="iOS 14.7.1"/>
    <s v="Mobile Safari 14.1.2"/>
    <s v="390x844"/>
    <s v="390x664"/>
    <s v="Debrief questionnaire"/>
    <n v="3"/>
    <s v="No"/>
    <s v="cognitive_statements-12-quantised"/>
    <m/>
    <m/>
    <m/>
    <x v="0"/>
    <m/>
    <x v="0"/>
    <m/>
    <x v="48"/>
    <m/>
    <m/>
    <m/>
    <m/>
    <m/>
    <m/>
    <m/>
    <m/>
    <m/>
  </r>
  <r>
    <n v="43"/>
    <d v="2021-08-29T15:58:00"/>
    <d v="2021-08-29T16:58:00"/>
    <n v="2"/>
    <s v="questionnaire-sw6u"/>
    <n v="15364777"/>
    <x v="3"/>
    <s v="mobile"/>
    <s v="Apple iPhone"/>
    <s v="iOS 14.7.1"/>
    <s v="Mobile Safari 14.1.2"/>
    <s v="390x844"/>
    <s v="390x664"/>
    <s v="Debrief questionnaire"/>
    <n v="3"/>
    <s v="No"/>
    <s v="cognitive_statements-13"/>
    <m/>
    <m/>
    <m/>
    <x v="0"/>
    <m/>
    <x v="0"/>
    <m/>
    <x v="34"/>
    <m/>
    <m/>
    <m/>
    <m/>
    <m/>
    <m/>
    <m/>
    <m/>
    <m/>
  </r>
  <r>
    <n v="44"/>
    <d v="2021-08-29T15:58:00"/>
    <d v="2021-08-29T16:58:00"/>
    <n v="2"/>
    <s v="questionnaire-sw6u"/>
    <n v="15364777"/>
    <x v="3"/>
    <s v="mobile"/>
    <s v="Apple iPhone"/>
    <s v="iOS 14.7.1"/>
    <s v="Mobile Safari 14.1.2"/>
    <s v="390x844"/>
    <s v="390x664"/>
    <s v="Debrief questionnaire"/>
    <n v="3"/>
    <s v="No"/>
    <s v="cognitive_statements-13-quantised"/>
    <m/>
    <m/>
    <m/>
    <x v="0"/>
    <m/>
    <x v="0"/>
    <m/>
    <x v="48"/>
    <m/>
    <m/>
    <m/>
    <m/>
    <m/>
    <m/>
    <m/>
    <m/>
    <m/>
  </r>
  <r>
    <n v="45"/>
    <d v="2021-08-29T15:58:00"/>
    <d v="2021-08-29T16:58:00"/>
    <n v="2"/>
    <s v="questionnaire-sw6u"/>
    <n v="15364777"/>
    <x v="3"/>
    <s v="mobile"/>
    <s v="Apple iPhone"/>
    <s v="iOS 14.7.1"/>
    <s v="Mobile Safari 14.1.2"/>
    <s v="390x844"/>
    <s v="390x664"/>
    <s v="Debrief questionnaire"/>
    <n v="3"/>
    <s v="No"/>
    <s v="cognitive_statements-14"/>
    <m/>
    <m/>
    <m/>
    <x v="0"/>
    <m/>
    <x v="0"/>
    <m/>
    <x v="34"/>
    <m/>
    <m/>
    <m/>
    <m/>
    <m/>
    <m/>
    <m/>
    <m/>
    <m/>
  </r>
  <r>
    <n v="46"/>
    <d v="2021-08-29T15:58:00"/>
    <d v="2021-08-29T16:58:00"/>
    <n v="2"/>
    <s v="questionnaire-sw6u"/>
    <n v="15364777"/>
    <x v="3"/>
    <s v="mobile"/>
    <s v="Apple iPhone"/>
    <s v="iOS 14.7.1"/>
    <s v="Mobile Safari 14.1.2"/>
    <s v="390x844"/>
    <s v="390x664"/>
    <s v="Debrief questionnaire"/>
    <n v="3"/>
    <s v="No"/>
    <s v="cognitive_statements-14-quantised"/>
    <m/>
    <m/>
    <m/>
    <x v="0"/>
    <m/>
    <x v="0"/>
    <m/>
    <x v="48"/>
    <m/>
    <m/>
    <m/>
    <m/>
    <m/>
    <m/>
    <m/>
    <m/>
    <m/>
  </r>
  <r>
    <n v="47"/>
    <d v="2021-08-29T15:58:00"/>
    <d v="2021-08-29T16:58:00"/>
    <n v="2"/>
    <s v="questionnaire-sw6u"/>
    <n v="15364777"/>
    <x v="3"/>
    <s v="mobile"/>
    <s v="Apple iPhone"/>
    <s v="iOS 14.7.1"/>
    <s v="Mobile Safari 14.1.2"/>
    <s v="390x844"/>
    <s v="390x664"/>
    <s v="Debrief questionnaire"/>
    <n v="3"/>
    <s v="No"/>
    <s v="metacog_affect_social-1"/>
    <m/>
    <m/>
    <m/>
    <x v="0"/>
    <m/>
    <x v="0"/>
    <m/>
    <x v="34"/>
    <m/>
    <m/>
    <m/>
    <m/>
    <m/>
    <m/>
    <m/>
    <m/>
    <m/>
  </r>
  <r>
    <n v="48"/>
    <d v="2021-08-29T15:58:00"/>
    <d v="2021-08-29T16:58:00"/>
    <n v="2"/>
    <s v="questionnaire-sw6u"/>
    <n v="15364777"/>
    <x v="3"/>
    <s v="mobile"/>
    <s v="Apple iPhone"/>
    <s v="iOS 14.7.1"/>
    <s v="Mobile Safari 14.1.2"/>
    <s v="390x844"/>
    <s v="390x664"/>
    <s v="Debrief questionnaire"/>
    <n v="3"/>
    <s v="No"/>
    <s v="metacog_affect_social-1-quantised"/>
    <m/>
    <m/>
    <m/>
    <x v="0"/>
    <m/>
    <x v="0"/>
    <m/>
    <x v="48"/>
    <m/>
    <m/>
    <m/>
    <m/>
    <m/>
    <m/>
    <m/>
    <m/>
    <m/>
  </r>
  <r>
    <n v="49"/>
    <d v="2021-08-29T15:58:00"/>
    <d v="2021-08-29T16:58:00"/>
    <n v="2"/>
    <s v="questionnaire-sw6u"/>
    <n v="15364777"/>
    <x v="3"/>
    <s v="mobile"/>
    <s v="Apple iPhone"/>
    <s v="iOS 14.7.1"/>
    <s v="Mobile Safari 14.1.2"/>
    <s v="390x844"/>
    <s v="390x664"/>
    <s v="Debrief questionnaire"/>
    <n v="3"/>
    <s v="No"/>
    <s v="metacog_affect_social-2"/>
    <m/>
    <m/>
    <m/>
    <x v="0"/>
    <m/>
    <x v="0"/>
    <m/>
    <x v="37"/>
    <m/>
    <m/>
    <m/>
    <m/>
    <m/>
    <m/>
    <m/>
    <m/>
    <m/>
  </r>
  <r>
    <n v="50"/>
    <d v="2021-08-29T15:58:00"/>
    <d v="2021-08-29T16:58:00"/>
    <n v="2"/>
    <s v="questionnaire-sw6u"/>
    <n v="15364777"/>
    <x v="3"/>
    <s v="mobile"/>
    <s v="Apple iPhone"/>
    <s v="iOS 14.7.1"/>
    <s v="Mobile Safari 14.1.2"/>
    <s v="390x844"/>
    <s v="390x664"/>
    <s v="Debrief questionnaire"/>
    <n v="3"/>
    <s v="No"/>
    <s v="metacog_affect_social-2-quantised"/>
    <m/>
    <m/>
    <m/>
    <x v="0"/>
    <m/>
    <x v="0"/>
    <m/>
    <x v="39"/>
    <m/>
    <m/>
    <m/>
    <m/>
    <m/>
    <m/>
    <m/>
    <m/>
    <m/>
  </r>
  <r>
    <n v="51"/>
    <d v="2021-08-29T15:58:00"/>
    <d v="2021-08-29T16:58:00"/>
    <n v="2"/>
    <s v="questionnaire-sw6u"/>
    <n v="15364777"/>
    <x v="3"/>
    <s v="mobile"/>
    <s v="Apple iPhone"/>
    <s v="iOS 14.7.1"/>
    <s v="Mobile Safari 14.1.2"/>
    <s v="390x844"/>
    <s v="390x664"/>
    <s v="Debrief questionnaire"/>
    <n v="3"/>
    <s v="No"/>
    <s v="metacog_affect_social-3"/>
    <m/>
    <m/>
    <m/>
    <x v="0"/>
    <m/>
    <x v="0"/>
    <m/>
    <x v="35"/>
    <m/>
    <m/>
    <m/>
    <m/>
    <m/>
    <m/>
    <m/>
    <m/>
    <m/>
  </r>
  <r>
    <n v="52"/>
    <d v="2021-08-29T15:58:00"/>
    <d v="2021-08-29T16:58:00"/>
    <n v="2"/>
    <s v="questionnaire-sw6u"/>
    <n v="15364777"/>
    <x v="3"/>
    <s v="mobile"/>
    <s v="Apple iPhone"/>
    <s v="iOS 14.7.1"/>
    <s v="Mobile Safari 14.1.2"/>
    <s v="390x844"/>
    <s v="390x664"/>
    <s v="Debrief questionnaire"/>
    <n v="3"/>
    <s v="No"/>
    <s v="metacog_affect_social-3-quantised"/>
    <m/>
    <m/>
    <m/>
    <x v="0"/>
    <m/>
    <x v="0"/>
    <m/>
    <x v="49"/>
    <m/>
    <m/>
    <m/>
    <m/>
    <m/>
    <m/>
    <m/>
    <m/>
    <m/>
  </r>
  <r>
    <n v="53"/>
    <d v="2021-08-29T15:58:00"/>
    <d v="2021-08-29T16:58:00"/>
    <n v="2"/>
    <s v="questionnaire-sw6u"/>
    <n v="15364777"/>
    <x v="3"/>
    <s v="mobile"/>
    <s v="Apple iPhone"/>
    <s v="iOS 14.7.1"/>
    <s v="Mobile Safari 14.1.2"/>
    <s v="390x844"/>
    <s v="390x664"/>
    <s v="Debrief questionnaire"/>
    <n v="3"/>
    <s v="No"/>
    <s v="metacog_affect_social-4"/>
    <m/>
    <m/>
    <m/>
    <x v="0"/>
    <m/>
    <x v="0"/>
    <m/>
    <x v="35"/>
    <m/>
    <m/>
    <m/>
    <m/>
    <m/>
    <m/>
    <m/>
    <m/>
    <m/>
  </r>
  <r>
    <n v="54"/>
    <d v="2021-08-29T15:58:00"/>
    <d v="2021-08-29T16:58:00"/>
    <n v="2"/>
    <s v="questionnaire-sw6u"/>
    <n v="15364777"/>
    <x v="3"/>
    <s v="mobile"/>
    <s v="Apple iPhone"/>
    <s v="iOS 14.7.1"/>
    <s v="Mobile Safari 14.1.2"/>
    <s v="390x844"/>
    <s v="390x664"/>
    <s v="Debrief questionnaire"/>
    <n v="3"/>
    <s v="No"/>
    <s v="metacog_affect_social-4-quantised"/>
    <m/>
    <m/>
    <m/>
    <x v="0"/>
    <m/>
    <x v="0"/>
    <m/>
    <x v="49"/>
    <m/>
    <m/>
    <m/>
    <m/>
    <m/>
    <m/>
    <m/>
    <m/>
    <m/>
  </r>
  <r>
    <n v="55"/>
    <d v="2021-08-29T15:58:00"/>
    <d v="2021-08-29T16:58:00"/>
    <n v="2"/>
    <s v="questionnaire-sw6u"/>
    <n v="15364777"/>
    <x v="3"/>
    <s v="mobile"/>
    <s v="Apple iPhone"/>
    <s v="iOS 14.7.1"/>
    <s v="Mobile Safari 14.1.2"/>
    <s v="390x844"/>
    <s v="390x664"/>
    <s v="Debrief questionnaire"/>
    <n v="3"/>
    <s v="No"/>
    <s v="metacog_affect_social-5"/>
    <m/>
    <m/>
    <m/>
    <x v="0"/>
    <m/>
    <x v="0"/>
    <m/>
    <x v="34"/>
    <m/>
    <m/>
    <m/>
    <m/>
    <m/>
    <m/>
    <m/>
    <m/>
    <m/>
  </r>
  <r>
    <n v="56"/>
    <d v="2021-08-29T15:58:00"/>
    <d v="2021-08-29T16:58:00"/>
    <n v="2"/>
    <s v="questionnaire-sw6u"/>
    <n v="15364777"/>
    <x v="3"/>
    <s v="mobile"/>
    <s v="Apple iPhone"/>
    <s v="iOS 14.7.1"/>
    <s v="Mobile Safari 14.1.2"/>
    <s v="390x844"/>
    <s v="390x664"/>
    <s v="Debrief questionnaire"/>
    <n v="3"/>
    <s v="No"/>
    <s v="metacog_affect_social-5-quantised"/>
    <m/>
    <m/>
    <m/>
    <x v="0"/>
    <m/>
    <x v="0"/>
    <m/>
    <x v="48"/>
    <m/>
    <m/>
    <m/>
    <m/>
    <m/>
    <m/>
    <m/>
    <m/>
    <m/>
  </r>
  <r>
    <n v="57"/>
    <d v="2021-08-29T15:58:00"/>
    <d v="2021-08-29T16:58:00"/>
    <n v="2"/>
    <s v="questionnaire-sw6u"/>
    <n v="15364777"/>
    <x v="3"/>
    <s v="mobile"/>
    <s v="Apple iPhone"/>
    <s v="iOS 14.7.1"/>
    <s v="Mobile Safari 14.1.2"/>
    <s v="390x844"/>
    <s v="390x664"/>
    <s v="Debrief questionnaire"/>
    <n v="3"/>
    <s v="No"/>
    <s v="metacog_affect_social-6"/>
    <m/>
    <m/>
    <m/>
    <x v="0"/>
    <m/>
    <x v="0"/>
    <m/>
    <x v="35"/>
    <m/>
    <m/>
    <m/>
    <m/>
    <m/>
    <m/>
    <m/>
    <m/>
    <m/>
  </r>
  <r>
    <n v="58"/>
    <d v="2021-08-29T15:58:00"/>
    <d v="2021-08-29T16:58:00"/>
    <n v="2"/>
    <s v="questionnaire-sw6u"/>
    <n v="15364777"/>
    <x v="3"/>
    <s v="mobile"/>
    <s v="Apple iPhone"/>
    <s v="iOS 14.7.1"/>
    <s v="Mobile Safari 14.1.2"/>
    <s v="390x844"/>
    <s v="390x664"/>
    <s v="Debrief questionnaire"/>
    <n v="3"/>
    <s v="No"/>
    <s v="metacog_affect_social-6-quantised"/>
    <m/>
    <m/>
    <m/>
    <x v="0"/>
    <m/>
    <x v="0"/>
    <m/>
    <x v="49"/>
    <m/>
    <m/>
    <m/>
    <m/>
    <m/>
    <m/>
    <m/>
    <m/>
    <m/>
  </r>
  <r>
    <n v="59"/>
    <d v="2021-08-29T15:58:00"/>
    <d v="2021-08-29T16:58:00"/>
    <n v="2"/>
    <s v="questionnaire-sw6u"/>
    <n v="15364777"/>
    <x v="3"/>
    <s v="mobile"/>
    <s v="Apple iPhone"/>
    <s v="iOS 14.7.1"/>
    <s v="Mobile Safari 14.1.2"/>
    <s v="390x844"/>
    <s v="390x664"/>
    <s v="Debrief questionnaire"/>
    <n v="3"/>
    <s v="No"/>
    <s v="metacog_affect_social-7"/>
    <m/>
    <m/>
    <m/>
    <x v="0"/>
    <m/>
    <x v="0"/>
    <m/>
    <x v="35"/>
    <m/>
    <m/>
    <m/>
    <m/>
    <m/>
    <m/>
    <m/>
    <m/>
    <m/>
  </r>
  <r>
    <n v="60"/>
    <d v="2021-08-29T15:58:00"/>
    <d v="2021-08-29T16:58:00"/>
    <n v="2"/>
    <s v="questionnaire-sw6u"/>
    <n v="15364777"/>
    <x v="3"/>
    <s v="mobile"/>
    <s v="Apple iPhone"/>
    <s v="iOS 14.7.1"/>
    <s v="Mobile Safari 14.1.2"/>
    <s v="390x844"/>
    <s v="390x664"/>
    <s v="Debrief questionnaire"/>
    <n v="3"/>
    <s v="No"/>
    <s v="metacog_affect_social-7-quantised"/>
    <m/>
    <m/>
    <m/>
    <x v="0"/>
    <m/>
    <x v="0"/>
    <m/>
    <x v="49"/>
    <m/>
    <m/>
    <m/>
    <m/>
    <m/>
    <m/>
    <m/>
    <m/>
    <m/>
  </r>
  <r>
    <n v="61"/>
    <d v="2021-08-29T15:58:00"/>
    <d v="2021-08-29T16:58:00"/>
    <n v="2"/>
    <s v="questionnaire-sw6u"/>
    <n v="15364777"/>
    <x v="3"/>
    <s v="mobile"/>
    <s v="Apple iPhone"/>
    <s v="iOS 14.7.1"/>
    <s v="Mobile Safari 14.1.2"/>
    <s v="390x844"/>
    <s v="390x664"/>
    <s v="Debrief questionnaire"/>
    <n v="3"/>
    <s v="No"/>
    <s v="metacog_affect_social-8"/>
    <m/>
    <m/>
    <m/>
    <x v="0"/>
    <m/>
    <x v="0"/>
    <m/>
    <x v="35"/>
    <m/>
    <m/>
    <m/>
    <m/>
    <m/>
    <m/>
    <m/>
    <m/>
    <m/>
  </r>
  <r>
    <n v="62"/>
    <d v="2021-08-29T15:58:00"/>
    <d v="2021-08-29T16:58:00"/>
    <n v="2"/>
    <s v="questionnaire-sw6u"/>
    <n v="15364777"/>
    <x v="3"/>
    <s v="mobile"/>
    <s v="Apple iPhone"/>
    <s v="iOS 14.7.1"/>
    <s v="Mobile Safari 14.1.2"/>
    <s v="390x844"/>
    <s v="390x664"/>
    <s v="Debrief questionnaire"/>
    <n v="3"/>
    <s v="No"/>
    <s v="metacog_affect_social-8-quantised"/>
    <m/>
    <m/>
    <m/>
    <x v="0"/>
    <m/>
    <x v="0"/>
    <m/>
    <x v="49"/>
    <m/>
    <m/>
    <m/>
    <m/>
    <m/>
    <m/>
    <m/>
    <m/>
    <m/>
  </r>
  <r>
    <n v="63"/>
    <d v="2021-08-29T15:58:00"/>
    <d v="2021-08-29T16:58:00"/>
    <n v="2"/>
    <s v="questionnaire-sw6u"/>
    <n v="15364777"/>
    <x v="3"/>
    <s v="mobile"/>
    <s v="Apple iPhone"/>
    <s v="iOS 14.7.1"/>
    <s v="Mobile Safari 14.1.2"/>
    <s v="390x844"/>
    <s v="390x664"/>
    <s v="Debrief questionnaire"/>
    <n v="3"/>
    <s v="No"/>
    <s v="metacog_affect_social-9"/>
    <m/>
    <m/>
    <m/>
    <x v="0"/>
    <m/>
    <x v="0"/>
    <m/>
    <x v="34"/>
    <m/>
    <m/>
    <m/>
    <m/>
    <m/>
    <m/>
    <m/>
    <m/>
    <m/>
  </r>
  <r>
    <n v="64"/>
    <d v="2021-08-29T15:58:00"/>
    <d v="2021-08-29T16:58:00"/>
    <n v="2"/>
    <s v="questionnaire-sw6u"/>
    <n v="15364777"/>
    <x v="3"/>
    <s v="mobile"/>
    <s v="Apple iPhone"/>
    <s v="iOS 14.7.1"/>
    <s v="Mobile Safari 14.1.2"/>
    <s v="390x844"/>
    <s v="390x664"/>
    <s v="Debrief questionnaire"/>
    <n v="3"/>
    <s v="No"/>
    <s v="metacog_affect_social-9-quantised"/>
    <m/>
    <m/>
    <m/>
    <x v="0"/>
    <m/>
    <x v="0"/>
    <m/>
    <x v="48"/>
    <m/>
    <m/>
    <m/>
    <m/>
    <m/>
    <m/>
    <m/>
    <m/>
    <m/>
  </r>
  <r>
    <n v="65"/>
    <d v="2021-08-29T15:58:00"/>
    <d v="2021-08-29T16:58:00"/>
    <n v="2"/>
    <s v="questionnaire-sw6u"/>
    <n v="15364777"/>
    <x v="3"/>
    <s v="mobile"/>
    <s v="Apple iPhone"/>
    <s v="iOS 14.7.1"/>
    <s v="Mobile Safari 14.1.2"/>
    <s v="390x844"/>
    <s v="390x664"/>
    <s v="Debrief questionnaire"/>
    <n v="3"/>
    <s v="No"/>
    <s v="metacog_affect_social-10"/>
    <m/>
    <m/>
    <m/>
    <x v="0"/>
    <m/>
    <x v="0"/>
    <m/>
    <x v="34"/>
    <m/>
    <m/>
    <m/>
    <m/>
    <m/>
    <m/>
    <m/>
    <m/>
    <m/>
  </r>
  <r>
    <n v="66"/>
    <d v="2021-08-29T15:58:00"/>
    <d v="2021-08-29T16:58:00"/>
    <n v="2"/>
    <s v="questionnaire-sw6u"/>
    <n v="15364777"/>
    <x v="3"/>
    <s v="mobile"/>
    <s v="Apple iPhone"/>
    <s v="iOS 14.7.1"/>
    <s v="Mobile Safari 14.1.2"/>
    <s v="390x844"/>
    <s v="390x664"/>
    <s v="Debrief questionnaire"/>
    <n v="3"/>
    <s v="No"/>
    <s v="metacog_affect_social-10-quantised"/>
    <m/>
    <m/>
    <m/>
    <x v="0"/>
    <m/>
    <x v="0"/>
    <m/>
    <x v="48"/>
    <m/>
    <m/>
    <m/>
    <m/>
    <m/>
    <m/>
    <m/>
    <m/>
    <m/>
  </r>
  <r>
    <n v="67"/>
    <d v="2021-08-29T15:58:00"/>
    <d v="2021-08-29T16:58:00"/>
    <n v="2"/>
    <s v="questionnaire-sw6u"/>
    <n v="15364777"/>
    <x v="3"/>
    <s v="mobile"/>
    <s v="Apple iPhone"/>
    <s v="iOS 14.7.1"/>
    <s v="Mobile Safari 14.1.2"/>
    <s v="390x844"/>
    <s v="390x664"/>
    <s v="Debrief questionnaire"/>
    <n v="3"/>
    <s v="No"/>
    <s v="other_strategies"/>
    <m/>
    <m/>
    <m/>
    <x v="0"/>
    <m/>
    <x v="0"/>
    <m/>
    <x v="50"/>
    <m/>
    <m/>
    <m/>
    <m/>
    <m/>
    <m/>
    <m/>
    <m/>
    <m/>
  </r>
  <r>
    <n v="68"/>
    <d v="2021-08-29T15:58:00"/>
    <d v="2021-08-29T16:58:00"/>
    <n v="2"/>
    <s v="questionnaire-sw6u"/>
    <n v="15364777"/>
    <x v="3"/>
    <s v="mobile"/>
    <s v="Apple iPhone"/>
    <s v="iOS 14.7.1"/>
    <s v="Mobile Safari 14.1.2"/>
    <s v="390x844"/>
    <s v="390x664"/>
    <s v="Debrief questionnaire"/>
    <n v="3"/>
    <s v="No"/>
    <s v="END QUESTIONNAIRE"/>
    <m/>
    <m/>
    <m/>
    <x v="0"/>
    <m/>
    <x v="0"/>
    <m/>
    <x v="51"/>
    <m/>
    <m/>
    <m/>
    <m/>
    <m/>
    <m/>
    <m/>
    <m/>
    <m/>
  </r>
  <r>
    <n v="1"/>
    <d v="2021-09-08T14:26:07"/>
    <d v="2021-09-08T15:26:05"/>
    <n v="4"/>
    <s v="task-n3xh"/>
    <n v="15593362"/>
    <x v="4"/>
    <s v="computer"/>
    <s v="Desktop or Laptop"/>
    <s v="Windows 10"/>
    <s v="Chrome 93.0.4577.63"/>
    <s v="1920x1080"/>
    <s v="1920x937"/>
    <s v="Debrief questionnaire"/>
    <n v="3"/>
    <s v="Spreadsheet1"/>
    <m/>
    <m/>
    <s v="BEGIN TASK"/>
    <m/>
    <x v="0"/>
    <m/>
    <x v="0"/>
    <m/>
    <x v="0"/>
    <m/>
    <m/>
    <m/>
    <m/>
    <m/>
    <m/>
    <m/>
    <m/>
    <m/>
  </r>
  <r>
    <n v="2"/>
    <d v="2021-09-08T14:26:18"/>
    <d v="2021-09-08T15:26:15"/>
    <n v="4"/>
    <s v="task-n3xh"/>
    <n v="15593362"/>
    <x v="4"/>
    <s v="computer"/>
    <s v="Desktop or Laptop"/>
    <s v="Windows 10"/>
    <s v="Chrome 93.0.4577.63"/>
    <s v="1920x1080"/>
    <s v="1920x937"/>
    <s v="Debrief questionnaire"/>
    <n v="3"/>
    <s v="Spreadsheet1"/>
    <s v="Spreadsheet1"/>
    <n v="1"/>
    <n v="1"/>
    <n v="1"/>
    <x v="1"/>
    <s v="Zone3"/>
    <x v="1"/>
    <n v="3"/>
    <x v="1"/>
    <m/>
    <s v="Intro"/>
    <m/>
    <m/>
    <m/>
    <m/>
    <m/>
    <m/>
    <m/>
  </r>
  <r>
    <n v="3"/>
    <d v="2021-09-08T14:26:24"/>
    <d v="2021-09-08T15:26:20"/>
    <n v="4"/>
    <s v="task-n3xh"/>
    <n v="15593362"/>
    <x v="4"/>
    <s v="computer"/>
    <s v="Desktop or Laptop"/>
    <s v="Windows 10"/>
    <s v="Chrome 93.0.4577.63"/>
    <s v="1920x1080"/>
    <s v="1920x937"/>
    <s v="Debrief questionnaire"/>
    <n v="3"/>
    <s v="Spreadsheet1"/>
    <s v="Spreadsheet1"/>
    <n v="1"/>
    <n v="1"/>
    <n v="1"/>
    <x v="1"/>
    <s v="Zone1"/>
    <x v="2"/>
    <n v="4443"/>
    <x v="0"/>
    <m/>
    <s v="Intro"/>
    <m/>
    <m/>
    <m/>
    <m/>
    <m/>
    <m/>
    <m/>
  </r>
  <r>
    <n v="4"/>
    <d v="2021-09-08T14:26:33"/>
    <d v="2021-09-08T15:26:30"/>
    <n v="4"/>
    <s v="task-n3xh"/>
    <n v="15593362"/>
    <x v="4"/>
    <s v="computer"/>
    <s v="Desktop or Laptop"/>
    <s v="Windows 10"/>
    <s v="Chrome 93.0.4577.63"/>
    <s v="1920x1080"/>
    <s v="1920x937"/>
    <s v="Debrief questionnaire"/>
    <n v="3"/>
    <s v="Spreadsheet1"/>
    <m/>
    <m/>
    <m/>
    <m/>
    <x v="0"/>
    <m/>
    <x v="0"/>
    <s v="LOADING DELAY"/>
    <x v="52"/>
    <m/>
    <m/>
    <m/>
    <m/>
    <m/>
    <m/>
    <m/>
    <m/>
    <m/>
  </r>
  <r>
    <n v="5"/>
    <d v="2021-09-08T14:27:01"/>
    <d v="2021-09-08T15:26:59"/>
    <n v="4"/>
    <s v="task-n3xh"/>
    <n v="15593362"/>
    <x v="4"/>
    <s v="computer"/>
    <s v="Desktop or Laptop"/>
    <s v="Windows 10"/>
    <s v="Chrome 93.0.4577.63"/>
    <s v="1920x1080"/>
    <s v="1920x937"/>
    <s v="Debrief questionnaire"/>
    <n v="3"/>
    <s v="Spreadsheet1"/>
    <s v="Spreadsheet1"/>
    <n v="2"/>
    <n v="1"/>
    <n v="1"/>
    <x v="2"/>
    <s v="Zone2"/>
    <x v="1"/>
    <n v="10.699999988079"/>
    <x v="1"/>
    <m/>
    <s v="Written Input"/>
    <m/>
    <m/>
    <m/>
    <m/>
    <m/>
    <m/>
    <m/>
  </r>
  <r>
    <n v="6"/>
    <d v="2021-09-08T14:27:36"/>
    <d v="2021-09-08T15:27:35"/>
    <n v="4"/>
    <s v="task-n3xh"/>
    <n v="15593362"/>
    <x v="4"/>
    <s v="computer"/>
    <s v="Desktop or Laptop"/>
    <s v="Windows 10"/>
    <s v="Chrome 93.0.4577.63"/>
    <s v="1920x1080"/>
    <s v="1920x937"/>
    <s v="Debrief questionnaire"/>
    <n v="3"/>
    <s v="Spreadsheet1"/>
    <s v="Spreadsheet1"/>
    <n v="2"/>
    <n v="1"/>
    <n v="1"/>
    <x v="2"/>
    <s v="Zone1"/>
    <x v="3"/>
    <n v="35567.100000023798"/>
    <x v="53"/>
    <m/>
    <s v="Written Input"/>
    <m/>
    <m/>
    <m/>
    <m/>
    <m/>
    <m/>
    <m/>
  </r>
  <r>
    <n v="7"/>
    <d v="2021-09-08T14:27:37"/>
    <d v="2021-09-08T15:27:35"/>
    <n v="4"/>
    <s v="task-n3xh"/>
    <n v="15593362"/>
    <x v="4"/>
    <s v="computer"/>
    <s v="Desktop or Laptop"/>
    <s v="Windows 10"/>
    <s v="Chrome 93.0.4577.63"/>
    <s v="1920x1080"/>
    <s v="1920x937"/>
    <s v="Debrief questionnaire"/>
    <n v="3"/>
    <s v="Spreadsheet1"/>
    <s v="Spreadsheet1"/>
    <n v="2"/>
    <n v="1"/>
    <n v="1"/>
    <x v="2"/>
    <s v="advancementZone"/>
    <x v="2"/>
    <n v="35567.100000023798"/>
    <x v="0"/>
    <m/>
    <s v="Written Input"/>
    <m/>
    <m/>
    <m/>
    <m/>
    <m/>
    <m/>
    <m/>
  </r>
  <r>
    <n v="8"/>
    <d v="2021-09-08T14:27:37"/>
    <d v="2021-09-08T15:27:35"/>
    <n v="4"/>
    <s v="task-n3xh"/>
    <n v="15593362"/>
    <x v="4"/>
    <s v="computer"/>
    <s v="Desktop or Laptop"/>
    <s v="Windows 10"/>
    <s v="Chrome 93.0.4577.63"/>
    <s v="1920x1080"/>
    <s v="1920x937"/>
    <s v="Debrief questionnaire"/>
    <n v="3"/>
    <s v="Spreadsheet1"/>
    <s v="Spreadsheet1"/>
    <n v="2"/>
    <n v="1"/>
    <n v="2"/>
    <x v="3"/>
    <s v="Zone1"/>
    <x v="1"/>
    <n v="1.6000000238418499"/>
    <x v="1"/>
    <m/>
    <s v="Written Input"/>
    <m/>
    <m/>
    <m/>
    <m/>
    <m/>
    <m/>
    <m/>
  </r>
  <r>
    <n v="9"/>
    <d v="2021-09-08T14:27:40"/>
    <d v="2021-09-08T15:27:39"/>
    <n v="4"/>
    <s v="task-n3xh"/>
    <n v="15593362"/>
    <x v="4"/>
    <s v="computer"/>
    <s v="Desktop or Laptop"/>
    <s v="Windows 10"/>
    <s v="Chrome 93.0.4577.63"/>
    <s v="1920x1080"/>
    <s v="1920x937"/>
    <s v="Debrief questionnaire"/>
    <n v="3"/>
    <s v="Spreadsheet1"/>
    <s v="Spreadsheet1"/>
    <n v="2"/>
    <n v="1"/>
    <n v="2"/>
    <x v="3"/>
    <s v="buttonB"/>
    <x v="4"/>
    <n v="3853.69999998807"/>
    <x v="20"/>
    <n v="1"/>
    <s v="Written Input"/>
    <m/>
    <m/>
    <m/>
    <m/>
    <m/>
    <m/>
    <m/>
  </r>
  <r>
    <n v="10"/>
    <d v="2021-09-08T14:27:40"/>
    <d v="2021-09-08T15:27:39"/>
    <n v="4"/>
    <s v="task-n3xh"/>
    <n v="15593362"/>
    <x v="4"/>
    <s v="computer"/>
    <s v="Desktop or Laptop"/>
    <s v="Windows 10"/>
    <s v="Chrome 93.0.4577.63"/>
    <s v="1920x1080"/>
    <s v="1920x937"/>
    <s v="Debrief questionnaire"/>
    <n v="3"/>
    <s v="Spreadsheet1"/>
    <s v="Spreadsheet1"/>
    <n v="2"/>
    <n v="1"/>
    <n v="3"/>
    <x v="4"/>
    <s v="Zone1"/>
    <x v="1"/>
    <n v="0.79999995231628396"/>
    <x v="1"/>
    <m/>
    <s v="Written Input"/>
    <m/>
    <m/>
    <m/>
    <m/>
    <m/>
    <m/>
    <m/>
  </r>
  <r>
    <n v="11"/>
    <d v="2021-09-08T14:27:47"/>
    <d v="2021-09-08T15:27:46"/>
    <n v="4"/>
    <s v="task-n3xh"/>
    <n v="15593362"/>
    <x v="4"/>
    <s v="computer"/>
    <s v="Desktop or Laptop"/>
    <s v="Windows 10"/>
    <s v="Chrome 93.0.4577.63"/>
    <s v="1920x1080"/>
    <s v="1920x937"/>
    <s v="Debrief questionnaire"/>
    <n v="3"/>
    <s v="Spreadsheet1"/>
    <s v="Spreadsheet1"/>
    <n v="2"/>
    <n v="1"/>
    <n v="3"/>
    <x v="4"/>
    <s v="buttonD"/>
    <x v="4"/>
    <n v="7050.7999999523099"/>
    <x v="54"/>
    <n v="1"/>
    <s v="Written Input"/>
    <m/>
    <m/>
    <m/>
    <m/>
    <m/>
    <m/>
    <m/>
  </r>
  <r>
    <n v="12"/>
    <d v="2021-09-08T14:27:47"/>
    <d v="2021-09-08T15:27:46"/>
    <n v="4"/>
    <s v="task-n3xh"/>
    <n v="15593362"/>
    <x v="4"/>
    <s v="computer"/>
    <s v="Desktop or Laptop"/>
    <s v="Windows 10"/>
    <s v="Chrome 93.0.4577.63"/>
    <s v="1920x1080"/>
    <s v="1920x937"/>
    <s v="Debrief questionnaire"/>
    <n v="3"/>
    <s v="Spreadsheet1"/>
    <s v="Spreadsheet1"/>
    <n v="2"/>
    <n v="1"/>
    <n v="4"/>
    <x v="5"/>
    <s v="Zone1"/>
    <x v="1"/>
    <n v="0.70000004768371504"/>
    <x v="1"/>
    <m/>
    <s v="Written Input"/>
    <m/>
    <m/>
    <m/>
    <m/>
    <m/>
    <m/>
    <m/>
  </r>
  <r>
    <n v="13"/>
    <d v="2021-09-08T14:27:53"/>
    <d v="2021-09-08T15:27:52"/>
    <n v="4"/>
    <s v="task-n3xh"/>
    <n v="15593362"/>
    <x v="4"/>
    <s v="computer"/>
    <s v="Desktop or Laptop"/>
    <s v="Windows 10"/>
    <s v="Chrome 93.0.4577.63"/>
    <s v="1920x1080"/>
    <s v="1920x937"/>
    <s v="Debrief questionnaire"/>
    <n v="3"/>
    <s v="Spreadsheet1"/>
    <s v="Spreadsheet1"/>
    <n v="2"/>
    <n v="1"/>
    <n v="4"/>
    <x v="5"/>
    <s v="buttonD"/>
    <x v="4"/>
    <n v="5922.7000000476801"/>
    <x v="54"/>
    <n v="1"/>
    <s v="Written Input"/>
    <m/>
    <m/>
    <m/>
    <m/>
    <m/>
    <m/>
    <m/>
  </r>
  <r>
    <n v="14"/>
    <d v="2021-09-08T14:27:53"/>
    <d v="2021-09-08T15:27:52"/>
    <n v="4"/>
    <s v="task-n3xh"/>
    <n v="15593362"/>
    <x v="4"/>
    <s v="computer"/>
    <s v="Desktop or Laptop"/>
    <s v="Windows 10"/>
    <s v="Chrome 93.0.4577.63"/>
    <s v="1920x1080"/>
    <s v="1920x937"/>
    <s v="Debrief questionnaire"/>
    <n v="3"/>
    <s v="Spreadsheet1"/>
    <s v="Spreadsheet1"/>
    <n v="2"/>
    <n v="1"/>
    <n v="5"/>
    <x v="6"/>
    <s v="Zone1"/>
    <x v="1"/>
    <n v="0.89999997615814198"/>
    <x v="1"/>
    <m/>
    <s v="Written Input"/>
    <m/>
    <m/>
    <m/>
    <m/>
    <m/>
    <m/>
    <m/>
  </r>
  <r>
    <n v="15"/>
    <d v="2021-09-08T14:27:55"/>
    <d v="2021-09-08T15:27:54"/>
    <n v="4"/>
    <s v="task-n3xh"/>
    <n v="15593362"/>
    <x v="4"/>
    <s v="computer"/>
    <s v="Desktop or Laptop"/>
    <s v="Windows 10"/>
    <s v="Chrome 93.0.4577.63"/>
    <s v="1920x1080"/>
    <s v="1920x937"/>
    <s v="Debrief questionnaire"/>
    <n v="3"/>
    <s v="Spreadsheet1"/>
    <s v="Spreadsheet1"/>
    <n v="2"/>
    <n v="1"/>
    <n v="5"/>
    <x v="6"/>
    <s v="buttonD"/>
    <x v="4"/>
    <n v="1704.0999999642299"/>
    <x v="54"/>
    <n v="1"/>
    <s v="Written Input"/>
    <m/>
    <m/>
    <m/>
    <m/>
    <m/>
    <m/>
    <m/>
  </r>
  <r>
    <n v="16"/>
    <d v="2021-09-08T14:27:55"/>
    <d v="2021-09-08T15:27:54"/>
    <n v="4"/>
    <s v="task-n3xh"/>
    <n v="15593362"/>
    <x v="4"/>
    <s v="computer"/>
    <s v="Desktop or Laptop"/>
    <s v="Windows 10"/>
    <s v="Chrome 93.0.4577.63"/>
    <s v="1920x1080"/>
    <s v="1920x937"/>
    <s v="Debrief questionnaire"/>
    <n v="3"/>
    <s v="Spreadsheet1"/>
    <s v="Spreadsheet1"/>
    <n v="2"/>
    <n v="1"/>
    <n v="6"/>
    <x v="7"/>
    <s v="Zone2"/>
    <x v="1"/>
    <n v="1.3999999761581401"/>
    <x v="1"/>
    <m/>
    <s v="Written Input"/>
    <m/>
    <m/>
    <m/>
    <m/>
    <m/>
    <m/>
    <m/>
  </r>
  <r>
    <n v="17"/>
    <d v="2021-09-08T14:28:04"/>
    <d v="2021-09-08T15:28:02"/>
    <n v="4"/>
    <s v="task-n3xh"/>
    <n v="15593362"/>
    <x v="4"/>
    <s v="computer"/>
    <s v="Desktop or Laptop"/>
    <s v="Windows 10"/>
    <s v="Chrome 93.0.4577.63"/>
    <s v="1920x1080"/>
    <s v="1920x937"/>
    <s v="Debrief questionnaire"/>
    <n v="3"/>
    <s v="Spreadsheet1"/>
    <s v="Spreadsheet1"/>
    <n v="2"/>
    <n v="1"/>
    <n v="6"/>
    <x v="7"/>
    <s v="Zone1"/>
    <x v="3"/>
    <n v="8683.19999998807"/>
    <x v="55"/>
    <m/>
    <s v="Written Input"/>
    <m/>
    <m/>
    <m/>
    <m/>
    <m/>
    <m/>
    <m/>
  </r>
  <r>
    <n v="18"/>
    <d v="2021-09-08T14:28:04"/>
    <d v="2021-09-08T15:28:02"/>
    <n v="4"/>
    <s v="task-n3xh"/>
    <n v="15593362"/>
    <x v="4"/>
    <s v="computer"/>
    <s v="Desktop or Laptop"/>
    <s v="Windows 10"/>
    <s v="Chrome 93.0.4577.63"/>
    <s v="1920x1080"/>
    <s v="1920x937"/>
    <s v="Debrief questionnaire"/>
    <n v="3"/>
    <s v="Spreadsheet1"/>
    <s v="Spreadsheet1"/>
    <n v="2"/>
    <n v="1"/>
    <n v="6"/>
    <x v="7"/>
    <s v="advancementZone"/>
    <x v="2"/>
    <n v="8683.19999998807"/>
    <x v="0"/>
    <m/>
    <s v="Written Input"/>
    <m/>
    <m/>
    <m/>
    <m/>
    <m/>
    <m/>
    <m/>
  </r>
  <r>
    <n v="19"/>
    <d v="2021-09-08T14:28:04"/>
    <d v="2021-09-08T15:28:02"/>
    <n v="4"/>
    <s v="task-n3xh"/>
    <n v="15593362"/>
    <x v="4"/>
    <s v="computer"/>
    <s v="Desktop or Laptop"/>
    <s v="Windows 10"/>
    <s v="Chrome 93.0.4577.63"/>
    <s v="1920x1080"/>
    <s v="1920x937"/>
    <s v="Debrief questionnaire"/>
    <n v="3"/>
    <s v="Spreadsheet1"/>
    <s v="Spreadsheet1"/>
    <n v="2"/>
    <n v="1"/>
    <n v="7"/>
    <x v="8"/>
    <s v="Zone1"/>
    <x v="1"/>
    <n v="1.1999999880790699"/>
    <x v="1"/>
    <m/>
    <s v="Written Input"/>
    <m/>
    <m/>
    <m/>
    <m/>
    <m/>
    <m/>
    <m/>
  </r>
  <r>
    <n v="20"/>
    <d v="2021-09-08T14:28:10"/>
    <d v="2021-09-08T15:28:08"/>
    <n v="4"/>
    <s v="task-n3xh"/>
    <n v="15593362"/>
    <x v="4"/>
    <s v="computer"/>
    <s v="Desktop or Laptop"/>
    <s v="Windows 10"/>
    <s v="Chrome 93.0.4577.63"/>
    <s v="1920x1080"/>
    <s v="1920x937"/>
    <s v="Debrief questionnaire"/>
    <n v="3"/>
    <s v="Spreadsheet1"/>
    <s v="Spreadsheet1"/>
    <n v="2"/>
    <n v="1"/>
    <n v="7"/>
    <x v="8"/>
    <s v="buttonB"/>
    <x v="4"/>
    <n v="5925"/>
    <x v="8"/>
    <n v="1"/>
    <s v="Written Input"/>
    <m/>
    <m/>
    <m/>
    <m/>
    <m/>
    <m/>
    <m/>
  </r>
  <r>
    <n v="21"/>
    <d v="2021-09-08T14:28:10"/>
    <d v="2021-09-08T15:28:08"/>
    <n v="4"/>
    <s v="task-n3xh"/>
    <n v="15593362"/>
    <x v="4"/>
    <s v="computer"/>
    <s v="Desktop or Laptop"/>
    <s v="Windows 10"/>
    <s v="Chrome 93.0.4577.63"/>
    <s v="1920x1080"/>
    <s v="1920x937"/>
    <s v="Debrief questionnaire"/>
    <n v="3"/>
    <s v="Spreadsheet1"/>
    <s v="Spreadsheet1"/>
    <n v="2"/>
    <n v="1"/>
    <n v="8"/>
    <x v="9"/>
    <s v="Zone1"/>
    <x v="1"/>
    <n v="0.89999997615814198"/>
    <x v="1"/>
    <m/>
    <s v="Written Input"/>
    <m/>
    <m/>
    <m/>
    <m/>
    <m/>
    <m/>
    <m/>
  </r>
  <r>
    <n v="22"/>
    <d v="2021-09-08T14:28:15"/>
    <d v="2021-09-08T15:28:14"/>
    <n v="4"/>
    <s v="task-n3xh"/>
    <n v="15593362"/>
    <x v="4"/>
    <s v="computer"/>
    <s v="Desktop or Laptop"/>
    <s v="Windows 10"/>
    <s v="Chrome 93.0.4577.63"/>
    <s v="1920x1080"/>
    <s v="1920x937"/>
    <s v="Debrief questionnaire"/>
    <n v="3"/>
    <s v="Spreadsheet1"/>
    <s v="Spreadsheet1"/>
    <n v="2"/>
    <n v="1"/>
    <n v="8"/>
    <x v="9"/>
    <s v="buttonB"/>
    <x v="4"/>
    <n v="5407.80000001192"/>
    <x v="20"/>
    <n v="1"/>
    <s v="Written Input"/>
    <m/>
    <m/>
    <m/>
    <m/>
    <m/>
    <m/>
    <m/>
  </r>
  <r>
    <n v="23"/>
    <d v="2021-09-08T14:28:15"/>
    <d v="2021-09-08T15:28:14"/>
    <n v="4"/>
    <s v="task-n3xh"/>
    <n v="15593362"/>
    <x v="4"/>
    <s v="computer"/>
    <s v="Desktop or Laptop"/>
    <s v="Windows 10"/>
    <s v="Chrome 93.0.4577.63"/>
    <s v="1920x1080"/>
    <s v="1920x937"/>
    <s v="Debrief questionnaire"/>
    <n v="3"/>
    <s v="Spreadsheet1"/>
    <s v="Spreadsheet1"/>
    <n v="2"/>
    <n v="1"/>
    <n v="9"/>
    <x v="10"/>
    <s v="Zone2"/>
    <x v="1"/>
    <n v="2.4000000357627802"/>
    <x v="1"/>
    <m/>
    <s v="Written Input"/>
    <m/>
    <m/>
    <m/>
    <m/>
    <m/>
    <m/>
    <m/>
  </r>
  <r>
    <n v="24"/>
    <d v="2021-09-08T14:28:27"/>
    <d v="2021-09-08T15:28:25"/>
    <n v="4"/>
    <s v="task-n3xh"/>
    <n v="15593362"/>
    <x v="4"/>
    <s v="computer"/>
    <s v="Desktop or Laptop"/>
    <s v="Windows 10"/>
    <s v="Chrome 93.0.4577.63"/>
    <s v="1920x1080"/>
    <s v="1920x937"/>
    <s v="Debrief questionnaire"/>
    <n v="3"/>
    <s v="Spreadsheet1"/>
    <s v="Spreadsheet1"/>
    <n v="2"/>
    <n v="1"/>
    <n v="9"/>
    <x v="10"/>
    <s v="Zone1"/>
    <x v="3"/>
    <n v="11658.300000011899"/>
    <x v="56"/>
    <m/>
    <s v="Written Input"/>
    <m/>
    <m/>
    <m/>
    <m/>
    <m/>
    <m/>
    <m/>
  </r>
  <r>
    <n v="25"/>
    <d v="2021-09-08T14:28:27"/>
    <d v="2021-09-08T15:28:25"/>
    <n v="4"/>
    <s v="task-n3xh"/>
    <n v="15593362"/>
    <x v="4"/>
    <s v="computer"/>
    <s v="Desktop or Laptop"/>
    <s v="Windows 10"/>
    <s v="Chrome 93.0.4577.63"/>
    <s v="1920x1080"/>
    <s v="1920x937"/>
    <s v="Debrief questionnaire"/>
    <n v="3"/>
    <s v="Spreadsheet1"/>
    <s v="Spreadsheet1"/>
    <n v="2"/>
    <n v="1"/>
    <n v="9"/>
    <x v="10"/>
    <s v="advancementZone"/>
    <x v="2"/>
    <n v="11658.300000011899"/>
    <x v="0"/>
    <m/>
    <s v="Written Input"/>
    <m/>
    <m/>
    <m/>
    <m/>
    <m/>
    <m/>
    <m/>
  </r>
  <r>
    <n v="26"/>
    <d v="2021-09-08T14:28:27"/>
    <d v="2021-09-08T15:28:25"/>
    <n v="4"/>
    <s v="task-n3xh"/>
    <n v="15593362"/>
    <x v="4"/>
    <s v="computer"/>
    <s v="Desktop or Laptop"/>
    <s v="Windows 10"/>
    <s v="Chrome 93.0.4577.63"/>
    <s v="1920x1080"/>
    <s v="1920x937"/>
    <s v="Debrief questionnaire"/>
    <n v="3"/>
    <s v="Spreadsheet1"/>
    <s v="Spreadsheet1"/>
    <n v="3"/>
    <n v="1"/>
    <n v="1"/>
    <x v="11"/>
    <s v="Zone6"/>
    <x v="1"/>
    <n v="2.5"/>
    <x v="1"/>
    <m/>
    <s v="Speculative spelling"/>
    <s v="1_fv_no_1.jpg"/>
    <m/>
    <m/>
    <m/>
    <m/>
    <m/>
    <m/>
  </r>
  <r>
    <n v="27"/>
    <d v="2021-09-08T14:28:31"/>
    <d v="2021-09-08T15:28:30"/>
    <n v="4"/>
    <s v="task-n3xh"/>
    <n v="15593362"/>
    <x v="4"/>
    <s v="computer"/>
    <s v="Desktop or Laptop"/>
    <s v="Windows 10"/>
    <s v="Chrome 93.0.4577.63"/>
    <s v="1920x1080"/>
    <s v="1920x937"/>
    <s v="Debrief questionnaire"/>
    <n v="3"/>
    <s v="Spreadsheet1"/>
    <s v="Spreadsheet1"/>
    <n v="3"/>
    <n v="1"/>
    <n v="1"/>
    <x v="11"/>
    <s v="Zone4"/>
    <x v="5"/>
    <n v="4371.10000002384"/>
    <x v="10"/>
    <m/>
    <s v="Speculative spelling"/>
    <s v="1_fv_no_1.jpg"/>
    <m/>
    <m/>
    <m/>
    <m/>
    <m/>
    <m/>
  </r>
  <r>
    <n v="28"/>
    <d v="2021-09-08T14:28:31"/>
    <d v="2021-09-08T15:28:30"/>
    <n v="4"/>
    <s v="task-n3xh"/>
    <n v="15593362"/>
    <x v="4"/>
    <s v="computer"/>
    <s v="Desktop or Laptop"/>
    <s v="Windows 10"/>
    <s v="Chrome 93.0.4577.63"/>
    <s v="1920x1080"/>
    <s v="1920x937"/>
    <s v="Debrief questionnaire"/>
    <n v="3"/>
    <s v="Spreadsheet1"/>
    <s v="Spreadsheet1"/>
    <n v="3"/>
    <n v="1"/>
    <n v="1"/>
    <x v="11"/>
    <s v="Zone5"/>
    <x v="2"/>
    <n v="4371.10000002384"/>
    <x v="0"/>
    <m/>
    <s v="Speculative spelling"/>
    <s v="1_fv_no_1.jpg"/>
    <m/>
    <m/>
    <m/>
    <m/>
    <m/>
    <m/>
  </r>
  <r>
    <n v="29"/>
    <d v="2021-09-08T14:28:31"/>
    <d v="2021-09-08T15:28:30"/>
    <n v="4"/>
    <s v="task-n3xh"/>
    <n v="15593362"/>
    <x v="4"/>
    <s v="computer"/>
    <s v="Desktop or Laptop"/>
    <s v="Windows 10"/>
    <s v="Chrome 93.0.4577.63"/>
    <s v="1920x1080"/>
    <s v="1920x937"/>
    <s v="Debrief questionnaire"/>
    <n v="3"/>
    <s v="Spreadsheet1"/>
    <s v="Spreadsheet1"/>
    <n v="6"/>
    <n v="2"/>
    <n v="1"/>
    <x v="11"/>
    <s v="Zone6"/>
    <x v="1"/>
    <n v="2.5"/>
    <x v="1"/>
    <m/>
    <s v="Speculative spelling"/>
    <s v="4_mn_no_1.jpg"/>
    <m/>
    <m/>
    <m/>
    <m/>
    <m/>
    <m/>
  </r>
  <r>
    <n v="30"/>
    <d v="2021-09-08T14:28:35"/>
    <d v="2021-09-08T15:28:33"/>
    <n v="4"/>
    <s v="task-n3xh"/>
    <n v="15593362"/>
    <x v="4"/>
    <s v="computer"/>
    <s v="Desktop or Laptop"/>
    <s v="Windows 10"/>
    <s v="Chrome 93.0.4577.63"/>
    <s v="1920x1080"/>
    <s v="1920x937"/>
    <s v="Debrief questionnaire"/>
    <n v="3"/>
    <s v="Spreadsheet1"/>
    <s v="Spreadsheet1"/>
    <n v="6"/>
    <n v="2"/>
    <n v="1"/>
    <x v="11"/>
    <s v="Zone4"/>
    <x v="5"/>
    <n v="3584.5"/>
    <x v="57"/>
    <m/>
    <s v="Speculative spelling"/>
    <s v="4_mn_no_1.jpg"/>
    <m/>
    <m/>
    <m/>
    <m/>
    <m/>
    <m/>
  </r>
  <r>
    <n v="31"/>
    <d v="2021-09-08T14:28:35"/>
    <d v="2021-09-08T15:28:33"/>
    <n v="4"/>
    <s v="task-n3xh"/>
    <n v="15593362"/>
    <x v="4"/>
    <s v="computer"/>
    <s v="Desktop or Laptop"/>
    <s v="Windows 10"/>
    <s v="Chrome 93.0.4577.63"/>
    <s v="1920x1080"/>
    <s v="1920x937"/>
    <s v="Debrief questionnaire"/>
    <n v="3"/>
    <s v="Spreadsheet1"/>
    <s v="Spreadsheet1"/>
    <n v="6"/>
    <n v="2"/>
    <n v="1"/>
    <x v="11"/>
    <s v="Zone5"/>
    <x v="2"/>
    <n v="3584.5"/>
    <x v="0"/>
    <m/>
    <s v="Speculative spelling"/>
    <s v="4_mn_no_1.jpg"/>
    <m/>
    <m/>
    <m/>
    <m/>
    <m/>
    <m/>
  </r>
  <r>
    <n v="32"/>
    <d v="2021-09-08T14:28:35"/>
    <d v="2021-09-08T15:28:33"/>
    <n v="4"/>
    <s v="task-n3xh"/>
    <n v="15593362"/>
    <x v="4"/>
    <s v="computer"/>
    <s v="Desktop or Laptop"/>
    <s v="Windows 10"/>
    <s v="Chrome 93.0.4577.63"/>
    <s v="1920x1080"/>
    <s v="1920x937"/>
    <s v="Debrief questionnaire"/>
    <n v="3"/>
    <s v="Spreadsheet1"/>
    <s v="Spreadsheet1"/>
    <n v="5"/>
    <n v="3"/>
    <n v="1"/>
    <x v="11"/>
    <s v="Zone6"/>
    <x v="1"/>
    <n v="1.3999999761581401"/>
    <x v="1"/>
    <m/>
    <s v="Speculative spelling"/>
    <s v="3_mn_no_1.jpg"/>
    <m/>
    <m/>
    <m/>
    <m/>
    <m/>
    <m/>
  </r>
  <r>
    <n v="33"/>
    <d v="2021-09-08T14:28:38"/>
    <d v="2021-09-08T15:28:37"/>
    <n v="4"/>
    <s v="task-n3xh"/>
    <n v="15593362"/>
    <x v="4"/>
    <s v="computer"/>
    <s v="Desktop or Laptop"/>
    <s v="Windows 10"/>
    <s v="Chrome 93.0.4577.63"/>
    <s v="1920x1080"/>
    <s v="1920x937"/>
    <s v="Debrief questionnaire"/>
    <n v="3"/>
    <s v="Spreadsheet1"/>
    <s v="Spreadsheet1"/>
    <n v="5"/>
    <n v="3"/>
    <n v="1"/>
    <x v="11"/>
    <s v="Zone4"/>
    <x v="5"/>
    <n v="3402.5"/>
    <x v="58"/>
    <m/>
    <s v="Speculative spelling"/>
    <s v="3_mn_no_1.jpg"/>
    <m/>
    <m/>
    <m/>
    <m/>
    <m/>
    <m/>
  </r>
  <r>
    <n v="34"/>
    <d v="2021-09-08T14:28:38"/>
    <d v="2021-09-08T15:28:37"/>
    <n v="4"/>
    <s v="task-n3xh"/>
    <n v="15593362"/>
    <x v="4"/>
    <s v="computer"/>
    <s v="Desktop or Laptop"/>
    <s v="Windows 10"/>
    <s v="Chrome 93.0.4577.63"/>
    <s v="1920x1080"/>
    <s v="1920x937"/>
    <s v="Debrief questionnaire"/>
    <n v="3"/>
    <s v="Spreadsheet1"/>
    <s v="Spreadsheet1"/>
    <n v="5"/>
    <n v="3"/>
    <n v="1"/>
    <x v="11"/>
    <s v="Zone5"/>
    <x v="2"/>
    <n v="3402.5"/>
    <x v="0"/>
    <m/>
    <s v="Speculative spelling"/>
    <s v="3_mn_no_1.jpg"/>
    <m/>
    <m/>
    <m/>
    <m/>
    <m/>
    <m/>
  </r>
  <r>
    <n v="35"/>
    <d v="2021-09-08T14:28:38"/>
    <d v="2021-09-08T15:28:37"/>
    <n v="4"/>
    <s v="task-n3xh"/>
    <n v="15593362"/>
    <x v="4"/>
    <s v="computer"/>
    <s v="Desktop or Laptop"/>
    <s v="Windows 10"/>
    <s v="Chrome 93.0.4577.63"/>
    <s v="1920x1080"/>
    <s v="1920x937"/>
    <s v="Debrief questionnaire"/>
    <n v="3"/>
    <s v="Spreadsheet1"/>
    <s v="Spreadsheet1"/>
    <n v="4"/>
    <n v="4"/>
    <n v="1"/>
    <x v="11"/>
    <s v="Zone6"/>
    <x v="1"/>
    <n v="3.59999996423721"/>
    <x v="1"/>
    <m/>
    <s v="Speculative spelling"/>
    <s v="2_fv_no_1.jpg"/>
    <m/>
    <m/>
    <m/>
    <m/>
    <m/>
    <m/>
  </r>
  <r>
    <n v="36"/>
    <d v="2021-09-08T14:28:42"/>
    <d v="2021-09-08T15:28:40"/>
    <n v="4"/>
    <s v="task-n3xh"/>
    <n v="15593362"/>
    <x v="4"/>
    <s v="computer"/>
    <s v="Desktop or Laptop"/>
    <s v="Windows 10"/>
    <s v="Chrome 93.0.4577.63"/>
    <s v="1920x1080"/>
    <s v="1920x937"/>
    <s v="Debrief questionnaire"/>
    <n v="3"/>
    <s v="Spreadsheet1"/>
    <s v="Spreadsheet1"/>
    <n v="4"/>
    <n v="4"/>
    <n v="1"/>
    <x v="11"/>
    <s v="Zone4"/>
    <x v="5"/>
    <n v="3350.19999998807"/>
    <x v="13"/>
    <m/>
    <s v="Speculative spelling"/>
    <s v="2_fv_no_1.jpg"/>
    <m/>
    <m/>
    <m/>
    <m/>
    <m/>
    <m/>
  </r>
  <r>
    <n v="37"/>
    <d v="2021-09-08T14:28:42"/>
    <d v="2021-09-08T15:28:40"/>
    <n v="4"/>
    <s v="task-n3xh"/>
    <n v="15593362"/>
    <x v="4"/>
    <s v="computer"/>
    <s v="Desktop or Laptop"/>
    <s v="Windows 10"/>
    <s v="Chrome 93.0.4577.63"/>
    <s v="1920x1080"/>
    <s v="1920x937"/>
    <s v="Debrief questionnaire"/>
    <n v="3"/>
    <s v="Spreadsheet1"/>
    <s v="Spreadsheet1"/>
    <n v="4"/>
    <n v="4"/>
    <n v="1"/>
    <x v="11"/>
    <s v="Zone5"/>
    <x v="2"/>
    <n v="3350.19999998807"/>
    <x v="0"/>
    <m/>
    <s v="Speculative spelling"/>
    <s v="2_fv_no_1.jpg"/>
    <m/>
    <m/>
    <m/>
    <m/>
    <m/>
    <m/>
  </r>
  <r>
    <n v="38"/>
    <d v="2021-09-08T14:28:52"/>
    <d v="2021-09-08T15:28:50"/>
    <n v="4"/>
    <s v="task-n3xh"/>
    <n v="15593362"/>
    <x v="4"/>
    <s v="computer"/>
    <s v="Desktop or Laptop"/>
    <s v="Windows 10"/>
    <s v="Chrome 93.0.4577.63"/>
    <s v="1920x1080"/>
    <s v="1920x937"/>
    <s v="Debrief questionnaire"/>
    <n v="3"/>
    <s v="Spreadsheet1"/>
    <m/>
    <m/>
    <m/>
    <m/>
    <x v="0"/>
    <m/>
    <x v="0"/>
    <s v="LOADING DELAY"/>
    <x v="52"/>
    <m/>
    <m/>
    <m/>
    <m/>
    <m/>
    <m/>
    <m/>
    <m/>
    <m/>
  </r>
  <r>
    <n v="39"/>
    <d v="2021-09-08T14:28:55"/>
    <d v="2021-09-08T15:28:54"/>
    <n v="4"/>
    <s v="task-n3xh"/>
    <n v="15593362"/>
    <x v="4"/>
    <s v="computer"/>
    <s v="Desktop or Laptop"/>
    <s v="Windows 10"/>
    <s v="Chrome 93.0.4577.63"/>
    <s v="1920x1080"/>
    <s v="1920x937"/>
    <s v="Debrief questionnaire"/>
    <n v="3"/>
    <s v="Spreadsheet1"/>
    <s v="Spreadsheet1"/>
    <n v="7"/>
    <n v="1"/>
    <n v="1"/>
    <x v="12"/>
    <s v="Zone1"/>
    <x v="1"/>
    <n v="8.6999999880790693"/>
    <x v="1"/>
    <m/>
    <s v="Strategies"/>
    <m/>
    <m/>
    <m/>
    <m/>
    <m/>
    <m/>
    <m/>
  </r>
  <r>
    <n v="40"/>
    <d v="2021-09-08T14:28:58"/>
    <d v="2021-09-08T15:28:57"/>
    <n v="4"/>
    <s v="task-n3xh"/>
    <n v="15593362"/>
    <x v="4"/>
    <s v="computer"/>
    <s v="Desktop or Laptop"/>
    <s v="Windows 10"/>
    <s v="Chrome 93.0.4577.63"/>
    <s v="1920x1080"/>
    <s v="1920x937"/>
    <s v="Debrief questionnaire"/>
    <n v="3"/>
    <s v="Spreadsheet1"/>
    <s v="Spreadsheet1"/>
    <n v="7"/>
    <n v="1"/>
    <n v="1"/>
    <x v="12"/>
    <s v="advancementZone"/>
    <x v="2"/>
    <n v="2966.89999997615"/>
    <x v="0"/>
    <m/>
    <s v="Strategies"/>
    <m/>
    <m/>
    <m/>
    <m/>
    <m/>
    <m/>
    <m/>
  </r>
  <r>
    <n v="41"/>
    <d v="2021-09-08T14:28:58"/>
    <d v="2021-09-08T15:28:57"/>
    <n v="4"/>
    <s v="task-n3xh"/>
    <n v="15593362"/>
    <x v="4"/>
    <s v="computer"/>
    <s v="Desktop or Laptop"/>
    <s v="Windows 10"/>
    <s v="Chrome 93.0.4577.63"/>
    <s v="1920x1080"/>
    <s v="1920x937"/>
    <s v="Debrief questionnaire"/>
    <n v="3"/>
    <s v="Spreadsheet1"/>
    <s v="Spreadsheet1"/>
    <n v="8"/>
    <n v="1"/>
    <n v="1"/>
    <x v="13"/>
    <s v="readaloud"/>
    <x v="1"/>
    <n v="1"/>
    <x v="1"/>
    <m/>
    <s v="Strategy statements"/>
    <m/>
    <s v="statement_1.jpg"/>
    <m/>
    <m/>
    <m/>
    <m/>
    <m/>
  </r>
  <r>
    <n v="42"/>
    <d v="2021-09-08T14:29:02"/>
    <d v="2021-09-08T15:29:00"/>
    <n v="4"/>
    <s v="task-n3xh"/>
    <n v="15593362"/>
    <x v="4"/>
    <s v="computer"/>
    <s v="Desktop or Laptop"/>
    <s v="Windows 10"/>
    <s v="Chrome 93.0.4577.63"/>
    <s v="1920x1080"/>
    <s v="1920x937"/>
    <s v="Debrief questionnaire"/>
    <n v="3"/>
    <s v="Spreadsheet1"/>
    <s v="Spreadsheet1"/>
    <n v="8"/>
    <n v="1"/>
    <n v="1"/>
    <x v="13"/>
    <s v="almostnever"/>
    <x v="4"/>
    <n v="3895.39999997615"/>
    <x v="18"/>
    <n v="1"/>
    <s v="Strategy statements"/>
    <m/>
    <s v="statement_1.jpg"/>
    <m/>
    <m/>
    <m/>
    <m/>
    <m/>
  </r>
  <r>
    <n v="43"/>
    <d v="2021-09-08T14:29:02"/>
    <d v="2021-09-08T15:29:01"/>
    <n v="4"/>
    <s v="task-n3xh"/>
    <n v="15593362"/>
    <x v="4"/>
    <s v="computer"/>
    <s v="Desktop or Laptop"/>
    <s v="Windows 10"/>
    <s v="Chrome 93.0.4577.63"/>
    <s v="1920x1080"/>
    <s v="1920x937"/>
    <s v="Debrief questionnaire"/>
    <n v="3"/>
    <s v="Spreadsheet1"/>
    <s v="Spreadsheet1"/>
    <n v="9"/>
    <n v="2"/>
    <n v="1"/>
    <x v="13"/>
    <s v="readaloud"/>
    <x v="1"/>
    <n v="1.3999999761581401"/>
    <x v="1"/>
    <m/>
    <s v="Strategy statements"/>
    <m/>
    <s v="statement_2.jpg"/>
    <m/>
    <m/>
    <m/>
    <m/>
    <m/>
  </r>
  <r>
    <n v="44"/>
    <d v="2021-09-08T14:29:05"/>
    <d v="2021-09-08T15:29:04"/>
    <n v="4"/>
    <s v="task-n3xh"/>
    <n v="15593362"/>
    <x v="4"/>
    <s v="computer"/>
    <s v="Desktop or Laptop"/>
    <s v="Windows 10"/>
    <s v="Chrome 93.0.4577.63"/>
    <s v="1920x1080"/>
    <s v="1920x937"/>
    <s v="Debrief questionnaire"/>
    <n v="3"/>
    <s v="Spreadsheet1"/>
    <s v="Spreadsheet1"/>
    <n v="9"/>
    <n v="2"/>
    <n v="1"/>
    <x v="13"/>
    <s v="almostalways"/>
    <x v="4"/>
    <n v="3506.5"/>
    <x v="14"/>
    <n v="1"/>
    <s v="Strategy statements"/>
    <m/>
    <s v="statement_2.jpg"/>
    <m/>
    <m/>
    <m/>
    <m/>
    <m/>
  </r>
  <r>
    <n v="45"/>
    <d v="2021-09-08T14:29:06"/>
    <d v="2021-09-08T15:29:04"/>
    <n v="4"/>
    <s v="task-n3xh"/>
    <n v="15593362"/>
    <x v="4"/>
    <s v="computer"/>
    <s v="Desktop or Laptop"/>
    <s v="Windows 10"/>
    <s v="Chrome 93.0.4577.63"/>
    <s v="1920x1080"/>
    <s v="1920x937"/>
    <s v="Debrief questionnaire"/>
    <n v="3"/>
    <s v="Spreadsheet1"/>
    <s v="Spreadsheet1"/>
    <n v="10"/>
    <n v="3"/>
    <n v="1"/>
    <x v="13"/>
    <s v="readaloud"/>
    <x v="1"/>
    <n v="1.29999995231628"/>
    <x v="1"/>
    <m/>
    <s v="Strategy statements"/>
    <m/>
    <s v="statement_3.jpg"/>
    <m/>
    <m/>
    <m/>
    <m/>
    <m/>
  </r>
  <r>
    <n v="46"/>
    <d v="2021-09-08T14:29:10"/>
    <d v="2021-09-08T15:29:08"/>
    <n v="4"/>
    <s v="task-n3xh"/>
    <n v="15593362"/>
    <x v="4"/>
    <s v="computer"/>
    <s v="Desktop or Laptop"/>
    <s v="Windows 10"/>
    <s v="Chrome 93.0.4577.63"/>
    <s v="1920x1080"/>
    <s v="1920x937"/>
    <s v="Debrief questionnaire"/>
    <n v="3"/>
    <s v="Spreadsheet1"/>
    <s v="Spreadsheet1"/>
    <n v="10"/>
    <n v="3"/>
    <n v="1"/>
    <x v="13"/>
    <s v="almostnever"/>
    <x v="4"/>
    <n v="3949"/>
    <x v="18"/>
    <n v="1"/>
    <s v="Strategy statements"/>
    <m/>
    <s v="statement_3.jpg"/>
    <m/>
    <m/>
    <m/>
    <m/>
    <m/>
  </r>
  <r>
    <n v="47"/>
    <d v="2021-09-08T14:29:10"/>
    <d v="2021-09-08T15:29:08"/>
    <n v="4"/>
    <s v="task-n3xh"/>
    <n v="15593362"/>
    <x v="4"/>
    <s v="computer"/>
    <s v="Desktop or Laptop"/>
    <s v="Windows 10"/>
    <s v="Chrome 93.0.4577.63"/>
    <s v="1920x1080"/>
    <s v="1920x937"/>
    <s v="Debrief questionnaire"/>
    <n v="3"/>
    <s v="Spreadsheet1"/>
    <s v="Spreadsheet1"/>
    <n v="11"/>
    <n v="4"/>
    <n v="1"/>
    <x v="13"/>
    <s v="readaloud"/>
    <x v="1"/>
    <n v="1.3000000119209201"/>
    <x v="1"/>
    <m/>
    <s v="Strategy statements"/>
    <m/>
    <s v="statement_4.jpg"/>
    <m/>
    <m/>
    <m/>
    <m/>
    <m/>
  </r>
  <r>
    <n v="48"/>
    <d v="2021-09-08T14:29:12"/>
    <d v="2021-09-08T15:29:11"/>
    <n v="4"/>
    <s v="task-n3xh"/>
    <n v="15593362"/>
    <x v="4"/>
    <s v="computer"/>
    <s v="Desktop or Laptop"/>
    <s v="Windows 10"/>
    <s v="Chrome 93.0.4577.63"/>
    <s v="1920x1080"/>
    <s v="1920x937"/>
    <s v="Debrief questionnaire"/>
    <n v="3"/>
    <s v="Spreadsheet1"/>
    <s v="Spreadsheet1"/>
    <n v="11"/>
    <n v="4"/>
    <n v="1"/>
    <x v="13"/>
    <s v="always"/>
    <x v="4"/>
    <n v="2324.19999998807"/>
    <x v="15"/>
    <n v="1"/>
    <s v="Strategy statements"/>
    <m/>
    <s v="statement_4.jpg"/>
    <m/>
    <m/>
    <m/>
    <m/>
    <m/>
  </r>
  <r>
    <n v="49"/>
    <d v="2021-09-08T14:29:13"/>
    <d v="2021-09-08T15:29:11"/>
    <n v="4"/>
    <s v="task-n3xh"/>
    <n v="15593362"/>
    <x v="4"/>
    <s v="computer"/>
    <s v="Desktop or Laptop"/>
    <s v="Windows 10"/>
    <s v="Chrome 93.0.4577.63"/>
    <s v="1920x1080"/>
    <s v="1920x937"/>
    <s v="Debrief questionnaire"/>
    <n v="3"/>
    <s v="Spreadsheet1"/>
    <s v="Spreadsheet1"/>
    <n v="12"/>
    <n v="5"/>
    <n v="1"/>
    <x v="13"/>
    <s v="readaloud"/>
    <x v="1"/>
    <n v="0.80000001192092896"/>
    <x v="1"/>
    <m/>
    <s v="Strategy statements"/>
    <m/>
    <s v="statement_5.jpg"/>
    <m/>
    <m/>
    <m/>
    <m/>
    <m/>
  </r>
  <r>
    <n v="50"/>
    <d v="2021-09-08T14:29:14"/>
    <d v="2021-09-08T15:29:13"/>
    <n v="4"/>
    <s v="task-n3xh"/>
    <n v="15593362"/>
    <x v="4"/>
    <s v="computer"/>
    <s v="Desktop or Laptop"/>
    <s v="Windows 10"/>
    <s v="Chrome 93.0.4577.63"/>
    <s v="1920x1080"/>
    <s v="1920x937"/>
    <s v="Debrief questionnaire"/>
    <n v="3"/>
    <s v="Spreadsheet1"/>
    <s v="Spreadsheet1"/>
    <n v="12"/>
    <n v="5"/>
    <n v="1"/>
    <x v="13"/>
    <s v="never"/>
    <x v="4"/>
    <n v="1825.80000001192"/>
    <x v="16"/>
    <n v="1"/>
    <s v="Strategy statements"/>
    <m/>
    <s v="statement_5.jpg"/>
    <m/>
    <m/>
    <m/>
    <m/>
    <m/>
  </r>
  <r>
    <n v="51"/>
    <d v="2021-09-08T14:29:15"/>
    <d v="2021-09-08T15:29:13"/>
    <n v="4"/>
    <s v="task-n3xh"/>
    <n v="15593362"/>
    <x v="4"/>
    <s v="computer"/>
    <s v="Desktop or Laptop"/>
    <s v="Windows 10"/>
    <s v="Chrome 93.0.4577.63"/>
    <s v="1920x1080"/>
    <s v="1920x937"/>
    <s v="Debrief questionnaire"/>
    <n v="3"/>
    <s v="Spreadsheet1"/>
    <s v="Spreadsheet1"/>
    <n v="13"/>
    <n v="6"/>
    <n v="1"/>
    <x v="13"/>
    <s v="readaloud"/>
    <x v="1"/>
    <n v="1.6999999880790699"/>
    <x v="1"/>
    <m/>
    <s v="Strategy statements"/>
    <m/>
    <s v="statement_6.jpg"/>
    <m/>
    <m/>
    <m/>
    <m/>
    <m/>
  </r>
  <r>
    <n v="52"/>
    <d v="2021-09-08T14:29:15"/>
    <d v="2021-09-08T15:29:14"/>
    <n v="4"/>
    <s v="task-n3xh"/>
    <n v="15593362"/>
    <x v="4"/>
    <s v="computer"/>
    <s v="Desktop or Laptop"/>
    <s v="Windows 10"/>
    <s v="Chrome 93.0.4577.63"/>
    <s v="1920x1080"/>
    <s v="1920x937"/>
    <s v="Debrief questionnaire"/>
    <n v="3"/>
    <s v="Spreadsheet1"/>
    <s v="Spreadsheet1"/>
    <n v="13"/>
    <n v="6"/>
    <n v="1"/>
    <x v="13"/>
    <s v="never"/>
    <x v="4"/>
    <n v="972"/>
    <x v="16"/>
    <n v="1"/>
    <s v="Strategy statements"/>
    <m/>
    <s v="statement_6.jpg"/>
    <m/>
    <m/>
    <m/>
    <m/>
    <m/>
  </r>
  <r>
    <n v="53"/>
    <d v="2021-09-08T14:29:15"/>
    <d v="2021-09-08T15:29:14"/>
    <n v="4"/>
    <s v="task-n3xh"/>
    <n v="15593362"/>
    <x v="4"/>
    <s v="computer"/>
    <s v="Desktop or Laptop"/>
    <s v="Windows 10"/>
    <s v="Chrome 93.0.4577.63"/>
    <s v="1920x1080"/>
    <s v="1920x937"/>
    <s v="Debrief questionnaire"/>
    <n v="3"/>
    <s v="Spreadsheet1"/>
    <s v="Spreadsheet1"/>
    <n v="14"/>
    <n v="7"/>
    <n v="1"/>
    <x v="13"/>
    <s v="readaloud"/>
    <x v="1"/>
    <n v="1.3999999761581401"/>
    <x v="1"/>
    <m/>
    <s v="Strategy statements"/>
    <m/>
    <s v="statement_7.jpg"/>
    <m/>
    <m/>
    <m/>
    <m/>
    <m/>
  </r>
  <r>
    <n v="54"/>
    <d v="2021-09-08T14:29:17"/>
    <d v="2021-09-08T15:29:15"/>
    <n v="4"/>
    <s v="task-n3xh"/>
    <n v="15593362"/>
    <x v="4"/>
    <s v="computer"/>
    <s v="Desktop or Laptop"/>
    <s v="Windows 10"/>
    <s v="Chrome 93.0.4577.63"/>
    <s v="1920x1080"/>
    <s v="1920x937"/>
    <s v="Debrief questionnaire"/>
    <n v="3"/>
    <s v="Spreadsheet1"/>
    <s v="Spreadsheet1"/>
    <n v="14"/>
    <n v="7"/>
    <n v="1"/>
    <x v="13"/>
    <s v="never"/>
    <x v="4"/>
    <n v="1528.0999999642299"/>
    <x v="16"/>
    <n v="1"/>
    <s v="Strategy statements"/>
    <m/>
    <s v="statement_7.jpg"/>
    <m/>
    <m/>
    <m/>
    <m/>
    <m/>
  </r>
  <r>
    <n v="55"/>
    <d v="2021-09-08T14:29:17"/>
    <d v="2021-09-08T15:29:16"/>
    <n v="4"/>
    <s v="task-n3xh"/>
    <n v="15593362"/>
    <x v="4"/>
    <s v="computer"/>
    <s v="Desktop or Laptop"/>
    <s v="Windows 10"/>
    <s v="Chrome 93.0.4577.63"/>
    <s v="1920x1080"/>
    <s v="1920x937"/>
    <s v="Debrief questionnaire"/>
    <n v="3"/>
    <s v="Spreadsheet1"/>
    <s v="Spreadsheet1"/>
    <n v="15"/>
    <n v="8"/>
    <n v="1"/>
    <x v="13"/>
    <s v="readaloud"/>
    <x v="1"/>
    <n v="1.3000000119209201"/>
    <x v="1"/>
    <m/>
    <s v="Strategy statements"/>
    <m/>
    <s v="statement_8.jpg"/>
    <m/>
    <m/>
    <m/>
    <m/>
    <m/>
  </r>
  <r>
    <n v="56"/>
    <d v="2021-09-08T14:29:19"/>
    <d v="2021-09-08T15:29:17"/>
    <n v="4"/>
    <s v="task-n3xh"/>
    <n v="15593362"/>
    <x v="4"/>
    <s v="computer"/>
    <s v="Desktop or Laptop"/>
    <s v="Windows 10"/>
    <s v="Chrome 93.0.4577.63"/>
    <s v="1920x1080"/>
    <s v="1920x937"/>
    <s v="Debrief questionnaire"/>
    <n v="3"/>
    <s v="Spreadsheet1"/>
    <s v="Spreadsheet1"/>
    <n v="15"/>
    <n v="8"/>
    <n v="1"/>
    <x v="13"/>
    <s v="never"/>
    <x v="4"/>
    <n v="1235.5"/>
    <x v="16"/>
    <n v="1"/>
    <s v="Strategy statements"/>
    <m/>
    <s v="statement_8.jpg"/>
    <m/>
    <m/>
    <m/>
    <m/>
    <m/>
  </r>
  <r>
    <n v="57"/>
    <d v="2021-09-08T14:29:20"/>
    <d v="2021-09-08T15:29:18"/>
    <n v="4"/>
    <s v="task-n3xh"/>
    <n v="15593362"/>
    <x v="4"/>
    <s v="computer"/>
    <s v="Desktop or Laptop"/>
    <s v="Windows 10"/>
    <s v="Chrome 93.0.4577.63"/>
    <s v="1920x1080"/>
    <s v="1920x937"/>
    <s v="Debrief questionnaire"/>
    <n v="3"/>
    <s v="Spreadsheet1"/>
    <s v="Spreadsheet1"/>
    <n v="16"/>
    <n v="9"/>
    <n v="1"/>
    <x v="13"/>
    <s v="readaloud"/>
    <x v="1"/>
    <n v="1.79999995231628"/>
    <x v="1"/>
    <m/>
    <s v="Strategy statements"/>
    <m/>
    <s v="statement_9.jpg"/>
    <m/>
    <m/>
    <m/>
    <m/>
    <m/>
  </r>
  <r>
    <n v="58"/>
    <d v="2021-09-08T14:29:22"/>
    <d v="2021-09-08T15:29:20"/>
    <n v="4"/>
    <s v="task-n3xh"/>
    <n v="15593362"/>
    <x v="4"/>
    <s v="computer"/>
    <s v="Desktop or Laptop"/>
    <s v="Windows 10"/>
    <s v="Chrome 93.0.4577.63"/>
    <s v="1920x1080"/>
    <s v="1920x937"/>
    <s v="Debrief questionnaire"/>
    <n v="3"/>
    <s v="Spreadsheet1"/>
    <s v="Spreadsheet1"/>
    <n v="16"/>
    <n v="9"/>
    <n v="1"/>
    <x v="13"/>
    <s v="never"/>
    <x v="4"/>
    <n v="2242.19999998807"/>
    <x v="16"/>
    <n v="1"/>
    <s v="Strategy statements"/>
    <m/>
    <s v="statement_9.jpg"/>
    <m/>
    <m/>
    <m/>
    <m/>
    <m/>
  </r>
  <r>
    <n v="59"/>
    <d v="2021-09-08T14:29:22"/>
    <d v="2021-09-08T15:29:20"/>
    <n v="4"/>
    <s v="task-n3xh"/>
    <n v="15593362"/>
    <x v="4"/>
    <s v="computer"/>
    <s v="Desktop or Laptop"/>
    <s v="Windows 10"/>
    <s v="Chrome 93.0.4577.63"/>
    <s v="1920x1080"/>
    <s v="1920x937"/>
    <s v="Debrief questionnaire"/>
    <n v="3"/>
    <s v="Spreadsheet1"/>
    <s v="Spreadsheet1"/>
    <n v="17"/>
    <n v="10"/>
    <n v="1"/>
    <x v="13"/>
    <s v="readaloud"/>
    <x v="1"/>
    <n v="0.90000003576278598"/>
    <x v="1"/>
    <m/>
    <s v="Strategy statements"/>
    <m/>
    <s v="statement_10.jpg"/>
    <m/>
    <m/>
    <m/>
    <m/>
    <m/>
  </r>
  <r>
    <n v="60"/>
    <d v="2021-09-08T14:29:24"/>
    <d v="2021-09-08T15:29:23"/>
    <n v="4"/>
    <s v="task-n3xh"/>
    <n v="15593362"/>
    <x v="4"/>
    <s v="computer"/>
    <s v="Desktop or Laptop"/>
    <s v="Windows 10"/>
    <s v="Chrome 93.0.4577.63"/>
    <s v="1920x1080"/>
    <s v="1920x937"/>
    <s v="Debrief questionnaire"/>
    <n v="3"/>
    <s v="Spreadsheet1"/>
    <s v="Spreadsheet1"/>
    <n v="17"/>
    <n v="10"/>
    <n v="1"/>
    <x v="13"/>
    <s v="sometimes"/>
    <x v="4"/>
    <n v="2741"/>
    <x v="17"/>
    <n v="1"/>
    <s v="Strategy statements"/>
    <m/>
    <s v="statement_10.jpg"/>
    <m/>
    <m/>
    <m/>
    <m/>
    <m/>
  </r>
  <r>
    <n v="61"/>
    <d v="2021-09-08T14:29:24"/>
    <d v="2021-09-08T15:29:23"/>
    <n v="4"/>
    <s v="task-n3xh"/>
    <n v="15593362"/>
    <x v="4"/>
    <s v="computer"/>
    <s v="Desktop or Laptop"/>
    <s v="Windows 10"/>
    <s v="Chrome 93.0.4577.63"/>
    <s v="1920x1080"/>
    <s v="1920x937"/>
    <s v="Debrief questionnaire"/>
    <n v="3"/>
    <s v="Spreadsheet1"/>
    <s v="Spreadsheet1"/>
    <n v="18"/>
    <n v="11"/>
    <n v="1"/>
    <x v="13"/>
    <s v="readaloud"/>
    <x v="1"/>
    <n v="1.5"/>
    <x v="1"/>
    <m/>
    <s v="Strategy statements"/>
    <m/>
    <s v="statement_11.jpg"/>
    <m/>
    <m/>
    <m/>
    <m/>
    <m/>
  </r>
  <r>
    <n v="62"/>
    <d v="2021-09-08T14:29:30"/>
    <d v="2021-09-08T15:29:29"/>
    <n v="4"/>
    <s v="task-n3xh"/>
    <n v="15593362"/>
    <x v="4"/>
    <s v="computer"/>
    <s v="Desktop or Laptop"/>
    <s v="Windows 10"/>
    <s v="Chrome 93.0.4577.63"/>
    <s v="1920x1080"/>
    <s v="1920x937"/>
    <s v="Debrief questionnaire"/>
    <n v="3"/>
    <s v="Spreadsheet1"/>
    <s v="Spreadsheet1"/>
    <n v="18"/>
    <n v="11"/>
    <n v="1"/>
    <x v="13"/>
    <s v="sometimes"/>
    <x v="4"/>
    <n v="5819"/>
    <x v="17"/>
    <n v="1"/>
    <s v="Strategy statements"/>
    <m/>
    <s v="statement_11.jpg"/>
    <m/>
    <m/>
    <m/>
    <m/>
    <m/>
  </r>
  <r>
    <n v="63"/>
    <d v="2021-09-08T14:29:30"/>
    <d v="2021-09-08T15:29:29"/>
    <n v="4"/>
    <s v="task-n3xh"/>
    <n v="15593362"/>
    <x v="4"/>
    <s v="computer"/>
    <s v="Desktop or Laptop"/>
    <s v="Windows 10"/>
    <s v="Chrome 93.0.4577.63"/>
    <s v="1920x1080"/>
    <s v="1920x937"/>
    <s v="Debrief questionnaire"/>
    <n v="3"/>
    <s v="Spreadsheet1"/>
    <s v="Spreadsheet1"/>
    <n v="19"/>
    <n v="12"/>
    <n v="1"/>
    <x v="13"/>
    <s v="readaloud"/>
    <x v="1"/>
    <n v="1.3000000119209201"/>
    <x v="1"/>
    <m/>
    <s v="Strategy statements"/>
    <m/>
    <s v="statement_12.jpg"/>
    <m/>
    <m/>
    <m/>
    <m/>
    <m/>
  </r>
  <r>
    <n v="64"/>
    <d v="2021-09-08T14:29:32"/>
    <d v="2021-09-08T15:29:31"/>
    <n v="4"/>
    <s v="task-n3xh"/>
    <n v="15593362"/>
    <x v="4"/>
    <s v="computer"/>
    <s v="Desktop or Laptop"/>
    <s v="Windows 10"/>
    <s v="Chrome 93.0.4577.63"/>
    <s v="1920x1080"/>
    <s v="1920x937"/>
    <s v="Debrief questionnaire"/>
    <n v="3"/>
    <s v="Spreadsheet1"/>
    <s v="Spreadsheet1"/>
    <n v="19"/>
    <n v="12"/>
    <n v="1"/>
    <x v="13"/>
    <s v="never"/>
    <x v="4"/>
    <n v="1560.80000001192"/>
    <x v="16"/>
    <n v="1"/>
    <s v="Strategy statements"/>
    <m/>
    <s v="statement_12.jpg"/>
    <m/>
    <m/>
    <m/>
    <m/>
    <m/>
  </r>
  <r>
    <n v="65"/>
    <d v="2021-09-08T14:29:32"/>
    <d v="2021-09-08T15:29:31"/>
    <n v="4"/>
    <s v="task-n3xh"/>
    <n v="15593362"/>
    <x v="4"/>
    <s v="computer"/>
    <s v="Desktop or Laptop"/>
    <s v="Windows 10"/>
    <s v="Chrome 93.0.4577.63"/>
    <s v="1920x1080"/>
    <s v="1920x937"/>
    <s v="Debrief questionnaire"/>
    <n v="3"/>
    <s v="Spreadsheet1"/>
    <s v="Spreadsheet1"/>
    <n v="20"/>
    <n v="13"/>
    <n v="1"/>
    <x v="13"/>
    <s v="readaloud"/>
    <x v="1"/>
    <n v="1.5"/>
    <x v="1"/>
    <m/>
    <s v="Strategy statements"/>
    <m/>
    <s v="statement_13.jpg"/>
    <m/>
    <m/>
    <m/>
    <m/>
    <m/>
  </r>
  <r>
    <n v="66"/>
    <d v="2021-09-08T14:29:36"/>
    <d v="2021-09-08T15:29:35"/>
    <n v="4"/>
    <s v="task-n3xh"/>
    <n v="15593362"/>
    <x v="4"/>
    <s v="computer"/>
    <s v="Desktop or Laptop"/>
    <s v="Windows 10"/>
    <s v="Chrome 93.0.4577.63"/>
    <s v="1920x1080"/>
    <s v="1920x937"/>
    <s v="Debrief questionnaire"/>
    <n v="3"/>
    <s v="Spreadsheet1"/>
    <s v="Spreadsheet1"/>
    <n v="20"/>
    <n v="13"/>
    <n v="1"/>
    <x v="13"/>
    <s v="never"/>
    <x v="4"/>
    <n v="3985.39999997615"/>
    <x v="16"/>
    <n v="1"/>
    <s v="Strategy statements"/>
    <m/>
    <s v="statement_13.jpg"/>
    <m/>
    <m/>
    <m/>
    <m/>
    <m/>
  </r>
  <r>
    <n v="67"/>
    <d v="2021-09-08T14:29:36"/>
    <d v="2021-09-08T15:29:35"/>
    <n v="4"/>
    <s v="task-n3xh"/>
    <n v="15593362"/>
    <x v="4"/>
    <s v="computer"/>
    <s v="Desktop or Laptop"/>
    <s v="Windows 10"/>
    <s v="Chrome 93.0.4577.63"/>
    <s v="1920x1080"/>
    <s v="1920x937"/>
    <s v="Debrief questionnaire"/>
    <n v="3"/>
    <s v="Spreadsheet1"/>
    <s v="Spreadsheet1"/>
    <n v="21"/>
    <n v="14"/>
    <n v="1"/>
    <x v="13"/>
    <s v="readaloud"/>
    <x v="1"/>
    <n v="1.3000000119209201"/>
    <x v="1"/>
    <m/>
    <s v="Strategy statements"/>
    <m/>
    <s v="statement_14.jpg"/>
    <m/>
    <m/>
    <m/>
    <m/>
    <m/>
  </r>
  <r>
    <n v="68"/>
    <d v="2021-09-08T14:29:38"/>
    <d v="2021-09-08T15:29:36"/>
    <n v="4"/>
    <s v="task-n3xh"/>
    <n v="15593362"/>
    <x v="4"/>
    <s v="computer"/>
    <s v="Desktop or Laptop"/>
    <s v="Windows 10"/>
    <s v="Chrome 93.0.4577.63"/>
    <s v="1920x1080"/>
    <s v="1920x937"/>
    <s v="Debrief questionnaire"/>
    <n v="3"/>
    <s v="Spreadsheet1"/>
    <s v="Spreadsheet1"/>
    <n v="21"/>
    <n v="14"/>
    <n v="1"/>
    <x v="13"/>
    <s v="never"/>
    <x v="4"/>
    <n v="1309.5999999642299"/>
    <x v="16"/>
    <n v="1"/>
    <s v="Strategy statements"/>
    <m/>
    <s v="statement_14.jpg"/>
    <m/>
    <m/>
    <m/>
    <m/>
    <m/>
  </r>
  <r>
    <n v="69"/>
    <d v="2021-09-08T14:29:38"/>
    <d v="2021-09-08T15:29:36"/>
    <n v="4"/>
    <s v="task-n3xh"/>
    <n v="15593362"/>
    <x v="4"/>
    <s v="computer"/>
    <s v="Desktop or Laptop"/>
    <s v="Windows 10"/>
    <s v="Chrome 93.0.4577.63"/>
    <s v="1920x1080"/>
    <s v="1920x937"/>
    <s v="Debrief questionnaire"/>
    <n v="3"/>
    <s v="Spreadsheet1"/>
    <s v="Spreadsheet1"/>
    <n v="22"/>
    <n v="15"/>
    <n v="1"/>
    <x v="13"/>
    <s v="readaloud"/>
    <x v="1"/>
    <n v="1.5"/>
    <x v="1"/>
    <m/>
    <s v="Strategy statements"/>
    <m/>
    <s v="statement_15.jpg"/>
    <m/>
    <m/>
    <m/>
    <m/>
    <m/>
  </r>
  <r>
    <n v="70"/>
    <d v="2021-09-08T14:29:38"/>
    <d v="2021-09-08T15:29:37"/>
    <n v="4"/>
    <s v="task-n3xh"/>
    <n v="15593362"/>
    <x v="4"/>
    <s v="computer"/>
    <s v="Desktop or Laptop"/>
    <s v="Windows 10"/>
    <s v="Chrome 93.0.4577.63"/>
    <s v="1920x1080"/>
    <s v="1920x937"/>
    <s v="Debrief questionnaire"/>
    <n v="3"/>
    <s v="Spreadsheet1"/>
    <s v="Spreadsheet1"/>
    <n v="22"/>
    <n v="15"/>
    <n v="1"/>
    <x v="13"/>
    <s v="never"/>
    <x v="4"/>
    <n v="752.60000002384095"/>
    <x v="16"/>
    <n v="1"/>
    <s v="Strategy statements"/>
    <m/>
    <s v="statement_15.jpg"/>
    <m/>
    <m/>
    <m/>
    <m/>
    <m/>
  </r>
  <r>
    <n v="71"/>
    <d v="2021-09-08T14:29:40"/>
    <d v="2021-09-08T15:29:38"/>
    <n v="4"/>
    <s v="task-n3xh"/>
    <n v="15593362"/>
    <x v="4"/>
    <s v="computer"/>
    <s v="Desktop or Laptop"/>
    <s v="Windows 10"/>
    <s v="Chrome 93.0.4577.63"/>
    <s v="1920x1080"/>
    <s v="1920x937"/>
    <s v="Debrief questionnaire"/>
    <n v="3"/>
    <s v="Spreadsheet1"/>
    <s v="Spreadsheet1"/>
    <n v="23"/>
    <n v="16"/>
    <n v="1"/>
    <x v="13"/>
    <s v="readaloud"/>
    <x v="1"/>
    <n v="1.5"/>
    <x v="1"/>
    <m/>
    <s v="Strategy statements"/>
    <m/>
    <s v="statement_16.jpg"/>
    <m/>
    <m/>
    <m/>
    <m/>
    <m/>
  </r>
  <r>
    <n v="72"/>
    <d v="2021-09-08T14:29:42"/>
    <d v="2021-09-08T15:29:40"/>
    <n v="4"/>
    <s v="task-n3xh"/>
    <n v="15593362"/>
    <x v="4"/>
    <s v="computer"/>
    <s v="Desktop or Laptop"/>
    <s v="Windows 10"/>
    <s v="Chrome 93.0.4577.63"/>
    <s v="1920x1080"/>
    <s v="1920x937"/>
    <s v="Debrief questionnaire"/>
    <n v="3"/>
    <s v="Spreadsheet1"/>
    <s v="Spreadsheet1"/>
    <n v="23"/>
    <n v="16"/>
    <n v="1"/>
    <x v="13"/>
    <s v="never"/>
    <x v="4"/>
    <n v="2212.19999998807"/>
    <x v="16"/>
    <n v="1"/>
    <s v="Strategy statements"/>
    <m/>
    <s v="statement_16.jpg"/>
    <m/>
    <m/>
    <m/>
    <m/>
    <m/>
  </r>
  <r>
    <n v="73"/>
    <d v="2021-09-08T14:29:42"/>
    <d v="2021-09-08T15:29:40"/>
    <n v="4"/>
    <s v="task-n3xh"/>
    <n v="15593362"/>
    <x v="4"/>
    <s v="computer"/>
    <s v="Desktop or Laptop"/>
    <s v="Windows 10"/>
    <s v="Chrome 93.0.4577.63"/>
    <s v="1920x1080"/>
    <s v="1920x937"/>
    <s v="Debrief questionnaire"/>
    <n v="3"/>
    <s v="Spreadsheet1"/>
    <s v="Spreadsheet1"/>
    <n v="24"/>
    <n v="17"/>
    <n v="1"/>
    <x v="13"/>
    <s v="readaloud"/>
    <x v="1"/>
    <n v="1"/>
    <x v="1"/>
    <m/>
    <s v="Strategy statements"/>
    <m/>
    <s v="statement_17.jpg"/>
    <m/>
    <m/>
    <m/>
    <m/>
    <m/>
  </r>
  <r>
    <n v="74"/>
    <d v="2021-09-08T14:29:43"/>
    <d v="2021-09-08T15:29:41"/>
    <n v="4"/>
    <s v="task-n3xh"/>
    <n v="15593362"/>
    <x v="4"/>
    <s v="computer"/>
    <s v="Desktop or Laptop"/>
    <s v="Windows 10"/>
    <s v="Chrome 93.0.4577.63"/>
    <s v="1920x1080"/>
    <s v="1920x937"/>
    <s v="Debrief questionnaire"/>
    <n v="3"/>
    <s v="Spreadsheet1"/>
    <s v="Spreadsheet1"/>
    <n v="24"/>
    <n v="17"/>
    <n v="1"/>
    <x v="13"/>
    <s v="never"/>
    <x v="4"/>
    <n v="954.89999997615803"/>
    <x v="16"/>
    <n v="1"/>
    <s v="Strategy statements"/>
    <m/>
    <s v="statement_17.jpg"/>
    <m/>
    <m/>
    <m/>
    <m/>
    <m/>
  </r>
  <r>
    <n v="75"/>
    <d v="2021-09-08T14:29:44"/>
    <d v="2021-09-08T15:29:42"/>
    <n v="4"/>
    <s v="task-n3xh"/>
    <n v="15593362"/>
    <x v="4"/>
    <s v="computer"/>
    <s v="Desktop or Laptop"/>
    <s v="Windows 10"/>
    <s v="Chrome 93.0.4577.63"/>
    <s v="1920x1080"/>
    <s v="1920x937"/>
    <s v="Debrief questionnaire"/>
    <n v="3"/>
    <s v="Spreadsheet1"/>
    <s v="Spreadsheet1"/>
    <n v="25"/>
    <n v="18"/>
    <n v="1"/>
    <x v="13"/>
    <s v="readaloud"/>
    <x v="1"/>
    <n v="1.1999999880790699"/>
    <x v="1"/>
    <m/>
    <s v="Strategy statements"/>
    <m/>
    <s v="statement_18.jpg"/>
    <m/>
    <m/>
    <m/>
    <m/>
    <m/>
  </r>
  <r>
    <n v="76"/>
    <d v="2021-09-08T14:29:48"/>
    <d v="2021-09-08T15:29:47"/>
    <n v="4"/>
    <s v="task-n3xh"/>
    <n v="15593362"/>
    <x v="4"/>
    <s v="computer"/>
    <s v="Desktop or Laptop"/>
    <s v="Windows 10"/>
    <s v="Chrome 93.0.4577.63"/>
    <s v="1920x1080"/>
    <s v="1920x937"/>
    <s v="Debrief questionnaire"/>
    <n v="3"/>
    <s v="Spreadsheet1"/>
    <s v="Spreadsheet1"/>
    <n v="25"/>
    <n v="18"/>
    <n v="1"/>
    <x v="13"/>
    <s v="never"/>
    <x v="4"/>
    <n v="4691.5999999642299"/>
    <x v="16"/>
    <n v="1"/>
    <s v="Strategy statements"/>
    <m/>
    <s v="statement_18.jpg"/>
    <m/>
    <m/>
    <m/>
    <m/>
    <m/>
  </r>
  <r>
    <n v="77"/>
    <d v="2021-09-08T14:29:48"/>
    <d v="2021-09-08T15:29:47"/>
    <n v="4"/>
    <s v="task-n3xh"/>
    <n v="15593362"/>
    <x v="4"/>
    <s v="computer"/>
    <s v="Desktop or Laptop"/>
    <s v="Windows 10"/>
    <s v="Chrome 93.0.4577.63"/>
    <s v="1920x1080"/>
    <s v="1920x937"/>
    <s v="Debrief questionnaire"/>
    <n v="3"/>
    <s v="Spreadsheet1"/>
    <s v="Spreadsheet1"/>
    <n v="26"/>
    <n v="19"/>
    <n v="1"/>
    <x v="13"/>
    <s v="readaloud"/>
    <x v="1"/>
    <n v="1.3999999761581401"/>
    <x v="1"/>
    <m/>
    <s v="Strategy statements"/>
    <m/>
    <s v="statement_19.JPG"/>
    <m/>
    <m/>
    <m/>
    <m/>
    <m/>
  </r>
  <r>
    <n v="78"/>
    <d v="2021-09-08T14:29:51"/>
    <d v="2021-09-08T15:29:50"/>
    <n v="4"/>
    <s v="task-n3xh"/>
    <n v="15593362"/>
    <x v="4"/>
    <s v="computer"/>
    <s v="Desktop or Laptop"/>
    <s v="Windows 10"/>
    <s v="Chrome 93.0.4577.63"/>
    <s v="1920x1080"/>
    <s v="1920x937"/>
    <s v="Debrief questionnaire"/>
    <n v="3"/>
    <s v="Spreadsheet1"/>
    <s v="Spreadsheet1"/>
    <n v="26"/>
    <n v="19"/>
    <n v="1"/>
    <x v="13"/>
    <s v="always"/>
    <x v="4"/>
    <n v="2897.19999998807"/>
    <x v="15"/>
    <n v="1"/>
    <s v="Strategy statements"/>
    <m/>
    <s v="statement_19.JPG"/>
    <m/>
    <m/>
    <m/>
    <m/>
    <m/>
  </r>
  <r>
    <n v="79"/>
    <d v="2021-09-08T14:29:52"/>
    <d v="2021-09-08T15:29:50"/>
    <n v="4"/>
    <s v="task-n3xh"/>
    <n v="15593362"/>
    <x v="4"/>
    <s v="computer"/>
    <s v="Desktop or Laptop"/>
    <s v="Windows 10"/>
    <s v="Chrome 93.0.4577.63"/>
    <s v="1920x1080"/>
    <s v="1920x937"/>
    <s v="Debrief questionnaire"/>
    <n v="3"/>
    <s v="Spreadsheet1"/>
    <s v="Spreadsheet1"/>
    <n v="27"/>
    <n v="20"/>
    <n v="1"/>
    <x v="13"/>
    <s v="readaloud"/>
    <x v="1"/>
    <n v="1"/>
    <x v="1"/>
    <m/>
    <s v="Strategy statements"/>
    <m/>
    <s v="statement_20.JPG"/>
    <m/>
    <m/>
    <m/>
    <m/>
    <m/>
  </r>
  <r>
    <n v="80"/>
    <d v="2021-09-08T14:29:54"/>
    <d v="2021-09-08T15:29:52"/>
    <n v="4"/>
    <s v="task-n3xh"/>
    <n v="15593362"/>
    <x v="4"/>
    <s v="computer"/>
    <s v="Desktop or Laptop"/>
    <s v="Windows 10"/>
    <s v="Chrome 93.0.4577.63"/>
    <s v="1920x1080"/>
    <s v="1920x937"/>
    <s v="Debrief questionnaire"/>
    <n v="3"/>
    <s v="Spreadsheet1"/>
    <s v="Spreadsheet1"/>
    <n v="27"/>
    <n v="20"/>
    <n v="1"/>
    <x v="13"/>
    <s v="never"/>
    <x v="4"/>
    <n v="2046.0999999642299"/>
    <x v="16"/>
    <n v="1"/>
    <s v="Strategy statements"/>
    <m/>
    <s v="statement_20.JPG"/>
    <m/>
    <m/>
    <m/>
    <m/>
    <m/>
  </r>
  <r>
    <n v="81"/>
    <d v="2021-09-08T14:29:54"/>
    <d v="2021-09-08T15:29:52"/>
    <n v="4"/>
    <s v="task-n3xh"/>
    <n v="15593362"/>
    <x v="4"/>
    <s v="computer"/>
    <s v="Desktop or Laptop"/>
    <s v="Windows 10"/>
    <s v="Chrome 93.0.4577.63"/>
    <s v="1920x1080"/>
    <s v="1920x937"/>
    <s v="Debrief questionnaire"/>
    <n v="3"/>
    <s v="Spreadsheet1"/>
    <s v="Spreadsheet1"/>
    <n v="28"/>
    <n v="21"/>
    <n v="1"/>
    <x v="13"/>
    <s v="readaloud"/>
    <x v="1"/>
    <n v="1.6999999880790699"/>
    <x v="1"/>
    <m/>
    <s v="Strategy statements"/>
    <m/>
    <s v="statement_21.JPG"/>
    <m/>
    <m/>
    <m/>
    <m/>
    <m/>
  </r>
  <r>
    <n v="82"/>
    <d v="2021-09-08T14:29:55"/>
    <d v="2021-09-08T15:29:54"/>
    <n v="4"/>
    <s v="task-n3xh"/>
    <n v="15593362"/>
    <x v="4"/>
    <s v="computer"/>
    <s v="Desktop or Laptop"/>
    <s v="Windows 10"/>
    <s v="Chrome 93.0.4577.63"/>
    <s v="1920x1080"/>
    <s v="1920x937"/>
    <s v="Debrief questionnaire"/>
    <n v="3"/>
    <s v="Spreadsheet1"/>
    <s v="Spreadsheet1"/>
    <n v="28"/>
    <n v="21"/>
    <n v="1"/>
    <x v="13"/>
    <s v="never"/>
    <x v="4"/>
    <n v="1276.19999998807"/>
    <x v="16"/>
    <n v="1"/>
    <s v="Strategy statements"/>
    <m/>
    <s v="statement_21.JPG"/>
    <m/>
    <m/>
    <m/>
    <m/>
    <m/>
  </r>
  <r>
    <n v="83"/>
    <d v="2021-09-08T14:29:55"/>
    <d v="2021-09-08T15:29:54"/>
    <n v="4"/>
    <s v="task-n3xh"/>
    <n v="15593362"/>
    <x v="4"/>
    <s v="computer"/>
    <s v="Desktop or Laptop"/>
    <s v="Windows 10"/>
    <s v="Chrome 93.0.4577.63"/>
    <s v="1920x1080"/>
    <s v="1920x937"/>
    <s v="Debrief questionnaire"/>
    <n v="3"/>
    <s v="Spreadsheet1"/>
    <s v="Spreadsheet1"/>
    <n v="29"/>
    <n v="22"/>
    <n v="1"/>
    <x v="13"/>
    <s v="readaloud"/>
    <x v="1"/>
    <n v="1.6000000238418499"/>
    <x v="1"/>
    <m/>
    <s v="Strategy statements"/>
    <m/>
    <s v="statement_22.JPG"/>
    <m/>
    <m/>
    <m/>
    <m/>
    <m/>
  </r>
  <r>
    <n v="84"/>
    <d v="2021-09-08T14:29:57"/>
    <d v="2021-09-08T15:29:56"/>
    <n v="4"/>
    <s v="task-n3xh"/>
    <n v="15593362"/>
    <x v="4"/>
    <s v="computer"/>
    <s v="Desktop or Laptop"/>
    <s v="Windows 10"/>
    <s v="Chrome 93.0.4577.63"/>
    <s v="1920x1080"/>
    <s v="1920x937"/>
    <s v="Debrief questionnaire"/>
    <n v="3"/>
    <s v="Spreadsheet1"/>
    <s v="Spreadsheet1"/>
    <n v="29"/>
    <n v="22"/>
    <n v="1"/>
    <x v="13"/>
    <s v="never"/>
    <x v="4"/>
    <n v="2058.10000002384"/>
    <x v="16"/>
    <n v="1"/>
    <s v="Strategy statements"/>
    <m/>
    <s v="statement_22.JPG"/>
    <m/>
    <m/>
    <m/>
    <m/>
    <m/>
  </r>
  <r>
    <n v="85"/>
    <d v="2021-09-08T14:29:57"/>
    <d v="2021-09-08T15:29:56"/>
    <n v="4"/>
    <s v="task-n3xh"/>
    <n v="15593362"/>
    <x v="4"/>
    <s v="computer"/>
    <s v="Desktop or Laptop"/>
    <s v="Windows 10"/>
    <s v="Chrome 93.0.4577.63"/>
    <s v="1920x1080"/>
    <s v="1920x937"/>
    <s v="Debrief questionnaire"/>
    <n v="3"/>
    <s v="Spreadsheet1"/>
    <s v="Spreadsheet1"/>
    <n v="30"/>
    <n v="23"/>
    <n v="1"/>
    <x v="13"/>
    <s v="readaloud"/>
    <x v="1"/>
    <n v="2.5"/>
    <x v="1"/>
    <m/>
    <s v="Strategy statements"/>
    <m/>
    <s v="statement_23.JPG"/>
    <m/>
    <m/>
    <m/>
    <m/>
    <m/>
  </r>
  <r>
    <n v="86"/>
    <d v="2021-09-08T14:30:03"/>
    <d v="2021-09-08T15:30:01"/>
    <n v="4"/>
    <s v="task-n3xh"/>
    <n v="15593362"/>
    <x v="4"/>
    <s v="computer"/>
    <s v="Desktop or Laptop"/>
    <s v="Windows 10"/>
    <s v="Chrome 93.0.4577.63"/>
    <s v="1920x1080"/>
    <s v="1920x937"/>
    <s v="Debrief questionnaire"/>
    <n v="3"/>
    <s v="Spreadsheet1"/>
    <s v="Spreadsheet1"/>
    <n v="30"/>
    <n v="23"/>
    <n v="1"/>
    <x v="13"/>
    <s v="almostnever"/>
    <x v="4"/>
    <n v="5384.30000001192"/>
    <x v="18"/>
    <n v="1"/>
    <s v="Strategy statements"/>
    <m/>
    <s v="statement_23.JPG"/>
    <m/>
    <m/>
    <m/>
    <m/>
    <m/>
  </r>
  <r>
    <n v="87"/>
    <d v="2021-09-08T14:30:03"/>
    <d v="2021-09-08T15:30:01"/>
    <n v="4"/>
    <s v="task-n3xh"/>
    <n v="15593362"/>
    <x v="4"/>
    <s v="computer"/>
    <s v="Desktop or Laptop"/>
    <s v="Windows 10"/>
    <s v="Chrome 93.0.4577.63"/>
    <s v="1920x1080"/>
    <s v="1920x937"/>
    <s v="Debrief questionnaire"/>
    <n v="3"/>
    <s v="Spreadsheet1"/>
    <s v="Spreadsheet1"/>
    <n v="31"/>
    <n v="24"/>
    <n v="1"/>
    <x v="13"/>
    <s v="readaloud"/>
    <x v="1"/>
    <n v="0.79999995231628396"/>
    <x v="1"/>
    <m/>
    <s v="Strategy statements"/>
    <m/>
    <s v="statement_24.JPG"/>
    <m/>
    <m/>
    <m/>
    <m/>
    <m/>
  </r>
  <r>
    <n v="88"/>
    <d v="2021-09-08T14:30:05"/>
    <d v="2021-09-08T15:30:03"/>
    <n v="4"/>
    <s v="task-n3xh"/>
    <n v="15593362"/>
    <x v="4"/>
    <s v="computer"/>
    <s v="Desktop or Laptop"/>
    <s v="Windows 10"/>
    <s v="Chrome 93.0.4577.63"/>
    <s v="1920x1080"/>
    <s v="1920x937"/>
    <s v="Debrief questionnaire"/>
    <n v="3"/>
    <s v="Spreadsheet1"/>
    <s v="Spreadsheet1"/>
    <n v="31"/>
    <n v="24"/>
    <n v="1"/>
    <x v="13"/>
    <s v="almostnever"/>
    <x v="4"/>
    <n v="2129.89999997615"/>
    <x v="18"/>
    <n v="1"/>
    <s v="Strategy statements"/>
    <m/>
    <s v="statement_24.JPG"/>
    <m/>
    <m/>
    <m/>
    <m/>
    <m/>
  </r>
  <r>
    <n v="89"/>
    <d v="2021-09-08T14:30:05"/>
    <d v="2021-09-08T15:30:04"/>
    <n v="4"/>
    <s v="task-n3xh"/>
    <n v="15593362"/>
    <x v="4"/>
    <s v="computer"/>
    <s v="Desktop or Laptop"/>
    <s v="Windows 10"/>
    <s v="Chrome 93.0.4577.63"/>
    <s v="1920x1080"/>
    <s v="1920x937"/>
    <s v="Debrief questionnaire"/>
    <n v="3"/>
    <s v="Spreadsheet1"/>
    <s v="Spreadsheet1"/>
    <n v="32"/>
    <n v="25"/>
    <n v="1"/>
    <x v="13"/>
    <s v="readaloud"/>
    <x v="1"/>
    <n v="1.1000000238418499"/>
    <x v="1"/>
    <m/>
    <s v="Strategy statements"/>
    <m/>
    <s v="statement_25.JPG"/>
    <m/>
    <m/>
    <m/>
    <m/>
    <m/>
  </r>
  <r>
    <n v="90"/>
    <d v="2021-09-08T14:30:07"/>
    <d v="2021-09-08T15:30:05"/>
    <n v="4"/>
    <s v="task-n3xh"/>
    <n v="15593362"/>
    <x v="4"/>
    <s v="computer"/>
    <s v="Desktop or Laptop"/>
    <s v="Windows 10"/>
    <s v="Chrome 93.0.4577.63"/>
    <s v="1920x1080"/>
    <s v="1920x937"/>
    <s v="Debrief questionnaire"/>
    <n v="3"/>
    <s v="Spreadsheet1"/>
    <s v="Spreadsheet1"/>
    <n v="32"/>
    <n v="25"/>
    <n v="1"/>
    <x v="13"/>
    <s v="never"/>
    <x v="4"/>
    <n v="1854.80000001192"/>
    <x v="16"/>
    <n v="1"/>
    <s v="Strategy statements"/>
    <m/>
    <s v="statement_25.JPG"/>
    <m/>
    <m/>
    <m/>
    <m/>
    <m/>
  </r>
  <r>
    <n v="91"/>
    <d v="2021-09-08T14:30:08"/>
    <d v="2021-09-08T15:30:07"/>
    <n v="4"/>
    <s v="task-n3xh"/>
    <n v="15593362"/>
    <x v="4"/>
    <s v="computer"/>
    <s v="Desktop or Laptop"/>
    <s v="Windows 10"/>
    <s v="Chrome 93.0.4577.63"/>
    <s v="1920x1080"/>
    <s v="1920x937"/>
    <s v="Debrief questionnaire"/>
    <n v="3"/>
    <s v="Spreadsheet1"/>
    <s v="Spreadsheet1"/>
    <n v="33"/>
    <n v="1"/>
    <n v="1"/>
    <x v="11"/>
    <s v="Zone1"/>
    <x v="1"/>
    <n v="8.1999999880790693"/>
    <x v="1"/>
    <m/>
    <s v="End"/>
    <m/>
    <m/>
    <m/>
    <m/>
    <m/>
    <m/>
    <m/>
  </r>
  <r>
    <n v="92"/>
    <d v="2021-09-08T14:30:11"/>
    <d v="2021-09-08T15:30:10"/>
    <n v="4"/>
    <s v="task-n3xh"/>
    <n v="15593362"/>
    <x v="4"/>
    <s v="computer"/>
    <s v="Desktop or Laptop"/>
    <s v="Windows 10"/>
    <s v="Chrome 93.0.4577.63"/>
    <s v="1920x1080"/>
    <s v="1920x937"/>
    <s v="Debrief questionnaire"/>
    <n v="3"/>
    <s v="Spreadsheet1"/>
    <s v="Spreadsheet1"/>
    <n v="33"/>
    <n v="1"/>
    <n v="1"/>
    <x v="11"/>
    <s v="buttonA"/>
    <x v="4"/>
    <n v="3266.19999998807"/>
    <x v="3"/>
    <n v="1"/>
    <s v="End"/>
    <m/>
    <m/>
    <m/>
    <m/>
    <m/>
    <m/>
    <m/>
  </r>
  <r>
    <n v="93"/>
    <d v="2021-09-08T14:30:11"/>
    <d v="2021-09-08T15:30:10"/>
    <n v="4"/>
    <s v="task-n3xh"/>
    <n v="15593362"/>
    <x v="4"/>
    <s v="computer"/>
    <s v="Desktop or Laptop"/>
    <s v="Windows 10"/>
    <s v="Chrome 93.0.4577.63"/>
    <s v="1920x1080"/>
    <s v="1920x937"/>
    <s v="Debrief questionnaire"/>
    <n v="3"/>
    <s v="Spreadsheet1"/>
    <m/>
    <m/>
    <s v="END TASK"/>
    <m/>
    <x v="0"/>
    <m/>
    <x v="0"/>
    <n v="244495"/>
    <x v="0"/>
    <m/>
    <m/>
    <m/>
    <m/>
    <m/>
    <m/>
    <m/>
    <m/>
    <m/>
  </r>
  <r>
    <n v="1"/>
    <d v="2021-09-19T16:57:09"/>
    <d v="2021-09-19T18:57:10"/>
    <n v="6"/>
    <s v="task-n3xh"/>
    <n v="15850583"/>
    <x v="5"/>
    <s v="computer"/>
    <s v="Desktop or Laptop"/>
    <s v="Windows 10"/>
    <s v="Edge 93.0.961.47"/>
    <s v="1280x720"/>
    <s v="1280x609"/>
    <s v="Debrief questionnaire - task"/>
    <n v="6"/>
    <s v="Spreadsheet1"/>
    <m/>
    <m/>
    <s v="BEGIN TASK"/>
    <m/>
    <x v="0"/>
    <m/>
    <x v="0"/>
    <m/>
    <x v="0"/>
    <m/>
    <m/>
    <m/>
    <m/>
    <m/>
    <m/>
    <m/>
    <m/>
    <m/>
  </r>
  <r>
    <n v="2"/>
    <d v="2021-09-19T16:57:10"/>
    <d v="2021-09-19T18:57:11"/>
    <n v="6"/>
    <s v="task-n3xh"/>
    <n v="15850583"/>
    <x v="5"/>
    <s v="computer"/>
    <s v="Desktop or Laptop"/>
    <s v="Windows 10"/>
    <s v="Edge 93.0.961.47"/>
    <s v="1280x720"/>
    <s v="1280x609"/>
    <s v="Debrief questionnaire - task"/>
    <n v="6"/>
    <s v="Spreadsheet1"/>
    <s v="Spreadsheet1"/>
    <n v="1"/>
    <n v="1"/>
    <n v="1"/>
    <x v="1"/>
    <s v="Zone3"/>
    <x v="1"/>
    <n v="3.5"/>
    <x v="1"/>
    <m/>
    <s v="Intro"/>
    <m/>
    <m/>
    <s v="debrief_intro.jpg"/>
    <m/>
    <m/>
    <m/>
    <m/>
  </r>
  <r>
    <n v="3"/>
    <d v="2021-09-19T16:57:18"/>
    <d v="2021-09-19T18:57:19"/>
    <n v="6"/>
    <s v="task-n3xh"/>
    <n v="15850583"/>
    <x v="5"/>
    <s v="computer"/>
    <s v="Desktop or Laptop"/>
    <s v="Windows 10"/>
    <s v="Edge 93.0.961.47"/>
    <s v="1280x720"/>
    <s v="1280x609"/>
    <s v="Debrief questionnaire - task"/>
    <n v="6"/>
    <s v="Spreadsheet1"/>
    <s v="Spreadsheet1"/>
    <n v="1"/>
    <n v="1"/>
    <n v="1"/>
    <x v="1"/>
    <s v="Zone1"/>
    <x v="2"/>
    <n v="8462.8000000119191"/>
    <x v="0"/>
    <m/>
    <s v="Intro"/>
    <m/>
    <m/>
    <s v="debrief_intro.jpg"/>
    <m/>
    <m/>
    <m/>
    <m/>
  </r>
  <r>
    <n v="4"/>
    <d v="2021-09-19T16:57:18"/>
    <d v="2021-09-19T18:57:19"/>
    <n v="6"/>
    <s v="task-n3xh"/>
    <n v="15850583"/>
    <x v="5"/>
    <s v="computer"/>
    <s v="Desktop or Laptop"/>
    <s v="Windows 10"/>
    <s v="Edge 93.0.961.47"/>
    <s v="1280x720"/>
    <s v="1280x609"/>
    <s v="Debrief questionnaire - task"/>
    <n v="6"/>
    <s v="Spreadsheet1"/>
    <s v="Spreadsheet1"/>
    <n v="2"/>
    <n v="1"/>
    <n v="1"/>
    <x v="11"/>
    <s v="Zone1"/>
    <x v="1"/>
    <n v="2"/>
    <x v="1"/>
    <m/>
    <s v="OI helpful"/>
    <m/>
    <m/>
    <s v="see_OI.jpg"/>
    <s v="start.jpg"/>
    <s v="middle.jpg"/>
    <s v="end.jpg"/>
    <s v="no_see.jpg"/>
  </r>
  <r>
    <n v="5"/>
    <d v="2021-09-19T16:57:34"/>
    <d v="2021-09-19T18:57:35"/>
    <n v="6"/>
    <s v="task-n3xh"/>
    <n v="15850583"/>
    <x v="5"/>
    <s v="computer"/>
    <s v="Desktop or Laptop"/>
    <s v="Windows 10"/>
    <s v="Edge 93.0.961.47"/>
    <s v="1280x720"/>
    <s v="1280x609"/>
    <s v="Debrief questionnaire - task"/>
    <n v="6"/>
    <s v="Spreadsheet1"/>
    <s v="Spreadsheet1"/>
    <n v="2"/>
    <n v="1"/>
    <n v="1"/>
    <x v="11"/>
    <s v="buttonA"/>
    <x v="4"/>
    <n v="15740.699999988001"/>
    <x v="59"/>
    <n v="1"/>
    <s v="OI helpful"/>
    <m/>
    <m/>
    <s v="see_OI.jpg"/>
    <s v="start.jpg"/>
    <s v="middle.jpg"/>
    <s v="end.jpg"/>
    <s v="no_see.jpg"/>
  </r>
  <r>
    <n v="6"/>
    <d v="2021-09-19T16:57:34"/>
    <d v="2021-09-19T18:57:35"/>
    <n v="6"/>
    <s v="task-n3xh"/>
    <n v="15850583"/>
    <x v="5"/>
    <s v="computer"/>
    <s v="Desktop or Laptop"/>
    <s v="Windows 10"/>
    <s v="Edge 93.0.961.47"/>
    <s v="1280x720"/>
    <s v="1280x609"/>
    <s v="Debrief questionnaire - task"/>
    <n v="6"/>
    <s v="Spreadsheet1"/>
    <s v="Spreadsheet1"/>
    <n v="3"/>
    <n v="2"/>
    <n v="1"/>
    <x v="11"/>
    <s v="Zone1"/>
    <x v="1"/>
    <n v="2.20000004768371"/>
    <x v="1"/>
    <m/>
    <s v="OI helpful"/>
    <m/>
    <m/>
    <s v="see_arabic.jpg"/>
    <s v="easier.jpg"/>
    <s v="difficult.jpg"/>
    <s v="no_diff.jpg"/>
    <s v="no_notice.jpg"/>
  </r>
  <r>
    <n v="7"/>
    <d v="2021-09-19T16:57:42"/>
    <d v="2021-09-19T18:57:43"/>
    <n v="6"/>
    <s v="task-n3xh"/>
    <n v="15850583"/>
    <x v="5"/>
    <s v="computer"/>
    <s v="Desktop or Laptop"/>
    <s v="Windows 10"/>
    <s v="Edge 93.0.961.47"/>
    <s v="1280x720"/>
    <s v="1280x609"/>
    <s v="Debrief questionnaire - task"/>
    <n v="6"/>
    <s v="Spreadsheet1"/>
    <s v="Spreadsheet1"/>
    <n v="3"/>
    <n v="2"/>
    <n v="1"/>
    <x v="11"/>
    <s v="buttonB"/>
    <x v="4"/>
    <n v="8011.4000000357601"/>
    <x v="6"/>
    <n v="1"/>
    <s v="OI helpful"/>
    <m/>
    <m/>
    <s v="see_arabic.jpg"/>
    <s v="easier.jpg"/>
    <s v="difficult.jpg"/>
    <s v="no_diff.jpg"/>
    <s v="no_notice.jpg"/>
  </r>
  <r>
    <n v="8"/>
    <d v="2021-09-19T16:57:42"/>
    <d v="2021-09-19T18:57:43"/>
    <n v="6"/>
    <s v="task-n3xh"/>
    <n v="15850583"/>
    <x v="5"/>
    <s v="computer"/>
    <s v="Desktop or Laptop"/>
    <s v="Windows 10"/>
    <s v="Edge 93.0.961.47"/>
    <s v="1280x720"/>
    <s v="1280x609"/>
    <s v="Debrief questionnaire - task"/>
    <n v="6"/>
    <s v="Spreadsheet1"/>
    <s v="Spreadsheet1"/>
    <n v="4"/>
    <n v="3"/>
    <n v="1"/>
    <x v="11"/>
    <s v="Zone1"/>
    <x v="1"/>
    <n v="2.1999999880790702"/>
    <x v="1"/>
    <m/>
    <s v="OI helpful"/>
    <m/>
    <m/>
    <s v="see_english.jpg"/>
    <s v="easier.jpg"/>
    <s v="difficult.jpg"/>
    <s v="no_diff.jpg"/>
    <s v="no_notice.jpg"/>
  </r>
  <r>
    <n v="9"/>
    <d v="2021-09-19T16:57:45"/>
    <d v="2021-09-19T18:57:46"/>
    <n v="6"/>
    <s v="task-n3xh"/>
    <n v="15850583"/>
    <x v="5"/>
    <s v="computer"/>
    <s v="Desktop or Laptop"/>
    <s v="Windows 10"/>
    <s v="Edge 93.0.961.47"/>
    <s v="1280x720"/>
    <s v="1280x609"/>
    <s v="Debrief questionnaire - task"/>
    <n v="6"/>
    <s v="Spreadsheet1"/>
    <s v="Spreadsheet1"/>
    <n v="4"/>
    <n v="3"/>
    <n v="1"/>
    <x v="11"/>
    <s v="buttonA"/>
    <x v="4"/>
    <n v="2810.9000000357601"/>
    <x v="5"/>
    <n v="1"/>
    <s v="OI helpful"/>
    <m/>
    <m/>
    <s v="see_english.jpg"/>
    <s v="easier.jpg"/>
    <s v="difficult.jpg"/>
    <s v="no_diff.jpg"/>
    <s v="no_notice.jpg"/>
  </r>
  <r>
    <n v="10"/>
    <d v="2021-09-19T16:57:45"/>
    <d v="2021-09-19T18:57:46"/>
    <n v="6"/>
    <s v="task-n3xh"/>
    <n v="15850583"/>
    <x v="5"/>
    <s v="computer"/>
    <s v="Desktop or Laptop"/>
    <s v="Windows 10"/>
    <s v="Edge 93.0.961.47"/>
    <s v="1280x720"/>
    <s v="1280x609"/>
    <s v="Debrief questionnaire - task"/>
    <n v="6"/>
    <s v="Spreadsheet1"/>
    <s v="Spreadsheet1"/>
    <n v="5"/>
    <n v="4"/>
    <n v="1"/>
    <x v="11"/>
    <s v="Zone1"/>
    <x v="1"/>
    <n v="1.29999995231628"/>
    <x v="1"/>
    <m/>
    <s v="OI helpful"/>
    <m/>
    <m/>
    <s v="no_spell.jpg"/>
    <s v="easier.jpg"/>
    <s v="difficult.jpg"/>
    <s v="no_diff.jpg"/>
    <s v="no_notice.jpg"/>
  </r>
  <r>
    <n v="11"/>
    <d v="2021-09-19T16:58:07"/>
    <d v="2021-09-19T18:58:08"/>
    <n v="6"/>
    <s v="task-n3xh"/>
    <n v="15850583"/>
    <x v="5"/>
    <s v="computer"/>
    <s v="Desktop or Laptop"/>
    <s v="Windows 10"/>
    <s v="Edge 93.0.961.47"/>
    <s v="1280x720"/>
    <s v="1280x609"/>
    <s v="Debrief questionnaire - task"/>
    <n v="6"/>
    <s v="Spreadsheet1"/>
    <s v="Spreadsheet1"/>
    <n v="5"/>
    <n v="4"/>
    <n v="1"/>
    <x v="11"/>
    <s v="buttonB"/>
    <x v="4"/>
    <n v="21478.299999952302"/>
    <x v="6"/>
    <n v="1"/>
    <s v="OI helpful"/>
    <m/>
    <m/>
    <s v="no_spell.jpg"/>
    <s v="easier.jpg"/>
    <s v="difficult.jpg"/>
    <s v="no_diff.jpg"/>
    <s v="no_notice.jpg"/>
  </r>
  <r>
    <n v="12"/>
    <d v="2021-09-19T16:58:07"/>
    <d v="2021-09-19T18:58:08"/>
    <n v="6"/>
    <s v="task-n3xh"/>
    <n v="15850583"/>
    <x v="5"/>
    <s v="computer"/>
    <s v="Desktop or Laptop"/>
    <s v="Windows 10"/>
    <s v="Edge 93.0.961.47"/>
    <s v="1280x720"/>
    <s v="1280x609"/>
    <s v="Debrief questionnaire - task"/>
    <n v="6"/>
    <s v="Spreadsheet1"/>
    <s v="Spreadsheet1"/>
    <n v="6"/>
    <n v="1"/>
    <n v="1"/>
    <x v="7"/>
    <s v="Zone2"/>
    <x v="1"/>
    <n v="14.899999976158099"/>
    <x v="1"/>
    <m/>
    <s v="Written Input"/>
    <m/>
    <m/>
    <m/>
    <m/>
    <m/>
    <m/>
    <m/>
  </r>
  <r>
    <n v="13"/>
    <d v="2021-09-19T16:59:48"/>
    <d v="2021-09-19T18:59:49"/>
    <n v="6"/>
    <s v="task-n3xh"/>
    <n v="15850583"/>
    <x v="5"/>
    <s v="computer"/>
    <s v="Desktop or Laptop"/>
    <s v="Windows 10"/>
    <s v="Edge 93.0.961.47"/>
    <s v="1280x720"/>
    <s v="1280x609"/>
    <s v="Debrief questionnaire - task"/>
    <n v="6"/>
    <s v="Spreadsheet1"/>
    <s v="Spreadsheet1"/>
    <n v="6"/>
    <n v="1"/>
    <n v="1"/>
    <x v="7"/>
    <s v="Zone1"/>
    <x v="3"/>
    <n v="100761.5"/>
    <x v="60"/>
    <m/>
    <s v="Written Input"/>
    <m/>
    <m/>
    <m/>
    <m/>
    <m/>
    <m/>
    <m/>
  </r>
  <r>
    <n v="14"/>
    <d v="2021-09-19T16:59:48"/>
    <d v="2021-09-19T18:59:49"/>
    <n v="6"/>
    <s v="task-n3xh"/>
    <n v="15850583"/>
    <x v="5"/>
    <s v="computer"/>
    <s v="Desktop or Laptop"/>
    <s v="Windows 10"/>
    <s v="Edge 93.0.961.47"/>
    <s v="1280x720"/>
    <s v="1280x609"/>
    <s v="Debrief questionnaire - task"/>
    <n v="6"/>
    <s v="Spreadsheet1"/>
    <s v="Spreadsheet1"/>
    <n v="6"/>
    <n v="1"/>
    <n v="1"/>
    <x v="7"/>
    <s v="advancementZone"/>
    <x v="2"/>
    <n v="100761.5"/>
    <x v="0"/>
    <m/>
    <s v="Written Input"/>
    <m/>
    <m/>
    <m/>
    <m/>
    <m/>
    <m/>
    <m/>
  </r>
  <r>
    <n v="15"/>
    <d v="2021-09-19T16:59:48"/>
    <d v="2021-09-19T18:59:49"/>
    <n v="6"/>
    <s v="task-n3xh"/>
    <n v="15850583"/>
    <x v="5"/>
    <s v="computer"/>
    <s v="Desktop or Laptop"/>
    <s v="Windows 10"/>
    <s v="Edge 93.0.961.47"/>
    <s v="1280x720"/>
    <s v="1280x609"/>
    <s v="Debrief questionnaire - task"/>
    <n v="6"/>
    <s v="Spreadsheet1"/>
    <s v="Spreadsheet1"/>
    <n v="6"/>
    <n v="1"/>
    <n v="2"/>
    <x v="8"/>
    <s v="Zone1"/>
    <x v="1"/>
    <n v="1.1000000238418499"/>
    <x v="1"/>
    <m/>
    <s v="Written Input"/>
    <m/>
    <m/>
    <m/>
    <m/>
    <m/>
    <m/>
    <m/>
  </r>
  <r>
    <n v="16"/>
    <d v="2021-09-19T17:01:07"/>
    <d v="2021-09-19T19:01:08"/>
    <n v="6"/>
    <s v="task-n3xh"/>
    <n v="15850583"/>
    <x v="5"/>
    <s v="computer"/>
    <s v="Desktop or Laptop"/>
    <s v="Windows 10"/>
    <s v="Edge 93.0.961.47"/>
    <s v="1280x720"/>
    <s v="1280x609"/>
    <s v="Debrief questionnaire - task"/>
    <n v="6"/>
    <s v="Spreadsheet1"/>
    <s v="Spreadsheet1"/>
    <n v="6"/>
    <n v="1"/>
    <n v="2"/>
    <x v="8"/>
    <s v="buttonB"/>
    <x v="4"/>
    <n v="78963.600000023798"/>
    <x v="8"/>
    <n v="1"/>
    <s v="Written Input"/>
    <m/>
    <m/>
    <m/>
    <m/>
    <m/>
    <m/>
    <m/>
  </r>
  <r>
    <n v="17"/>
    <d v="2021-09-19T17:01:07"/>
    <d v="2021-09-19T19:01:08"/>
    <n v="6"/>
    <s v="task-n3xh"/>
    <n v="15850583"/>
    <x v="5"/>
    <s v="computer"/>
    <s v="Desktop or Laptop"/>
    <s v="Windows 10"/>
    <s v="Edge 93.0.961.47"/>
    <s v="1280x720"/>
    <s v="1280x609"/>
    <s v="Debrief questionnaire - task"/>
    <n v="6"/>
    <s v="Spreadsheet1"/>
    <s v="Spreadsheet1"/>
    <n v="6"/>
    <n v="1"/>
    <n v="3"/>
    <x v="9"/>
    <s v="Zone1"/>
    <x v="1"/>
    <n v="1.8000000119209201"/>
    <x v="1"/>
    <m/>
    <s v="Written Input"/>
    <m/>
    <m/>
    <m/>
    <m/>
    <m/>
    <m/>
    <m/>
  </r>
  <r>
    <n v="18"/>
    <d v="2021-09-19T17:01:19"/>
    <d v="2021-09-19T19:01:20"/>
    <n v="6"/>
    <s v="task-n3xh"/>
    <n v="15850583"/>
    <x v="5"/>
    <s v="computer"/>
    <s v="Desktop or Laptop"/>
    <s v="Windows 10"/>
    <s v="Edge 93.0.961.47"/>
    <s v="1280x720"/>
    <s v="1280x609"/>
    <s v="Debrief questionnaire - task"/>
    <n v="6"/>
    <s v="Spreadsheet1"/>
    <s v="Spreadsheet1"/>
    <n v="6"/>
    <n v="1"/>
    <n v="3"/>
    <x v="9"/>
    <s v="buttonB"/>
    <x v="4"/>
    <n v="12176.300000011899"/>
    <x v="20"/>
    <n v="1"/>
    <s v="Written Input"/>
    <m/>
    <m/>
    <m/>
    <m/>
    <m/>
    <m/>
    <m/>
  </r>
  <r>
    <n v="19"/>
    <d v="2021-09-19T17:01:19"/>
    <d v="2021-09-19T19:01:20"/>
    <n v="6"/>
    <s v="task-n3xh"/>
    <n v="15850583"/>
    <x v="5"/>
    <s v="computer"/>
    <s v="Desktop or Laptop"/>
    <s v="Windows 10"/>
    <s v="Edge 93.0.961.47"/>
    <s v="1280x720"/>
    <s v="1280x609"/>
    <s v="Debrief questionnaire - task"/>
    <n v="6"/>
    <s v="Spreadsheet1"/>
    <s v="Spreadsheet1"/>
    <n v="6"/>
    <n v="1"/>
    <n v="4"/>
    <x v="10"/>
    <s v="Zone2"/>
    <x v="1"/>
    <n v="2.5"/>
    <x v="1"/>
    <m/>
    <s v="Written Input"/>
    <m/>
    <m/>
    <m/>
    <m/>
    <m/>
    <m/>
    <m/>
  </r>
  <r>
    <n v="20"/>
    <d v="2021-09-19T17:02:01"/>
    <d v="2021-09-19T19:02:01"/>
    <n v="6"/>
    <s v="task-n3xh"/>
    <n v="15850583"/>
    <x v="5"/>
    <s v="computer"/>
    <s v="Desktop or Laptop"/>
    <s v="Windows 10"/>
    <s v="Edge 93.0.961.47"/>
    <s v="1280x720"/>
    <s v="1280x609"/>
    <s v="Debrief questionnaire - task"/>
    <n v="6"/>
    <s v="Spreadsheet1"/>
    <s v="Spreadsheet1"/>
    <n v="6"/>
    <n v="1"/>
    <n v="4"/>
    <x v="10"/>
    <s v="Zone1"/>
    <x v="3"/>
    <n v="41152.3999999761"/>
    <x v="61"/>
    <m/>
    <s v="Written Input"/>
    <m/>
    <m/>
    <m/>
    <m/>
    <m/>
    <m/>
    <m/>
  </r>
  <r>
    <n v="21"/>
    <d v="2021-09-19T17:02:01"/>
    <d v="2021-09-19T19:02:01"/>
    <n v="6"/>
    <s v="task-n3xh"/>
    <n v="15850583"/>
    <x v="5"/>
    <s v="computer"/>
    <s v="Desktop or Laptop"/>
    <s v="Windows 10"/>
    <s v="Edge 93.0.961.47"/>
    <s v="1280x720"/>
    <s v="1280x609"/>
    <s v="Debrief questionnaire - task"/>
    <n v="6"/>
    <s v="Spreadsheet1"/>
    <s v="Spreadsheet1"/>
    <n v="6"/>
    <n v="1"/>
    <n v="4"/>
    <x v="10"/>
    <s v="advancementZone"/>
    <x v="2"/>
    <n v="41152.3999999761"/>
    <x v="0"/>
    <m/>
    <s v="Written Input"/>
    <m/>
    <m/>
    <m/>
    <m/>
    <m/>
    <m/>
    <m/>
  </r>
  <r>
    <n v="22"/>
    <d v="2021-09-19T17:02:01"/>
    <d v="2021-09-19T19:02:02"/>
    <n v="6"/>
    <s v="task-n3xh"/>
    <n v="15850583"/>
    <x v="5"/>
    <s v="computer"/>
    <s v="Desktop or Laptop"/>
    <s v="Windows 10"/>
    <s v="Edge 93.0.961.47"/>
    <s v="1280x720"/>
    <s v="1280x609"/>
    <s v="Debrief questionnaire - task"/>
    <n v="6"/>
    <s v="Spreadsheet1"/>
    <s v="Spreadsheet1"/>
    <n v="7"/>
    <n v="1"/>
    <n v="1"/>
    <x v="11"/>
    <s v="Zone6"/>
    <x v="1"/>
    <n v="3.2999999523162802"/>
    <x v="1"/>
    <m/>
    <s v="Speculative spelling"/>
    <s v="1_fv_no_1.jpg"/>
    <m/>
    <s v="spell.jpg"/>
    <m/>
    <m/>
    <m/>
    <m/>
  </r>
  <r>
    <n v="23"/>
    <d v="2021-09-19T17:03:29"/>
    <d v="2021-09-19T19:03:30"/>
    <n v="6"/>
    <s v="task-n3xh"/>
    <n v="15850583"/>
    <x v="5"/>
    <s v="computer"/>
    <s v="Desktop or Laptop"/>
    <s v="Windows 10"/>
    <s v="Edge 93.0.961.47"/>
    <s v="1280x720"/>
    <s v="1280x609"/>
    <s v="Debrief questionnaire - task"/>
    <n v="6"/>
    <s v="Spreadsheet1"/>
    <s v="Spreadsheet1"/>
    <n v="7"/>
    <n v="1"/>
    <n v="1"/>
    <x v="11"/>
    <s v="Zone4"/>
    <x v="5"/>
    <n v="88381.3999999761"/>
    <x v="62"/>
    <m/>
    <s v="Speculative spelling"/>
    <s v="1_fv_no_1.jpg"/>
    <m/>
    <s v="spell.jpg"/>
    <m/>
    <m/>
    <m/>
    <m/>
  </r>
  <r>
    <n v="24"/>
    <d v="2021-09-19T17:03:29"/>
    <d v="2021-09-19T19:03:30"/>
    <n v="6"/>
    <s v="task-n3xh"/>
    <n v="15850583"/>
    <x v="5"/>
    <s v="computer"/>
    <s v="Desktop or Laptop"/>
    <s v="Windows 10"/>
    <s v="Edge 93.0.961.47"/>
    <s v="1280x720"/>
    <s v="1280x609"/>
    <s v="Debrief questionnaire - task"/>
    <n v="6"/>
    <s v="Spreadsheet1"/>
    <s v="Spreadsheet1"/>
    <n v="7"/>
    <n v="1"/>
    <n v="1"/>
    <x v="11"/>
    <s v="Zone5"/>
    <x v="2"/>
    <n v="88381.3999999761"/>
    <x v="0"/>
    <m/>
    <s v="Speculative spelling"/>
    <s v="1_fv_no_1.jpg"/>
    <m/>
    <s v="spell.jpg"/>
    <m/>
    <m/>
    <m/>
    <m/>
  </r>
  <r>
    <n v="25"/>
    <d v="2021-09-19T17:03:29"/>
    <d v="2021-09-19T19:03:30"/>
    <n v="6"/>
    <s v="task-n3xh"/>
    <n v="15850583"/>
    <x v="5"/>
    <s v="computer"/>
    <s v="Desktop or Laptop"/>
    <s v="Windows 10"/>
    <s v="Edge 93.0.961.47"/>
    <s v="1280x720"/>
    <s v="1280x609"/>
    <s v="Debrief questionnaire - task"/>
    <n v="6"/>
    <s v="Spreadsheet1"/>
    <s v="Spreadsheet1"/>
    <n v="8"/>
    <n v="2"/>
    <n v="1"/>
    <x v="11"/>
    <s v="Zone6"/>
    <x v="1"/>
    <n v="12.399999976158099"/>
    <x v="1"/>
    <m/>
    <s v="Speculative spelling"/>
    <s v="2_fv_no_1.jpg"/>
    <m/>
    <s v="spell.jpg"/>
    <m/>
    <m/>
    <m/>
    <m/>
  </r>
  <r>
    <n v="26"/>
    <d v="2021-09-19T17:03:37"/>
    <d v="2021-09-19T19:03:38"/>
    <n v="6"/>
    <s v="task-n3xh"/>
    <n v="15850583"/>
    <x v="5"/>
    <s v="computer"/>
    <s v="Desktop or Laptop"/>
    <s v="Windows 10"/>
    <s v="Edge 93.0.961.47"/>
    <s v="1280x720"/>
    <s v="1280x609"/>
    <s v="Debrief questionnaire - task"/>
    <n v="6"/>
    <s v="Spreadsheet1"/>
    <s v="Spreadsheet1"/>
    <n v="8"/>
    <n v="2"/>
    <n v="1"/>
    <x v="11"/>
    <s v="Zone4"/>
    <x v="5"/>
    <n v="7939.69999998807"/>
    <x v="11"/>
    <m/>
    <s v="Speculative spelling"/>
    <s v="2_fv_no_1.jpg"/>
    <m/>
    <s v="spell.jpg"/>
    <m/>
    <m/>
    <m/>
    <m/>
  </r>
  <r>
    <n v="27"/>
    <d v="2021-09-19T17:03:37"/>
    <d v="2021-09-19T19:03:38"/>
    <n v="6"/>
    <s v="task-n3xh"/>
    <n v="15850583"/>
    <x v="5"/>
    <s v="computer"/>
    <s v="Desktop or Laptop"/>
    <s v="Windows 10"/>
    <s v="Edge 93.0.961.47"/>
    <s v="1280x720"/>
    <s v="1280x609"/>
    <s v="Debrief questionnaire - task"/>
    <n v="6"/>
    <s v="Spreadsheet1"/>
    <s v="Spreadsheet1"/>
    <n v="8"/>
    <n v="2"/>
    <n v="1"/>
    <x v="11"/>
    <s v="Zone5"/>
    <x v="2"/>
    <n v="7939.69999998807"/>
    <x v="0"/>
    <m/>
    <s v="Speculative spelling"/>
    <s v="2_fv_no_1.jpg"/>
    <m/>
    <s v="spell.jpg"/>
    <m/>
    <m/>
    <m/>
    <m/>
  </r>
  <r>
    <n v="28"/>
    <d v="2021-09-19T17:03:37"/>
    <d v="2021-09-19T19:03:38"/>
    <n v="6"/>
    <s v="task-n3xh"/>
    <n v="15850583"/>
    <x v="5"/>
    <s v="computer"/>
    <s v="Desktop or Laptop"/>
    <s v="Windows 10"/>
    <s v="Edge 93.0.961.47"/>
    <s v="1280x720"/>
    <s v="1280x609"/>
    <s v="Debrief questionnaire - task"/>
    <n v="6"/>
    <s v="Spreadsheet1"/>
    <s v="Spreadsheet1"/>
    <n v="9"/>
    <n v="3"/>
    <n v="1"/>
    <x v="11"/>
    <s v="Zone6"/>
    <x v="1"/>
    <n v="3.6000000238418499"/>
    <x v="1"/>
    <m/>
    <s v="Speculative spelling"/>
    <s v="3_mn_no_1.jpg"/>
    <m/>
    <s v="spell.jpg"/>
    <m/>
    <m/>
    <m/>
    <m/>
  </r>
  <r>
    <n v="29"/>
    <d v="2021-09-19T17:03:45"/>
    <d v="2021-09-19T19:03:46"/>
    <n v="6"/>
    <s v="task-n3xh"/>
    <n v="15850583"/>
    <x v="5"/>
    <s v="computer"/>
    <s v="Desktop or Laptop"/>
    <s v="Windows 10"/>
    <s v="Edge 93.0.961.47"/>
    <s v="1280x720"/>
    <s v="1280x609"/>
    <s v="Debrief questionnaire - task"/>
    <n v="6"/>
    <s v="Spreadsheet1"/>
    <s v="Spreadsheet1"/>
    <n v="9"/>
    <n v="3"/>
    <n v="1"/>
    <x v="11"/>
    <s v="Zone4"/>
    <x v="5"/>
    <n v="8273.19999998807"/>
    <x v="63"/>
    <m/>
    <s v="Speculative spelling"/>
    <s v="3_mn_no_1.jpg"/>
    <m/>
    <s v="spell.jpg"/>
    <m/>
    <m/>
    <m/>
    <m/>
  </r>
  <r>
    <n v="30"/>
    <d v="2021-09-19T17:03:45"/>
    <d v="2021-09-19T19:03:46"/>
    <n v="6"/>
    <s v="task-n3xh"/>
    <n v="15850583"/>
    <x v="5"/>
    <s v="computer"/>
    <s v="Desktop or Laptop"/>
    <s v="Windows 10"/>
    <s v="Edge 93.0.961.47"/>
    <s v="1280x720"/>
    <s v="1280x609"/>
    <s v="Debrief questionnaire - task"/>
    <n v="6"/>
    <s v="Spreadsheet1"/>
    <s v="Spreadsheet1"/>
    <n v="9"/>
    <n v="3"/>
    <n v="1"/>
    <x v="11"/>
    <s v="Zone5"/>
    <x v="2"/>
    <n v="8273.19999998807"/>
    <x v="0"/>
    <m/>
    <s v="Speculative spelling"/>
    <s v="3_mn_no_1.jpg"/>
    <m/>
    <s v="spell.jpg"/>
    <m/>
    <m/>
    <m/>
    <m/>
  </r>
  <r>
    <n v="31"/>
    <d v="2021-09-19T17:03:45"/>
    <d v="2021-09-19T19:03:46"/>
    <n v="6"/>
    <s v="task-n3xh"/>
    <n v="15850583"/>
    <x v="5"/>
    <s v="computer"/>
    <s v="Desktop or Laptop"/>
    <s v="Windows 10"/>
    <s v="Edge 93.0.961.47"/>
    <s v="1280x720"/>
    <s v="1280x609"/>
    <s v="Debrief questionnaire - task"/>
    <n v="6"/>
    <s v="Spreadsheet1"/>
    <s v="Spreadsheet1"/>
    <n v="10"/>
    <n v="4"/>
    <n v="1"/>
    <x v="11"/>
    <s v="Zone6"/>
    <x v="1"/>
    <n v="5.0999999642372096"/>
    <x v="1"/>
    <m/>
    <s v="Speculative spelling"/>
    <s v="4_mn_no_1.jpg"/>
    <m/>
    <s v="spell.jpg"/>
    <m/>
    <m/>
    <m/>
    <m/>
  </r>
  <r>
    <n v="32"/>
    <d v="2021-09-19T17:03:49"/>
    <d v="2021-09-19T19:03:50"/>
    <n v="6"/>
    <s v="task-n3xh"/>
    <n v="15850583"/>
    <x v="5"/>
    <s v="computer"/>
    <s v="Desktop or Laptop"/>
    <s v="Windows 10"/>
    <s v="Edge 93.0.961.47"/>
    <s v="1280x720"/>
    <s v="1280x609"/>
    <s v="Debrief questionnaire - task"/>
    <n v="6"/>
    <s v="Spreadsheet1"/>
    <s v="Spreadsheet1"/>
    <n v="10"/>
    <n v="4"/>
    <n v="1"/>
    <x v="11"/>
    <s v="Zone4"/>
    <x v="5"/>
    <n v="4245.5999999642299"/>
    <x v="64"/>
    <m/>
    <s v="Speculative spelling"/>
    <s v="4_mn_no_1.jpg"/>
    <m/>
    <s v="spell.jpg"/>
    <m/>
    <m/>
    <m/>
    <m/>
  </r>
  <r>
    <n v="33"/>
    <d v="2021-09-19T17:03:50"/>
    <d v="2021-09-19T19:03:50"/>
    <n v="6"/>
    <s v="task-n3xh"/>
    <n v="15850583"/>
    <x v="5"/>
    <s v="computer"/>
    <s v="Desktop or Laptop"/>
    <s v="Windows 10"/>
    <s v="Edge 93.0.961.47"/>
    <s v="1280x720"/>
    <s v="1280x609"/>
    <s v="Debrief questionnaire - task"/>
    <n v="6"/>
    <s v="Spreadsheet1"/>
    <s v="Spreadsheet1"/>
    <n v="10"/>
    <n v="4"/>
    <n v="1"/>
    <x v="11"/>
    <s v="Zone5"/>
    <x v="2"/>
    <n v="4245.5999999642299"/>
    <x v="0"/>
    <m/>
    <s v="Speculative spelling"/>
    <s v="4_mn_no_1.jpg"/>
    <m/>
    <s v="spell.jpg"/>
    <m/>
    <m/>
    <m/>
    <m/>
  </r>
  <r>
    <n v="34"/>
    <d v="2021-09-19T17:03:50"/>
    <d v="2021-09-19T19:03:50"/>
    <n v="6"/>
    <s v="task-n3xh"/>
    <n v="15850583"/>
    <x v="5"/>
    <s v="computer"/>
    <s v="Desktop or Laptop"/>
    <s v="Windows 10"/>
    <s v="Edge 93.0.961.47"/>
    <s v="1280x720"/>
    <s v="1280x609"/>
    <s v="Debrief questionnaire - task"/>
    <n v="6"/>
    <s v="Spreadsheet1"/>
    <s v="Spreadsheet1"/>
    <n v="11"/>
    <n v="1"/>
    <n v="1"/>
    <x v="11"/>
    <s v="Zone2"/>
    <x v="1"/>
    <n v="4.8999999761581403"/>
    <x v="1"/>
    <m/>
    <s v="Strategies"/>
    <m/>
    <m/>
    <s v="strategy_intro.jpg"/>
    <m/>
    <m/>
    <m/>
    <m/>
  </r>
  <r>
    <n v="35"/>
    <d v="2021-09-19T17:04:58"/>
    <d v="2021-09-19T19:04:59"/>
    <n v="6"/>
    <s v="task-n3xh"/>
    <n v="15850583"/>
    <x v="5"/>
    <s v="computer"/>
    <s v="Desktop or Laptop"/>
    <s v="Windows 10"/>
    <s v="Edge 93.0.961.47"/>
    <s v="1280x720"/>
    <s v="1280x609"/>
    <s v="Debrief questionnaire - task"/>
    <n v="6"/>
    <s v="Spreadsheet1"/>
    <s v="Spreadsheet1"/>
    <n v="11"/>
    <n v="1"/>
    <n v="1"/>
    <x v="11"/>
    <s v="Zone1"/>
    <x v="3"/>
    <n v="68687.599999964194"/>
    <x v="65"/>
    <m/>
    <s v="Strategies"/>
    <m/>
    <m/>
    <s v="strategy_intro.jpg"/>
    <m/>
    <m/>
    <m/>
    <m/>
  </r>
  <r>
    <n v="36"/>
    <d v="2021-09-19T17:04:58"/>
    <d v="2021-09-19T19:04:59"/>
    <n v="6"/>
    <s v="task-n3xh"/>
    <n v="15850583"/>
    <x v="5"/>
    <s v="computer"/>
    <s v="Desktop or Laptop"/>
    <s v="Windows 10"/>
    <s v="Edge 93.0.961.47"/>
    <s v="1280x720"/>
    <s v="1280x609"/>
    <s v="Debrief questionnaire - task"/>
    <n v="6"/>
    <s v="Spreadsheet1"/>
    <s v="Spreadsheet1"/>
    <n v="11"/>
    <n v="1"/>
    <n v="1"/>
    <x v="11"/>
    <s v="advancementZone"/>
    <x v="2"/>
    <n v="68687.599999964194"/>
    <x v="0"/>
    <m/>
    <s v="Strategies"/>
    <m/>
    <m/>
    <s v="strategy_intro.jpg"/>
    <m/>
    <m/>
    <m/>
    <m/>
  </r>
  <r>
    <n v="37"/>
    <d v="2021-09-19T17:04:58"/>
    <d v="2021-09-19T19:04:59"/>
    <n v="6"/>
    <s v="task-n3xh"/>
    <n v="15850583"/>
    <x v="5"/>
    <s v="computer"/>
    <s v="Desktop or Laptop"/>
    <s v="Windows 10"/>
    <s v="Edge 93.0.961.47"/>
    <s v="1280x720"/>
    <s v="1280x609"/>
    <s v="Debrief questionnaire - task"/>
    <n v="6"/>
    <s v="Spreadsheet1"/>
    <s v="Spreadsheet1"/>
    <n v="11"/>
    <n v="1"/>
    <n v="2"/>
    <x v="12"/>
    <s v="Zone1"/>
    <x v="1"/>
    <n v="0.80000001192092896"/>
    <x v="1"/>
    <m/>
    <s v="Strategies"/>
    <m/>
    <m/>
    <s v="strategy_intro.jpg"/>
    <m/>
    <m/>
    <m/>
    <m/>
  </r>
  <r>
    <n v="38"/>
    <d v="2021-09-19T17:05:02"/>
    <d v="2021-09-19T19:05:03"/>
    <n v="6"/>
    <s v="task-n3xh"/>
    <n v="15850583"/>
    <x v="5"/>
    <s v="computer"/>
    <s v="Desktop or Laptop"/>
    <s v="Windows 10"/>
    <s v="Edge 93.0.961.47"/>
    <s v="1280x720"/>
    <s v="1280x609"/>
    <s v="Debrief questionnaire - task"/>
    <n v="6"/>
    <s v="Spreadsheet1"/>
    <s v="Spreadsheet1"/>
    <n v="11"/>
    <n v="1"/>
    <n v="2"/>
    <x v="12"/>
    <s v="advancementZone"/>
    <x v="2"/>
    <n v="4244.80000001192"/>
    <x v="0"/>
    <m/>
    <s v="Strategies"/>
    <m/>
    <m/>
    <s v="strategy_intro.jpg"/>
    <m/>
    <m/>
    <m/>
    <m/>
  </r>
  <r>
    <n v="39"/>
    <d v="2021-09-19T17:05:03"/>
    <d v="2021-09-19T19:05:03"/>
    <n v="6"/>
    <s v="task-n3xh"/>
    <n v="15850583"/>
    <x v="5"/>
    <s v="computer"/>
    <s v="Desktop or Laptop"/>
    <s v="Windows 10"/>
    <s v="Edge 93.0.961.47"/>
    <s v="1280x720"/>
    <s v="1280x609"/>
    <s v="Debrief questionnaire - task"/>
    <n v="6"/>
    <s v="Spreadsheet1"/>
    <s v="Spreadsheet1"/>
    <n v="12"/>
    <n v="1"/>
    <n v="1"/>
    <x v="13"/>
    <s v="readaloud"/>
    <x v="1"/>
    <n v="10.5"/>
    <x v="1"/>
    <m/>
    <s v="Strategy statements"/>
    <m/>
    <s v="associations.jpg"/>
    <s v="statement.jpg"/>
    <m/>
    <m/>
    <m/>
    <m/>
  </r>
  <r>
    <n v="40"/>
    <d v="2021-09-19T17:05:41"/>
    <d v="2021-09-19T19:05:42"/>
    <n v="6"/>
    <s v="task-n3xh"/>
    <n v="15850583"/>
    <x v="5"/>
    <s v="computer"/>
    <s v="Desktop or Laptop"/>
    <s v="Windows 10"/>
    <s v="Edge 93.0.961.47"/>
    <s v="1280x720"/>
    <s v="1280x609"/>
    <s v="Debrief questionnaire - task"/>
    <n v="6"/>
    <s v="Spreadsheet1"/>
    <s v="Spreadsheet1"/>
    <n v="12"/>
    <n v="1"/>
    <n v="1"/>
    <x v="13"/>
    <s v="almostalways"/>
    <x v="4"/>
    <n v="38084.300000011899"/>
    <x v="14"/>
    <n v="1"/>
    <s v="Strategy statements"/>
    <m/>
    <s v="associations.jpg"/>
    <s v="statement.jpg"/>
    <m/>
    <m/>
    <m/>
    <m/>
  </r>
  <r>
    <n v="41"/>
    <d v="2021-09-19T17:05:41"/>
    <d v="2021-09-19T19:05:42"/>
    <n v="6"/>
    <s v="task-n3xh"/>
    <n v="15850583"/>
    <x v="5"/>
    <s v="computer"/>
    <s v="Desktop or Laptop"/>
    <s v="Windows 10"/>
    <s v="Edge 93.0.961.47"/>
    <s v="1280x720"/>
    <s v="1280x609"/>
    <s v="Debrief questionnaire - task"/>
    <n v="6"/>
    <s v="Spreadsheet1"/>
    <s v="Spreadsheet1"/>
    <n v="13"/>
    <n v="2"/>
    <n v="1"/>
    <x v="13"/>
    <s v="readaloud"/>
    <x v="1"/>
    <n v="1.5"/>
    <x v="1"/>
    <m/>
    <s v="Strategy statements"/>
    <m/>
    <s v="context.jpg"/>
    <s v="statement.jpg"/>
    <m/>
    <m/>
    <m/>
    <m/>
  </r>
  <r>
    <n v="42"/>
    <d v="2021-09-19T17:05:48"/>
    <d v="2021-09-19T19:05:49"/>
    <n v="6"/>
    <s v="task-n3xh"/>
    <n v="15850583"/>
    <x v="5"/>
    <s v="computer"/>
    <s v="Desktop or Laptop"/>
    <s v="Windows 10"/>
    <s v="Edge 93.0.961.47"/>
    <s v="1280x720"/>
    <s v="1280x609"/>
    <s v="Debrief questionnaire - task"/>
    <n v="6"/>
    <s v="Spreadsheet1"/>
    <s v="Spreadsheet1"/>
    <n v="13"/>
    <n v="2"/>
    <n v="1"/>
    <x v="13"/>
    <s v="never"/>
    <x v="4"/>
    <n v="7662.39999997615"/>
    <x v="16"/>
    <n v="1"/>
    <s v="Strategy statements"/>
    <m/>
    <s v="context.jpg"/>
    <s v="statement.jpg"/>
    <m/>
    <m/>
    <m/>
    <m/>
  </r>
  <r>
    <n v="43"/>
    <d v="2021-09-19T17:05:49"/>
    <d v="2021-09-19T19:05:50"/>
    <n v="6"/>
    <s v="task-n3xh"/>
    <n v="15850583"/>
    <x v="5"/>
    <s v="computer"/>
    <s v="Desktop or Laptop"/>
    <s v="Windows 10"/>
    <s v="Edge 93.0.961.47"/>
    <s v="1280x720"/>
    <s v="1280x609"/>
    <s v="Debrief questionnaire - task"/>
    <n v="6"/>
    <s v="Spreadsheet1"/>
    <s v="Spreadsheet1"/>
    <n v="14"/>
    <n v="3"/>
    <n v="1"/>
    <x v="13"/>
    <s v="readaloud"/>
    <x v="1"/>
    <n v="1.3000000119209201"/>
    <x v="1"/>
    <m/>
    <s v="Strategy statements"/>
    <m/>
    <s v="mental_image.jpg"/>
    <s v="statement.jpg"/>
    <m/>
    <m/>
    <m/>
    <m/>
  </r>
  <r>
    <n v="44"/>
    <d v="2021-09-19T17:05:53"/>
    <d v="2021-09-19T19:05:54"/>
    <n v="6"/>
    <s v="task-n3xh"/>
    <n v="15850583"/>
    <x v="5"/>
    <s v="computer"/>
    <s v="Desktop or Laptop"/>
    <s v="Windows 10"/>
    <s v="Edge 93.0.961.47"/>
    <s v="1280x720"/>
    <s v="1280x609"/>
    <s v="Debrief questionnaire - task"/>
    <n v="6"/>
    <s v="Spreadsheet1"/>
    <s v="Spreadsheet1"/>
    <n v="14"/>
    <n v="3"/>
    <n v="1"/>
    <x v="13"/>
    <s v="almostalways"/>
    <x v="4"/>
    <n v="4146.60000002384"/>
    <x v="14"/>
    <n v="1"/>
    <s v="Strategy statements"/>
    <m/>
    <s v="mental_image.jpg"/>
    <s v="statement.jpg"/>
    <m/>
    <m/>
    <m/>
    <m/>
  </r>
  <r>
    <n v="45"/>
    <d v="2021-09-19T17:05:53"/>
    <d v="2021-09-19T19:05:54"/>
    <n v="6"/>
    <s v="task-n3xh"/>
    <n v="15850583"/>
    <x v="5"/>
    <s v="computer"/>
    <s v="Desktop or Laptop"/>
    <s v="Windows 10"/>
    <s v="Edge 93.0.961.47"/>
    <s v="1280x720"/>
    <s v="1280x609"/>
    <s v="Debrief questionnaire - task"/>
    <n v="6"/>
    <s v="Spreadsheet1"/>
    <s v="Spreadsheet1"/>
    <n v="15"/>
    <n v="4"/>
    <n v="1"/>
    <x v="13"/>
    <s v="readaloud"/>
    <x v="1"/>
    <n v="1.40000003576278"/>
    <x v="1"/>
    <m/>
    <s v="Strategy statements"/>
    <m/>
    <s v="visualise_arabic.jpg"/>
    <s v="statement.jpg"/>
    <m/>
    <m/>
    <m/>
    <m/>
  </r>
  <r>
    <n v="46"/>
    <d v="2021-09-19T17:05:58"/>
    <d v="2021-09-19T19:05:59"/>
    <n v="6"/>
    <s v="task-n3xh"/>
    <n v="15850583"/>
    <x v="5"/>
    <s v="computer"/>
    <s v="Desktop or Laptop"/>
    <s v="Windows 10"/>
    <s v="Edge 93.0.961.47"/>
    <s v="1280x720"/>
    <s v="1280x609"/>
    <s v="Debrief questionnaire - task"/>
    <n v="6"/>
    <s v="Spreadsheet1"/>
    <s v="Spreadsheet1"/>
    <n v="15"/>
    <n v="4"/>
    <n v="1"/>
    <x v="13"/>
    <s v="never"/>
    <x v="4"/>
    <n v="4985.60000002384"/>
    <x v="16"/>
    <n v="1"/>
    <s v="Strategy statements"/>
    <m/>
    <s v="visualise_arabic.jpg"/>
    <s v="statement.jpg"/>
    <m/>
    <m/>
    <m/>
    <m/>
  </r>
  <r>
    <n v="47"/>
    <d v="2021-09-19T17:05:58"/>
    <d v="2021-09-19T19:05:59"/>
    <n v="6"/>
    <s v="task-n3xh"/>
    <n v="15850583"/>
    <x v="5"/>
    <s v="computer"/>
    <s v="Desktop or Laptop"/>
    <s v="Windows 10"/>
    <s v="Edge 93.0.961.47"/>
    <s v="1280x720"/>
    <s v="1280x609"/>
    <s v="Debrief questionnaire - task"/>
    <n v="6"/>
    <s v="Spreadsheet1"/>
    <s v="Spreadsheet1"/>
    <n v="16"/>
    <n v="5"/>
    <n v="1"/>
    <x v="13"/>
    <s v="readaloud"/>
    <x v="1"/>
    <n v="1.09999996423721"/>
    <x v="1"/>
    <m/>
    <s v="Strategy statements"/>
    <m/>
    <s v="visualise_english.jpg"/>
    <s v="statement.jpg"/>
    <m/>
    <m/>
    <m/>
    <m/>
  </r>
  <r>
    <n v="48"/>
    <d v="2021-09-19T17:06:03"/>
    <d v="2021-09-19T19:06:04"/>
    <n v="6"/>
    <s v="task-n3xh"/>
    <n v="15850583"/>
    <x v="5"/>
    <s v="computer"/>
    <s v="Desktop or Laptop"/>
    <s v="Windows 10"/>
    <s v="Edge 93.0.961.47"/>
    <s v="1280x720"/>
    <s v="1280x609"/>
    <s v="Debrief questionnaire - task"/>
    <n v="6"/>
    <s v="Spreadsheet1"/>
    <s v="Spreadsheet1"/>
    <n v="16"/>
    <n v="5"/>
    <n v="1"/>
    <x v="13"/>
    <s v="never"/>
    <x v="4"/>
    <n v="5060.30000001192"/>
    <x v="16"/>
    <n v="1"/>
    <s v="Strategy statements"/>
    <m/>
    <s v="visualise_english.jpg"/>
    <s v="statement.jpg"/>
    <m/>
    <m/>
    <m/>
    <m/>
  </r>
  <r>
    <n v="49"/>
    <d v="2021-09-19T17:06:03"/>
    <d v="2021-09-19T19:06:04"/>
    <n v="6"/>
    <s v="task-n3xh"/>
    <n v="15850583"/>
    <x v="5"/>
    <s v="computer"/>
    <s v="Desktop or Laptop"/>
    <s v="Windows 10"/>
    <s v="Edge 93.0.961.47"/>
    <s v="1280x720"/>
    <s v="1280x609"/>
    <s v="Debrief questionnaire - task"/>
    <n v="6"/>
    <s v="Spreadsheet1"/>
    <s v="Spreadsheet1"/>
    <n v="17"/>
    <n v="6"/>
    <n v="1"/>
    <x v="13"/>
    <s v="readaloud"/>
    <x v="1"/>
    <n v="1.3999999761581401"/>
    <x v="1"/>
    <m/>
    <s v="Strategy statements"/>
    <m/>
    <s v="repeat.jpg"/>
    <s v="statement.jpg"/>
    <m/>
    <m/>
    <m/>
    <m/>
  </r>
  <r>
    <n v="50"/>
    <d v="2021-09-19T17:06:08"/>
    <d v="2021-09-19T19:06:09"/>
    <n v="6"/>
    <s v="task-n3xh"/>
    <n v="15850583"/>
    <x v="5"/>
    <s v="computer"/>
    <s v="Desktop or Laptop"/>
    <s v="Windows 10"/>
    <s v="Edge 93.0.961.47"/>
    <s v="1280x720"/>
    <s v="1280x609"/>
    <s v="Debrief questionnaire - task"/>
    <n v="6"/>
    <s v="Spreadsheet1"/>
    <s v="Spreadsheet1"/>
    <n v="17"/>
    <n v="6"/>
    <n v="1"/>
    <x v="13"/>
    <s v="sometimes"/>
    <x v="4"/>
    <n v="4455.5"/>
    <x v="17"/>
    <n v="1"/>
    <s v="Strategy statements"/>
    <m/>
    <s v="repeat.jpg"/>
    <s v="statement.jpg"/>
    <m/>
    <m/>
    <m/>
    <m/>
  </r>
  <r>
    <n v="51"/>
    <d v="2021-09-19T17:06:08"/>
    <d v="2021-09-19T19:06:09"/>
    <n v="6"/>
    <s v="task-n3xh"/>
    <n v="15850583"/>
    <x v="5"/>
    <s v="computer"/>
    <s v="Desktop or Laptop"/>
    <s v="Windows 10"/>
    <s v="Edge 93.0.961.47"/>
    <s v="1280x720"/>
    <s v="1280x609"/>
    <s v="Debrief questionnaire - task"/>
    <n v="6"/>
    <s v="Spreadsheet1"/>
    <s v="Spreadsheet1"/>
    <n v="18"/>
    <n v="7"/>
    <n v="1"/>
    <x v="13"/>
    <s v="readaloud"/>
    <x v="1"/>
    <n v="1.1999999880790699"/>
    <x v="1"/>
    <m/>
    <s v="Strategy statements"/>
    <m/>
    <s v="mouthing.jpg"/>
    <s v="statement.jpg"/>
    <m/>
    <m/>
    <m/>
    <m/>
  </r>
  <r>
    <n v="52"/>
    <d v="2021-09-19T17:06:13"/>
    <d v="2021-09-19T19:06:14"/>
    <n v="6"/>
    <s v="task-n3xh"/>
    <n v="15850583"/>
    <x v="5"/>
    <s v="computer"/>
    <s v="Desktop or Laptop"/>
    <s v="Windows 10"/>
    <s v="Edge 93.0.961.47"/>
    <s v="1280x720"/>
    <s v="1280x609"/>
    <s v="Debrief questionnaire - task"/>
    <n v="6"/>
    <s v="Spreadsheet1"/>
    <s v="Spreadsheet1"/>
    <n v="18"/>
    <n v="7"/>
    <n v="1"/>
    <x v="13"/>
    <s v="almostnever"/>
    <x v="4"/>
    <n v="4544.39999997615"/>
    <x v="18"/>
    <n v="1"/>
    <s v="Strategy statements"/>
    <m/>
    <s v="mouthing.jpg"/>
    <s v="statement.jpg"/>
    <m/>
    <m/>
    <m/>
    <m/>
  </r>
  <r>
    <n v="53"/>
    <d v="2021-09-19T17:06:13"/>
    <d v="2021-09-19T19:06:14"/>
    <n v="6"/>
    <s v="task-n3xh"/>
    <n v="15850583"/>
    <x v="5"/>
    <s v="computer"/>
    <s v="Desktop or Laptop"/>
    <s v="Windows 10"/>
    <s v="Edge 93.0.961.47"/>
    <s v="1280x720"/>
    <s v="1280x609"/>
    <s v="Debrief questionnaire - task"/>
    <n v="6"/>
    <s v="Spreadsheet1"/>
    <s v="Spreadsheet1"/>
    <n v="19"/>
    <n v="8"/>
    <n v="1"/>
    <x v="13"/>
    <s v="readaloud"/>
    <x v="1"/>
    <n v="1.1000000238418499"/>
    <x v="1"/>
    <m/>
    <s v="Strategy statements"/>
    <m/>
    <s v="action.jpg"/>
    <s v="statement.jpg"/>
    <m/>
    <m/>
    <m/>
    <m/>
  </r>
  <r>
    <n v="54"/>
    <d v="2021-09-19T17:06:18"/>
    <d v="2021-09-19T19:06:18"/>
    <n v="6"/>
    <s v="task-n3xh"/>
    <n v="15850583"/>
    <x v="5"/>
    <s v="computer"/>
    <s v="Desktop or Laptop"/>
    <s v="Windows 10"/>
    <s v="Edge 93.0.961.47"/>
    <s v="1280x720"/>
    <s v="1280x609"/>
    <s v="Debrief questionnaire - task"/>
    <n v="6"/>
    <s v="Spreadsheet1"/>
    <s v="Spreadsheet1"/>
    <n v="19"/>
    <n v="8"/>
    <n v="1"/>
    <x v="13"/>
    <s v="never"/>
    <x v="4"/>
    <n v="4681.60000002384"/>
    <x v="16"/>
    <n v="1"/>
    <s v="Strategy statements"/>
    <m/>
    <s v="action.jpg"/>
    <s v="statement.jpg"/>
    <m/>
    <m/>
    <m/>
    <m/>
  </r>
  <r>
    <n v="55"/>
    <d v="2021-09-19T17:06:18"/>
    <d v="2021-09-19T19:06:19"/>
    <n v="6"/>
    <s v="task-n3xh"/>
    <n v="15850583"/>
    <x v="5"/>
    <s v="computer"/>
    <s v="Desktop or Laptop"/>
    <s v="Windows 10"/>
    <s v="Edge 93.0.961.47"/>
    <s v="1280x720"/>
    <s v="1280x609"/>
    <s v="Debrief questionnaire - task"/>
    <n v="6"/>
    <s v="Spreadsheet1"/>
    <s v="Spreadsheet1"/>
    <n v="20"/>
    <n v="9"/>
    <n v="1"/>
    <x v="13"/>
    <s v="readaloud"/>
    <x v="1"/>
    <n v="1.70000004768371"/>
    <x v="1"/>
    <m/>
    <s v="Strategy statements"/>
    <m/>
    <s v="sublexical.jpg"/>
    <s v="statement.jpg"/>
    <m/>
    <m/>
    <m/>
    <m/>
  </r>
  <r>
    <n v="56"/>
    <d v="2021-09-19T17:06:22"/>
    <d v="2021-09-19T19:06:23"/>
    <n v="6"/>
    <s v="task-n3xh"/>
    <n v="15850583"/>
    <x v="5"/>
    <s v="computer"/>
    <s v="Desktop or Laptop"/>
    <s v="Windows 10"/>
    <s v="Edge 93.0.961.47"/>
    <s v="1280x720"/>
    <s v="1280x609"/>
    <s v="Debrief questionnaire - task"/>
    <n v="6"/>
    <s v="Spreadsheet1"/>
    <s v="Spreadsheet1"/>
    <n v="20"/>
    <n v="9"/>
    <n v="1"/>
    <x v="13"/>
    <s v="never"/>
    <x v="4"/>
    <n v="4514.60000002384"/>
    <x v="16"/>
    <n v="1"/>
    <s v="Strategy statements"/>
    <m/>
    <s v="sublexical.jpg"/>
    <s v="statement.jpg"/>
    <m/>
    <m/>
    <m/>
    <m/>
  </r>
  <r>
    <n v="57"/>
    <d v="2021-09-19T17:06:23"/>
    <d v="2021-09-19T19:06:23"/>
    <n v="6"/>
    <s v="task-n3xh"/>
    <n v="15850583"/>
    <x v="5"/>
    <s v="computer"/>
    <s v="Desktop or Laptop"/>
    <s v="Windows 10"/>
    <s v="Edge 93.0.961.47"/>
    <s v="1280x720"/>
    <s v="1280x609"/>
    <s v="Debrief questionnaire - task"/>
    <n v="6"/>
    <s v="Spreadsheet1"/>
    <s v="Spreadsheet1"/>
    <n v="21"/>
    <n v="10"/>
    <n v="1"/>
    <x v="13"/>
    <s v="readaloud"/>
    <x v="1"/>
    <n v="1"/>
    <x v="1"/>
    <m/>
    <s v="Strategy statements"/>
    <m/>
    <s v="patterns.jpg"/>
    <s v="statement.jpg"/>
    <m/>
    <m/>
    <m/>
    <m/>
  </r>
  <r>
    <n v="58"/>
    <d v="2021-09-19T17:06:28"/>
    <d v="2021-09-19T19:06:29"/>
    <n v="6"/>
    <s v="task-n3xh"/>
    <n v="15850583"/>
    <x v="5"/>
    <s v="computer"/>
    <s v="Desktop or Laptop"/>
    <s v="Windows 10"/>
    <s v="Edge 93.0.961.47"/>
    <s v="1280x720"/>
    <s v="1280x609"/>
    <s v="Debrief questionnaire - task"/>
    <n v="6"/>
    <s v="Spreadsheet1"/>
    <s v="Spreadsheet1"/>
    <n v="21"/>
    <n v="10"/>
    <n v="1"/>
    <x v="13"/>
    <s v="sometimes"/>
    <x v="4"/>
    <n v="5869.69999998807"/>
    <x v="17"/>
    <n v="1"/>
    <s v="Strategy statements"/>
    <m/>
    <s v="patterns.jpg"/>
    <s v="statement.jpg"/>
    <m/>
    <m/>
    <m/>
    <m/>
  </r>
  <r>
    <n v="59"/>
    <d v="2021-09-19T17:06:29"/>
    <d v="2021-09-19T19:06:29"/>
    <n v="6"/>
    <s v="task-n3xh"/>
    <n v="15850583"/>
    <x v="5"/>
    <s v="computer"/>
    <s v="Desktop or Laptop"/>
    <s v="Windows 10"/>
    <s v="Edge 93.0.961.47"/>
    <s v="1280x720"/>
    <s v="1280x609"/>
    <s v="Debrief questionnaire - task"/>
    <n v="6"/>
    <s v="Spreadsheet1"/>
    <s v="Spreadsheet1"/>
    <n v="22"/>
    <n v="11"/>
    <n v="1"/>
    <x v="13"/>
    <s v="readaloud"/>
    <x v="1"/>
    <n v="1.1000000238418499"/>
    <x v="1"/>
    <m/>
    <s v="Strategy statements"/>
    <m/>
    <s v="sounds_letters.jpg"/>
    <s v="statement.jpg"/>
    <m/>
    <m/>
    <m/>
    <m/>
  </r>
  <r>
    <n v="60"/>
    <d v="2021-09-19T17:06:36"/>
    <d v="2021-09-19T19:06:37"/>
    <n v="6"/>
    <s v="task-n3xh"/>
    <n v="15850583"/>
    <x v="5"/>
    <s v="computer"/>
    <s v="Desktop or Laptop"/>
    <s v="Windows 10"/>
    <s v="Edge 93.0.961.47"/>
    <s v="1280x720"/>
    <s v="1280x609"/>
    <s v="Debrief questionnaire - task"/>
    <n v="6"/>
    <s v="Spreadsheet1"/>
    <s v="Spreadsheet1"/>
    <n v="22"/>
    <n v="11"/>
    <n v="1"/>
    <x v="13"/>
    <s v="almostnever"/>
    <x v="4"/>
    <n v="7132.5"/>
    <x v="18"/>
    <n v="1"/>
    <s v="Strategy statements"/>
    <m/>
    <s v="sounds_letters.jpg"/>
    <s v="statement.jpg"/>
    <m/>
    <m/>
    <m/>
    <m/>
  </r>
  <r>
    <n v="61"/>
    <d v="2021-09-19T17:06:36"/>
    <d v="2021-09-19T19:06:37"/>
    <n v="6"/>
    <s v="task-n3xh"/>
    <n v="15850583"/>
    <x v="5"/>
    <s v="computer"/>
    <s v="Desktop or Laptop"/>
    <s v="Windows 10"/>
    <s v="Edge 93.0.961.47"/>
    <s v="1280x720"/>
    <s v="1280x609"/>
    <s v="Debrief questionnaire - task"/>
    <n v="6"/>
    <s v="Spreadsheet1"/>
    <s v="Spreadsheet1"/>
    <n v="23"/>
    <n v="12"/>
    <n v="1"/>
    <x v="13"/>
    <s v="readaloud"/>
    <x v="1"/>
    <n v="1.09999996423721"/>
    <x v="1"/>
    <m/>
    <s v="Strategy statements"/>
    <m/>
    <s v="first_sound.jpg"/>
    <s v="statement.jpg"/>
    <m/>
    <m/>
    <m/>
    <m/>
  </r>
  <r>
    <n v="62"/>
    <d v="2021-09-19T17:06:39"/>
    <d v="2021-09-19T19:06:40"/>
    <n v="6"/>
    <s v="task-n3xh"/>
    <n v="15850583"/>
    <x v="5"/>
    <s v="computer"/>
    <s v="Desktop or Laptop"/>
    <s v="Windows 10"/>
    <s v="Edge 93.0.961.47"/>
    <s v="1280x720"/>
    <s v="1280x609"/>
    <s v="Debrief questionnaire - task"/>
    <n v="6"/>
    <s v="Spreadsheet1"/>
    <s v="Spreadsheet1"/>
    <n v="23"/>
    <n v="12"/>
    <n v="1"/>
    <x v="13"/>
    <s v="sometimes"/>
    <x v="4"/>
    <n v="3542.39999997615"/>
    <x v="17"/>
    <n v="1"/>
    <s v="Strategy statements"/>
    <m/>
    <s v="first_sound.jpg"/>
    <s v="statement.jpg"/>
    <m/>
    <m/>
    <m/>
    <m/>
  </r>
  <r>
    <n v="63"/>
    <d v="2021-09-19T17:06:40"/>
    <d v="2021-09-19T19:06:41"/>
    <n v="6"/>
    <s v="task-n3xh"/>
    <n v="15850583"/>
    <x v="5"/>
    <s v="computer"/>
    <s v="Desktop or Laptop"/>
    <s v="Windows 10"/>
    <s v="Edge 93.0.961.47"/>
    <s v="1280x720"/>
    <s v="1280x609"/>
    <s v="Debrief questionnaire - task"/>
    <n v="6"/>
    <s v="Spreadsheet1"/>
    <s v="Spreadsheet1"/>
    <n v="24"/>
    <n v="13"/>
    <n v="1"/>
    <x v="13"/>
    <s v="readaloud"/>
    <x v="1"/>
    <n v="1"/>
    <x v="1"/>
    <m/>
    <s v="Strategy statements"/>
    <m/>
    <s v="similarities.jpg"/>
    <s v="statement.jpg"/>
    <m/>
    <m/>
    <m/>
    <m/>
  </r>
  <r>
    <n v="64"/>
    <d v="2021-09-19T17:06:47"/>
    <d v="2021-09-19T19:06:48"/>
    <n v="6"/>
    <s v="task-n3xh"/>
    <n v="15850583"/>
    <x v="5"/>
    <s v="computer"/>
    <s v="Desktop or Laptop"/>
    <s v="Windows 10"/>
    <s v="Edge 93.0.961.47"/>
    <s v="1280x720"/>
    <s v="1280x609"/>
    <s v="Debrief questionnaire - task"/>
    <n v="6"/>
    <s v="Spreadsheet1"/>
    <s v="Spreadsheet1"/>
    <n v="24"/>
    <n v="13"/>
    <n v="1"/>
    <x v="13"/>
    <s v="almostalways"/>
    <x v="4"/>
    <n v="7700.30000001192"/>
    <x v="14"/>
    <n v="1"/>
    <s v="Strategy statements"/>
    <m/>
    <s v="similarities.jpg"/>
    <s v="statement.jpg"/>
    <m/>
    <m/>
    <m/>
    <m/>
  </r>
  <r>
    <n v="65"/>
    <d v="2021-09-19T17:06:48"/>
    <d v="2021-09-19T19:06:48"/>
    <n v="6"/>
    <s v="task-n3xh"/>
    <n v="15850583"/>
    <x v="5"/>
    <s v="computer"/>
    <s v="Desktop or Laptop"/>
    <s v="Windows 10"/>
    <s v="Edge 93.0.961.47"/>
    <s v="1280x720"/>
    <s v="1280x609"/>
    <s v="Debrief questionnaire - task"/>
    <n v="6"/>
    <s v="Spreadsheet1"/>
    <s v="Spreadsheet1"/>
    <n v="25"/>
    <n v="14"/>
    <n v="1"/>
    <x v="13"/>
    <s v="readaloud"/>
    <x v="1"/>
    <n v="1.3000000119209201"/>
    <x v="1"/>
    <m/>
    <s v="Strategy statements"/>
    <m/>
    <s v="grouping.jpg"/>
    <s v="statement.jpg"/>
    <m/>
    <m/>
    <m/>
    <m/>
  </r>
  <r>
    <n v="66"/>
    <d v="2021-09-19T17:06:51"/>
    <d v="2021-09-19T19:06:52"/>
    <n v="6"/>
    <s v="task-n3xh"/>
    <n v="15850583"/>
    <x v="5"/>
    <s v="computer"/>
    <s v="Desktop or Laptop"/>
    <s v="Windows 10"/>
    <s v="Edge 93.0.961.47"/>
    <s v="1280x720"/>
    <s v="1280x609"/>
    <s v="Debrief questionnaire - task"/>
    <n v="6"/>
    <s v="Spreadsheet1"/>
    <s v="Spreadsheet1"/>
    <n v="25"/>
    <n v="14"/>
    <n v="1"/>
    <x v="13"/>
    <s v="almostnever"/>
    <x v="4"/>
    <n v="3467.69999998807"/>
    <x v="18"/>
    <n v="1"/>
    <s v="Strategy statements"/>
    <m/>
    <s v="grouping.jpg"/>
    <s v="statement.jpg"/>
    <m/>
    <m/>
    <m/>
    <m/>
  </r>
  <r>
    <n v="67"/>
    <d v="2021-09-19T17:06:51"/>
    <d v="2021-09-19T19:06:52"/>
    <n v="6"/>
    <s v="task-n3xh"/>
    <n v="15850583"/>
    <x v="5"/>
    <s v="computer"/>
    <s v="Desktop or Laptop"/>
    <s v="Windows 10"/>
    <s v="Edge 93.0.961.47"/>
    <s v="1280x720"/>
    <s v="1280x609"/>
    <s v="Debrief questionnaire - task"/>
    <n v="6"/>
    <s v="Spreadsheet1"/>
    <s v="Spreadsheet1"/>
    <n v="26"/>
    <n v="15"/>
    <n v="1"/>
    <x v="13"/>
    <s v="readaloud"/>
    <x v="1"/>
    <n v="1.1000000238418499"/>
    <x v="1"/>
    <m/>
    <s v="Strategy statements"/>
    <m/>
    <s v="distinguish_english.jpg"/>
    <s v="statement.jpg"/>
    <m/>
    <m/>
    <m/>
    <m/>
  </r>
  <r>
    <n v="68"/>
    <d v="2021-09-19T17:07:14"/>
    <d v="2021-09-19T19:07:14"/>
    <n v="6"/>
    <s v="task-n3xh"/>
    <n v="15850583"/>
    <x v="5"/>
    <s v="computer"/>
    <s v="Desktop or Laptop"/>
    <s v="Windows 10"/>
    <s v="Edge 93.0.961.47"/>
    <s v="1280x720"/>
    <s v="1280x609"/>
    <s v="Debrief questionnaire - task"/>
    <n v="6"/>
    <s v="Spreadsheet1"/>
    <s v="Spreadsheet1"/>
    <n v="26"/>
    <n v="15"/>
    <n v="1"/>
    <x v="13"/>
    <s v="never"/>
    <x v="4"/>
    <n v="22393.300000011899"/>
    <x v="16"/>
    <n v="1"/>
    <s v="Strategy statements"/>
    <m/>
    <s v="distinguish_english.jpg"/>
    <s v="statement.jpg"/>
    <m/>
    <m/>
    <m/>
    <m/>
  </r>
  <r>
    <n v="69"/>
    <d v="2021-09-19T17:07:14"/>
    <d v="2021-09-19T19:07:15"/>
    <n v="6"/>
    <s v="task-n3xh"/>
    <n v="15850583"/>
    <x v="5"/>
    <s v="computer"/>
    <s v="Desktop or Laptop"/>
    <s v="Windows 10"/>
    <s v="Edge 93.0.961.47"/>
    <s v="1280x720"/>
    <s v="1280x609"/>
    <s v="Debrief questionnaire - task"/>
    <n v="6"/>
    <s v="Spreadsheet1"/>
    <s v="Spreadsheet1"/>
    <n v="27"/>
    <n v="16"/>
    <n v="1"/>
    <x v="13"/>
    <s v="readaloud"/>
    <x v="1"/>
    <n v="1.1999999880790699"/>
    <x v="1"/>
    <m/>
    <s v="Strategy statements"/>
    <m/>
    <s v="distinguish_arabic.jpg"/>
    <s v="statement.jpg"/>
    <m/>
    <m/>
    <m/>
    <m/>
  </r>
  <r>
    <n v="70"/>
    <d v="2021-09-19T17:07:15"/>
    <d v="2021-09-19T19:07:16"/>
    <n v="6"/>
    <s v="task-n3xh"/>
    <n v="15850583"/>
    <x v="5"/>
    <s v="computer"/>
    <s v="Desktop or Laptop"/>
    <s v="Windows 10"/>
    <s v="Edge 93.0.961.47"/>
    <s v="1280x720"/>
    <s v="1280x609"/>
    <s v="Debrief questionnaire - task"/>
    <n v="6"/>
    <s v="Spreadsheet1"/>
    <s v="Spreadsheet1"/>
    <n v="27"/>
    <n v="16"/>
    <n v="1"/>
    <x v="13"/>
    <s v="never"/>
    <x v="4"/>
    <n v="1102.2999999523099"/>
    <x v="16"/>
    <n v="1"/>
    <s v="Strategy statements"/>
    <m/>
    <s v="distinguish_arabic.jpg"/>
    <s v="statement.jpg"/>
    <m/>
    <m/>
    <m/>
    <m/>
  </r>
  <r>
    <n v="71"/>
    <d v="2021-09-19T17:07:15"/>
    <d v="2021-09-19T19:07:16"/>
    <n v="6"/>
    <s v="task-n3xh"/>
    <n v="15850583"/>
    <x v="5"/>
    <s v="computer"/>
    <s v="Desktop or Laptop"/>
    <s v="Windows 10"/>
    <s v="Edge 93.0.961.47"/>
    <s v="1280x720"/>
    <s v="1280x609"/>
    <s v="Debrief questionnaire - task"/>
    <n v="6"/>
    <s v="Spreadsheet1"/>
    <s v="Spreadsheet1"/>
    <n v="28"/>
    <n v="17"/>
    <n v="1"/>
    <x v="13"/>
    <s v="readaloud"/>
    <x v="1"/>
    <n v="1.79999995231628"/>
    <x v="1"/>
    <m/>
    <s v="Strategy statements"/>
    <m/>
    <s v="ignore_english.jpg"/>
    <s v="statement.jpg"/>
    <m/>
    <m/>
    <m/>
    <m/>
  </r>
  <r>
    <n v="72"/>
    <d v="2021-09-19T17:07:23"/>
    <d v="2021-09-19T19:07:24"/>
    <n v="6"/>
    <s v="task-n3xh"/>
    <n v="15850583"/>
    <x v="5"/>
    <s v="computer"/>
    <s v="Desktop or Laptop"/>
    <s v="Windows 10"/>
    <s v="Edge 93.0.961.47"/>
    <s v="1280x720"/>
    <s v="1280x609"/>
    <s v="Debrief questionnaire - task"/>
    <n v="6"/>
    <s v="Spreadsheet1"/>
    <s v="Spreadsheet1"/>
    <n v="28"/>
    <n v="17"/>
    <n v="1"/>
    <x v="13"/>
    <s v="sometimes"/>
    <x v="4"/>
    <n v="8086.89999997615"/>
    <x v="17"/>
    <n v="1"/>
    <s v="Strategy statements"/>
    <m/>
    <s v="ignore_english.jpg"/>
    <s v="statement.jpg"/>
    <m/>
    <m/>
    <m/>
    <m/>
  </r>
  <r>
    <n v="73"/>
    <d v="2021-09-19T17:07:23"/>
    <d v="2021-09-19T19:07:24"/>
    <n v="6"/>
    <s v="task-n3xh"/>
    <n v="15850583"/>
    <x v="5"/>
    <s v="computer"/>
    <s v="Desktop or Laptop"/>
    <s v="Windows 10"/>
    <s v="Edge 93.0.961.47"/>
    <s v="1280x720"/>
    <s v="1280x609"/>
    <s v="Debrief questionnaire - task"/>
    <n v="6"/>
    <s v="Spreadsheet1"/>
    <s v="Spreadsheet1"/>
    <n v="29"/>
    <n v="18"/>
    <n v="1"/>
    <x v="13"/>
    <s v="readaloud"/>
    <x v="1"/>
    <n v="1.20000004768371"/>
    <x v="1"/>
    <m/>
    <s v="Strategy statements"/>
    <m/>
    <s v="ignore_arabic.jpg"/>
    <s v="statement.jpg"/>
    <m/>
    <m/>
    <m/>
    <m/>
  </r>
  <r>
    <n v="74"/>
    <d v="2021-09-19T17:07:26"/>
    <d v="2021-09-19T19:07:27"/>
    <n v="6"/>
    <s v="task-n3xh"/>
    <n v="15850583"/>
    <x v="5"/>
    <s v="computer"/>
    <s v="Desktop or Laptop"/>
    <s v="Windows 10"/>
    <s v="Edge 93.0.961.47"/>
    <s v="1280x720"/>
    <s v="1280x609"/>
    <s v="Debrief questionnaire - task"/>
    <n v="6"/>
    <s v="Spreadsheet1"/>
    <s v="Spreadsheet1"/>
    <n v="29"/>
    <n v="18"/>
    <n v="1"/>
    <x v="13"/>
    <s v="always"/>
    <x v="4"/>
    <n v="2458.9000000357601"/>
    <x v="15"/>
    <n v="1"/>
    <s v="Strategy statements"/>
    <m/>
    <s v="ignore_arabic.jpg"/>
    <s v="statement.jpg"/>
    <m/>
    <m/>
    <m/>
    <m/>
  </r>
  <r>
    <n v="75"/>
    <d v="2021-09-19T17:07:26"/>
    <d v="2021-09-19T19:07:27"/>
    <n v="6"/>
    <s v="task-n3xh"/>
    <n v="15850583"/>
    <x v="5"/>
    <s v="computer"/>
    <s v="Desktop or Laptop"/>
    <s v="Windows 10"/>
    <s v="Edge 93.0.961.47"/>
    <s v="1280x720"/>
    <s v="1280x609"/>
    <s v="Debrief questionnaire - task"/>
    <n v="6"/>
    <s v="Spreadsheet1"/>
    <s v="Spreadsheet1"/>
    <n v="30"/>
    <n v="19"/>
    <n v="1"/>
    <x v="13"/>
    <s v="readaloud"/>
    <x v="1"/>
    <n v="1.6000000238418499"/>
    <x v="1"/>
    <m/>
    <s v="Strategy statements"/>
    <m/>
    <s v="recalling.jpg"/>
    <s v="statement.jpg"/>
    <m/>
    <m/>
    <m/>
    <m/>
  </r>
  <r>
    <n v="76"/>
    <d v="2021-09-19T17:07:35"/>
    <d v="2021-09-19T19:07:35"/>
    <n v="6"/>
    <s v="task-n3xh"/>
    <n v="15850583"/>
    <x v="5"/>
    <s v="computer"/>
    <s v="Desktop or Laptop"/>
    <s v="Windows 10"/>
    <s v="Edge 93.0.961.47"/>
    <s v="1280x720"/>
    <s v="1280x609"/>
    <s v="Debrief questionnaire - task"/>
    <n v="6"/>
    <s v="Spreadsheet1"/>
    <s v="Spreadsheet1"/>
    <n v="30"/>
    <n v="19"/>
    <n v="1"/>
    <x v="13"/>
    <s v="sometimes"/>
    <x v="4"/>
    <n v="8526.7000000476801"/>
    <x v="17"/>
    <n v="1"/>
    <s v="Strategy statements"/>
    <m/>
    <s v="recalling.jpg"/>
    <s v="statement.jpg"/>
    <m/>
    <m/>
    <m/>
    <m/>
  </r>
  <r>
    <n v="77"/>
    <d v="2021-09-19T17:07:35"/>
    <d v="2021-09-19T19:07:36"/>
    <n v="6"/>
    <s v="task-n3xh"/>
    <n v="15850583"/>
    <x v="5"/>
    <s v="computer"/>
    <s v="Desktop or Laptop"/>
    <s v="Windows 10"/>
    <s v="Edge 93.0.961.47"/>
    <s v="1280x720"/>
    <s v="1280x609"/>
    <s v="Debrief questionnaire - task"/>
    <n v="6"/>
    <s v="Spreadsheet1"/>
    <s v="Spreadsheet1"/>
    <n v="31"/>
    <n v="20"/>
    <n v="1"/>
    <x v="13"/>
    <s v="readaloud"/>
    <x v="1"/>
    <n v="1"/>
    <x v="1"/>
    <m/>
    <s v="Strategy statements"/>
    <m/>
    <s v="progress.jpg"/>
    <s v="statement.jpg"/>
    <m/>
    <m/>
    <m/>
    <m/>
  </r>
  <r>
    <n v="78"/>
    <d v="2021-09-19T17:07:39"/>
    <d v="2021-09-19T19:07:40"/>
    <n v="6"/>
    <s v="task-n3xh"/>
    <n v="15850583"/>
    <x v="5"/>
    <s v="computer"/>
    <s v="Desktop or Laptop"/>
    <s v="Windows 10"/>
    <s v="Edge 93.0.961.47"/>
    <s v="1280x720"/>
    <s v="1280x609"/>
    <s v="Debrief questionnaire - task"/>
    <n v="6"/>
    <s v="Spreadsheet1"/>
    <s v="Spreadsheet1"/>
    <n v="31"/>
    <n v="20"/>
    <n v="1"/>
    <x v="13"/>
    <s v="sometimes"/>
    <x v="4"/>
    <n v="4546.69999998807"/>
    <x v="17"/>
    <n v="1"/>
    <s v="Strategy statements"/>
    <m/>
    <s v="progress.jpg"/>
    <s v="statement.jpg"/>
    <m/>
    <m/>
    <m/>
    <m/>
  </r>
  <r>
    <n v="79"/>
    <d v="2021-09-19T17:07:39"/>
    <d v="2021-09-19T19:07:40"/>
    <n v="6"/>
    <s v="task-n3xh"/>
    <n v="15850583"/>
    <x v="5"/>
    <s v="computer"/>
    <s v="Desktop or Laptop"/>
    <s v="Windows 10"/>
    <s v="Edge 93.0.961.47"/>
    <s v="1280x720"/>
    <s v="1280x609"/>
    <s v="Debrief questionnaire - task"/>
    <n v="6"/>
    <s v="Spreadsheet1"/>
    <s v="Spreadsheet1"/>
    <n v="32"/>
    <n v="21"/>
    <n v="1"/>
    <x v="13"/>
    <s v="readaloud"/>
    <x v="1"/>
    <n v="1.8000000119209201"/>
    <x v="1"/>
    <m/>
    <s v="Strategy statements"/>
    <m/>
    <s v="mistakes.jpg"/>
    <s v="statement.jpg"/>
    <m/>
    <m/>
    <m/>
    <m/>
  </r>
  <r>
    <n v="80"/>
    <d v="2021-09-19T17:07:47"/>
    <d v="2021-09-19T19:07:48"/>
    <n v="6"/>
    <s v="task-n3xh"/>
    <n v="15850583"/>
    <x v="5"/>
    <s v="computer"/>
    <s v="Desktop or Laptop"/>
    <s v="Windows 10"/>
    <s v="Edge 93.0.961.47"/>
    <s v="1280x720"/>
    <s v="1280x609"/>
    <s v="Debrief questionnaire - task"/>
    <n v="6"/>
    <s v="Spreadsheet1"/>
    <s v="Spreadsheet1"/>
    <n v="32"/>
    <n v="21"/>
    <n v="1"/>
    <x v="13"/>
    <s v="sometimes"/>
    <x v="4"/>
    <n v="7514"/>
    <x v="17"/>
    <n v="1"/>
    <s v="Strategy statements"/>
    <m/>
    <s v="mistakes.jpg"/>
    <s v="statement.jpg"/>
    <m/>
    <m/>
    <m/>
    <m/>
  </r>
  <r>
    <n v="81"/>
    <d v="2021-09-19T17:07:47"/>
    <d v="2021-09-19T19:07:48"/>
    <n v="6"/>
    <s v="task-n3xh"/>
    <n v="15850583"/>
    <x v="5"/>
    <s v="computer"/>
    <s v="Desktop or Laptop"/>
    <s v="Windows 10"/>
    <s v="Edge 93.0.961.47"/>
    <s v="1280x720"/>
    <s v="1280x609"/>
    <s v="Debrief questionnaire - task"/>
    <n v="6"/>
    <s v="Spreadsheet1"/>
    <s v="Spreadsheet1"/>
    <n v="33"/>
    <n v="22"/>
    <n v="1"/>
    <x v="13"/>
    <s v="readaloud"/>
    <x v="1"/>
    <n v="0.89999997615814198"/>
    <x v="1"/>
    <m/>
    <s v="Strategy statements"/>
    <m/>
    <s v="relaxed_arabic.jpg"/>
    <s v="statement.jpg"/>
    <m/>
    <m/>
    <m/>
    <m/>
  </r>
  <r>
    <n v="82"/>
    <d v="2021-09-19T17:07:52"/>
    <d v="2021-09-19T19:07:52"/>
    <n v="6"/>
    <s v="task-n3xh"/>
    <n v="15850583"/>
    <x v="5"/>
    <s v="computer"/>
    <s v="Desktop or Laptop"/>
    <s v="Windows 10"/>
    <s v="Edge 93.0.961.47"/>
    <s v="1280x720"/>
    <s v="1280x609"/>
    <s v="Debrief questionnaire - task"/>
    <n v="6"/>
    <s v="Spreadsheet1"/>
    <s v="Spreadsheet1"/>
    <n v="33"/>
    <n v="22"/>
    <n v="1"/>
    <x v="13"/>
    <s v="never"/>
    <x v="4"/>
    <n v="4315.80000001192"/>
    <x v="16"/>
    <n v="1"/>
    <s v="Strategy statements"/>
    <m/>
    <s v="relaxed_arabic.jpg"/>
    <s v="statement.jpg"/>
    <m/>
    <m/>
    <m/>
    <m/>
  </r>
  <r>
    <n v="83"/>
    <d v="2021-09-19T17:07:52"/>
    <d v="2021-09-19T19:07:53"/>
    <n v="6"/>
    <s v="task-n3xh"/>
    <n v="15850583"/>
    <x v="5"/>
    <s v="computer"/>
    <s v="Desktop or Laptop"/>
    <s v="Windows 10"/>
    <s v="Edge 93.0.961.47"/>
    <s v="1280x720"/>
    <s v="1280x609"/>
    <s v="Debrief questionnaire - task"/>
    <n v="6"/>
    <s v="Spreadsheet1"/>
    <s v="Spreadsheet1"/>
    <n v="34"/>
    <n v="23"/>
    <n v="1"/>
    <x v="13"/>
    <s v="readaloud"/>
    <x v="1"/>
    <n v="1.3000000119209201"/>
    <x v="1"/>
    <m/>
    <s v="Strategy statements"/>
    <m/>
    <s v="relaxed_english.jpg"/>
    <s v="statement.jpg"/>
    <m/>
    <m/>
    <m/>
    <m/>
  </r>
  <r>
    <n v="84"/>
    <d v="2021-09-19T17:08:03"/>
    <d v="2021-09-19T19:08:04"/>
    <n v="6"/>
    <s v="task-n3xh"/>
    <n v="15850583"/>
    <x v="5"/>
    <s v="computer"/>
    <s v="Desktop or Laptop"/>
    <s v="Windows 10"/>
    <s v="Edge 93.0.961.47"/>
    <s v="1280x720"/>
    <s v="1280x609"/>
    <s v="Debrief questionnaire - task"/>
    <n v="6"/>
    <s v="Spreadsheet1"/>
    <s v="Spreadsheet1"/>
    <n v="34"/>
    <n v="23"/>
    <n v="1"/>
    <x v="13"/>
    <s v="sometimes"/>
    <x v="4"/>
    <n v="11157.1000000238"/>
    <x v="17"/>
    <n v="1"/>
    <s v="Strategy statements"/>
    <m/>
    <s v="relaxed_english.jpg"/>
    <s v="statement.jpg"/>
    <m/>
    <m/>
    <m/>
    <m/>
  </r>
  <r>
    <n v="85"/>
    <d v="2021-09-19T17:08:03"/>
    <d v="2021-09-19T19:08:04"/>
    <n v="6"/>
    <s v="task-n3xh"/>
    <n v="15850583"/>
    <x v="5"/>
    <s v="computer"/>
    <s v="Desktop or Laptop"/>
    <s v="Windows 10"/>
    <s v="Edge 93.0.961.47"/>
    <s v="1280x720"/>
    <s v="1280x609"/>
    <s v="Debrief questionnaire - task"/>
    <n v="6"/>
    <s v="Spreadsheet1"/>
    <s v="Spreadsheet1"/>
    <n v="35"/>
    <n v="1"/>
    <n v="1"/>
    <x v="11"/>
    <s v="Zone1"/>
    <x v="1"/>
    <n v="10.300000011920901"/>
    <x v="1"/>
    <m/>
    <s v="End"/>
    <m/>
    <m/>
    <s v="debrief_end.JPG"/>
    <m/>
    <m/>
    <m/>
    <m/>
  </r>
  <r>
    <n v="86"/>
    <d v="2021-09-19T17:08:40"/>
    <d v="2021-09-19T19:08:40"/>
    <n v="6"/>
    <s v="task-n3xh"/>
    <n v="15850583"/>
    <x v="5"/>
    <s v="computer"/>
    <s v="Desktop or Laptop"/>
    <s v="Windows 10"/>
    <s v="Edge 93.0.961.47"/>
    <s v="1280x720"/>
    <s v="1280x609"/>
    <s v="Debrief questionnaire - task"/>
    <n v="6"/>
    <s v="Spreadsheet1"/>
    <s v="Spreadsheet1"/>
    <n v="35"/>
    <n v="1"/>
    <n v="1"/>
    <x v="11"/>
    <s v="buttonB"/>
    <x v="2"/>
    <n v="36471.3999999761"/>
    <x v="0"/>
    <m/>
    <s v="End"/>
    <m/>
    <m/>
    <s v="debrief_end.JPG"/>
    <m/>
    <m/>
    <m/>
    <m/>
  </r>
  <r>
    <n v="87"/>
    <d v="2021-09-19T17:08:40"/>
    <d v="2021-09-19T19:08:40"/>
    <n v="6"/>
    <s v="task-n3xh"/>
    <n v="15850583"/>
    <x v="5"/>
    <s v="computer"/>
    <s v="Desktop or Laptop"/>
    <s v="Windows 10"/>
    <s v="Edge 93.0.961.47"/>
    <s v="1280x720"/>
    <s v="1280x609"/>
    <s v="Debrief questionnaire - task"/>
    <n v="6"/>
    <s v="Spreadsheet1"/>
    <s v="Spreadsheet1"/>
    <n v="36"/>
    <n v="1"/>
    <n v="1"/>
    <x v="11"/>
    <s v="Zone1"/>
    <x v="1"/>
    <n v="0.40000003576278598"/>
    <x v="1"/>
    <m/>
    <s v="Posttest"/>
    <m/>
    <m/>
    <s v="posttest.jpg"/>
    <m/>
    <m/>
    <m/>
    <m/>
  </r>
  <r>
    <n v="88"/>
    <d v="2021-09-19T17:08:55"/>
    <d v="2021-09-19T19:08:56"/>
    <n v="6"/>
    <s v="task-n3xh"/>
    <n v="15850583"/>
    <x v="5"/>
    <s v="computer"/>
    <s v="Desktop or Laptop"/>
    <s v="Windows 10"/>
    <s v="Edge 93.0.961.47"/>
    <s v="1280x720"/>
    <s v="1280x609"/>
    <s v="Debrief questionnaire - task"/>
    <n v="6"/>
    <s v="Spreadsheet1"/>
    <s v="Spreadsheet1"/>
    <n v="36"/>
    <n v="1"/>
    <n v="1"/>
    <x v="11"/>
    <s v="buttonA"/>
    <x v="4"/>
    <n v="15466.1000000238"/>
    <x v="3"/>
    <n v="1"/>
    <s v="Posttest"/>
    <m/>
    <m/>
    <s v="posttest.jpg"/>
    <m/>
    <m/>
    <m/>
    <m/>
  </r>
  <r>
    <n v="89"/>
    <d v="2021-09-19T17:08:55"/>
    <d v="2021-09-19T19:08:56"/>
    <n v="6"/>
    <s v="task-n3xh"/>
    <n v="15850583"/>
    <x v="5"/>
    <s v="computer"/>
    <s v="Desktop or Laptop"/>
    <s v="Windows 10"/>
    <s v="Edge 93.0.961.47"/>
    <s v="1280x720"/>
    <s v="1280x609"/>
    <s v="Debrief questionnaire - task"/>
    <n v="6"/>
    <s v="Spreadsheet1"/>
    <m/>
    <m/>
    <s v="END TASK"/>
    <m/>
    <x v="0"/>
    <m/>
    <x v="0"/>
    <n v="706494"/>
    <x v="0"/>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2"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4:E8" firstHeaderRow="1" firstDataRow="2" firstDataCol="1" rowPageCount="1" colPageCount="1"/>
  <pivotFields count="53">
    <pivotField showAll="0"/>
    <pivotField numFmtId="11" showAll="0"/>
    <pivotField numFmtId="22" showAll="0"/>
    <pivotField numFmtId="11" showAll="0"/>
    <pivotField showAll="0"/>
    <pivotField numFmtId="22" showAll="0"/>
    <pivotField showAll="0"/>
    <pivotField showAll="0"/>
    <pivotField showAll="0"/>
    <pivotField showAll="0"/>
    <pivotField showAll="0"/>
    <pivotField axis="axisCol" showAll="0">
      <items count="5">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multipleItemSelectionAllowed="1" showAll="0">
      <items count="39">
        <item x="33"/>
        <item x="36"/>
        <item x="14"/>
        <item x="18"/>
        <item x="37"/>
        <item x="15"/>
        <item h="1" x="1"/>
        <item h="1" x="19"/>
        <item h="1" x="6"/>
        <item h="1" x="21"/>
        <item h="1" x="5"/>
        <item h="1" x="24"/>
        <item h="1" x="10"/>
        <item h="1" x="31"/>
        <item h="1" x="3"/>
        <item h="1" x="28"/>
        <item h="1" x="22"/>
        <item h="1" x="2"/>
        <item h="1" x="8"/>
        <item h="1" x="7"/>
        <item h="1" x="25"/>
        <item h="1" x="12"/>
        <item h="1" x="30"/>
        <item h="1" x="11"/>
        <item x="34"/>
        <item x="16"/>
        <item h="1" x="4"/>
        <item h="1" x="27"/>
        <item h="1" x="20"/>
        <item h="1" x="9"/>
        <item x="35"/>
        <item x="17"/>
        <item h="1" x="29"/>
        <item h="1" x="26"/>
        <item h="1" x="23"/>
        <item h="1" x="13"/>
        <item h="1" x="32"/>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27">
        <item h="1" x="1"/>
        <item h="1" x="10"/>
        <item h="1" x="11"/>
        <item h="1" x="12"/>
        <item h="1" x="13"/>
        <item h="1" x="14"/>
        <item h="1" x="15"/>
        <item h="1" x="16"/>
        <item h="1" x="17"/>
        <item h="1" x="18"/>
        <item h="1" x="19"/>
        <item h="1" x="2"/>
        <item h="1" x="20"/>
        <item h="1" x="21"/>
        <item h="1" x="22"/>
        <item h="1" x="23"/>
        <item h="1" x="24"/>
        <item x="25"/>
        <item h="1" x="3"/>
        <item h="1" x="4"/>
        <item h="1" x="5"/>
        <item h="1" x="6"/>
        <item h="1" x="7"/>
        <item h="1" x="8"/>
        <item h="1" x="9"/>
        <item h="1" x="0"/>
        <item t="default"/>
      </items>
    </pivotField>
  </pivotFields>
  <rowFields count="1">
    <field x="37"/>
  </rowFields>
  <rowItems count="3">
    <i>
      <x/>
    </i>
    <i>
      <x v="25"/>
    </i>
    <i t="grand">
      <x/>
    </i>
  </rowItems>
  <colFields count="1">
    <field x="11"/>
  </colFields>
  <colItems count="4">
    <i>
      <x v="1"/>
    </i>
    <i>
      <x v="2"/>
    </i>
    <i>
      <x v="3"/>
    </i>
    <i t="grand">
      <x/>
    </i>
  </colItems>
  <pageFields count="1">
    <pageField fld="52" hier="-1"/>
  </pageFields>
  <dataFields count="1">
    <dataField name="Count of Response" fld="37" subtotal="count" baseField="5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9C8748-0B8E-47C7-8D00-B9EA4F967092}" name="PivotTable5"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4:A23" firstHeaderRow="1" firstDataRow="1" firstDataCol="1" rowPageCount="2" colPageCount="1"/>
  <pivotFields count="34">
    <pivotField showAll="0"/>
    <pivotField numFmtId="22" showAll="0"/>
    <pivotField numFmtId="22" showAll="0"/>
    <pivotField showAll="0"/>
    <pivotField showAll="0"/>
    <pivotField showAll="0"/>
    <pivotField axis="axisRow" showAll="0">
      <items count="7">
        <item x="3"/>
        <item x="2"/>
        <item x="1"/>
        <item x="0"/>
        <item x="4"/>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5">
        <item h="1" x="4"/>
        <item h="1" x="7"/>
        <item h="1" x="5"/>
        <item h="1" x="2"/>
        <item h="1" x="12"/>
        <item h="1" x="13"/>
        <item h="1" x="6"/>
        <item h="1" x="9"/>
        <item x="10"/>
        <item h="1" x="11"/>
        <item x="3"/>
        <item x="8"/>
        <item h="1" x="1"/>
        <item h="1" x="0"/>
        <item t="default"/>
      </items>
    </pivotField>
    <pivotField showAll="0"/>
    <pivotField axis="axisPage" multipleItemSelectionAllowed="1" showAll="0">
      <items count="8">
        <item h="1" x="1"/>
        <item h="1" x="2"/>
        <item x="4"/>
        <item x="6"/>
        <item x="3"/>
        <item x="5"/>
        <item h="1" x="0"/>
        <item t="default"/>
      </items>
    </pivotField>
    <pivotField showAll="0"/>
    <pivotField axis="axisRow" showAll="0">
      <items count="67">
        <item x="33"/>
        <item x="36"/>
        <item x="14"/>
        <item x="18"/>
        <item x="37"/>
        <item x="15"/>
        <item x="1"/>
        <item x="19"/>
        <item x="6"/>
        <item x="21"/>
        <item x="5"/>
        <item x="24"/>
        <item x="10"/>
        <item x="31"/>
        <item x="3"/>
        <item x="28"/>
        <item x="22"/>
        <item x="2"/>
        <item x="8"/>
        <item x="7"/>
        <item x="25"/>
        <item x="12"/>
        <item x="30"/>
        <item x="11"/>
        <item x="34"/>
        <item x="16"/>
        <item x="4"/>
        <item x="27"/>
        <item x="20"/>
        <item x="9"/>
        <item x="35"/>
        <item x="17"/>
        <item x="29"/>
        <item x="26"/>
        <item x="23"/>
        <item x="13"/>
        <item x="32"/>
        <item x="0"/>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showAll="0"/>
    <pivotField showAll="0"/>
    <pivotField showAll="0"/>
    <pivotField showAll="0"/>
    <pivotField showAll="0"/>
    <pivotField showAll="0"/>
    <pivotField showAll="0"/>
    <pivotField showAll="0"/>
    <pivotField showAll="0"/>
  </pivotFields>
  <rowFields count="2">
    <field x="6"/>
    <field x="24"/>
  </rowFields>
  <rowItems count="19">
    <i>
      <x v="1"/>
    </i>
    <i r="1">
      <x v="18"/>
    </i>
    <i r="1">
      <x v="32"/>
    </i>
    <i>
      <x v="2"/>
    </i>
    <i r="1">
      <x v="16"/>
    </i>
    <i r="1">
      <x v="18"/>
    </i>
    <i r="1">
      <x v="28"/>
    </i>
    <i>
      <x v="3"/>
    </i>
    <i r="1">
      <x v="14"/>
    </i>
    <i r="1">
      <x v="18"/>
    </i>
    <i r="1">
      <x v="29"/>
    </i>
    <i>
      <x v="4"/>
    </i>
    <i r="1">
      <x v="18"/>
    </i>
    <i r="1">
      <x v="28"/>
    </i>
    <i r="1">
      <x v="56"/>
    </i>
    <i>
      <x v="5"/>
    </i>
    <i r="1">
      <x v="18"/>
    </i>
    <i r="1">
      <x v="61"/>
    </i>
    <i t="grand">
      <x/>
    </i>
  </rowItems>
  <colItems count="1">
    <i/>
  </colItems>
  <pageFields count="2">
    <pageField fld="20" hier="-1"/>
    <pageField fld="22"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E8"/>
  <sheetViews>
    <sheetView workbookViewId="0">
      <selection activeCell="B2" sqref="B2"/>
    </sheetView>
  </sheetViews>
  <sheetFormatPr defaultRowHeight="14.5" x14ac:dyDescent="0.35"/>
  <cols>
    <col min="1" max="1" width="16.6328125" bestFit="1" customWidth="1"/>
    <col min="2" max="2" width="18.08984375" bestFit="1" customWidth="1"/>
    <col min="3" max="3" width="14.08984375" bestFit="1" customWidth="1"/>
    <col min="4" max="4" width="8.54296875" bestFit="1" customWidth="1"/>
    <col min="5" max="6" width="10.7265625" bestFit="1" customWidth="1"/>
    <col min="7" max="7" width="9.54296875" bestFit="1" customWidth="1"/>
    <col min="8" max="8" width="21.6328125" bestFit="1" customWidth="1"/>
    <col min="9" max="9" width="66.54296875" bestFit="1" customWidth="1"/>
    <col min="10" max="10" width="10.26953125" bestFit="1" customWidth="1"/>
    <col min="11" max="11" width="90.08984375" bestFit="1" customWidth="1"/>
    <col min="12" max="12" width="8.90625" bestFit="1" customWidth="1"/>
    <col min="13" max="13" width="5.08984375" bestFit="1" customWidth="1"/>
    <col min="14" max="14" width="5.54296875" bestFit="1" customWidth="1"/>
    <col min="15" max="15" width="5.7265625" bestFit="1" customWidth="1"/>
    <col min="16" max="16" width="12.6328125" bestFit="1" customWidth="1"/>
    <col min="17" max="17" width="18.90625" bestFit="1" customWidth="1"/>
    <col min="18" max="18" width="77.26953125" bestFit="1" customWidth="1"/>
    <col min="19" max="19" width="100.7265625" bestFit="1" customWidth="1"/>
    <col min="20" max="20" width="12.26953125" bestFit="1" customWidth="1"/>
    <col min="21" max="21" width="71.26953125" bestFit="1" customWidth="1"/>
    <col min="22" max="22" width="6.08984375" bestFit="1" customWidth="1"/>
    <col min="23" max="23" width="8" bestFit="1" customWidth="1"/>
    <col min="24" max="24" width="7.26953125" bestFit="1" customWidth="1"/>
    <col min="25" max="25" width="7.453125" bestFit="1" customWidth="1"/>
    <col min="26" max="26" width="5.7265625" bestFit="1" customWidth="1"/>
    <col min="27" max="27" width="8.6328125" bestFit="1" customWidth="1"/>
    <col min="28" max="28" width="9.90625" bestFit="1" customWidth="1"/>
    <col min="29" max="29" width="3.90625" bestFit="1" customWidth="1"/>
    <col min="30" max="30" width="12.54296875" bestFit="1" customWidth="1"/>
    <col min="31" max="31" width="48.453125" bestFit="1" customWidth="1"/>
    <col min="32" max="32" width="10.08984375" bestFit="1" customWidth="1"/>
    <col min="33" max="33" width="13.1796875" bestFit="1" customWidth="1"/>
    <col min="34" max="34" width="32" bestFit="1" customWidth="1"/>
    <col min="35" max="35" width="5.36328125" bestFit="1" customWidth="1"/>
    <col min="36" max="36" width="5.08984375" bestFit="1" customWidth="1"/>
    <col min="37" max="37" width="5.81640625" bestFit="1" customWidth="1"/>
    <col min="38" max="38" width="5.54296875" bestFit="1" customWidth="1"/>
    <col min="39" max="39" width="6.7265625" bestFit="1" customWidth="1"/>
    <col min="40" max="40" width="10.7265625" bestFit="1" customWidth="1"/>
    <col min="41" max="41" width="6.7265625" bestFit="1" customWidth="1"/>
    <col min="42" max="42" width="18.90625" bestFit="1" customWidth="1"/>
    <col min="43" max="43" width="16.36328125" bestFit="1" customWidth="1"/>
    <col min="44" max="44" width="15.453125" bestFit="1" customWidth="1"/>
    <col min="45" max="45" width="9.54296875" bestFit="1" customWidth="1"/>
    <col min="46" max="46" width="21.6328125" bestFit="1" customWidth="1"/>
    <col min="47" max="47" width="10.26953125" bestFit="1" customWidth="1"/>
    <col min="48" max="48" width="8.90625" bestFit="1" customWidth="1"/>
    <col min="49" max="49" width="5.54296875" bestFit="1" customWidth="1"/>
    <col min="50" max="50" width="12.6328125" bestFit="1" customWidth="1"/>
    <col min="51" max="51" width="100.7265625" bestFit="1" customWidth="1"/>
    <col min="52" max="52" width="12.26953125" bestFit="1" customWidth="1"/>
    <col min="53" max="53" width="71.26953125" bestFit="1" customWidth="1"/>
    <col min="54" max="54" width="8" bestFit="1" customWidth="1"/>
    <col min="55" max="55" width="7.453125" bestFit="1" customWidth="1"/>
    <col min="56" max="56" width="8.6328125" bestFit="1" customWidth="1"/>
    <col min="57" max="57" width="9.90625" bestFit="1" customWidth="1"/>
    <col min="58" max="58" width="48.453125" bestFit="1" customWidth="1"/>
    <col min="59" max="59" width="13.1796875" bestFit="1" customWidth="1"/>
    <col min="60" max="60" width="5.81640625" bestFit="1" customWidth="1"/>
    <col min="61" max="61" width="6.7265625" bestFit="1" customWidth="1"/>
    <col min="62" max="62" width="13.36328125" bestFit="1" customWidth="1"/>
    <col min="63" max="63" width="10.7265625" bestFit="1" customWidth="1"/>
  </cols>
  <sheetData>
    <row r="2" spans="1:5" x14ac:dyDescent="0.35">
      <c r="A2" s="2" t="s">
        <v>28</v>
      </c>
      <c r="B2" t="s">
        <v>125</v>
      </c>
    </row>
    <row r="4" spans="1:5" x14ac:dyDescent="0.35">
      <c r="A4" s="2" t="s">
        <v>248</v>
      </c>
      <c r="B4" s="2" t="s">
        <v>246</v>
      </c>
    </row>
    <row r="5" spans="1:5" x14ac:dyDescent="0.35">
      <c r="A5" s="2" t="s">
        <v>249</v>
      </c>
      <c r="B5" t="s">
        <v>179</v>
      </c>
      <c r="C5" t="s">
        <v>128</v>
      </c>
      <c r="D5" t="s">
        <v>30</v>
      </c>
      <c r="E5" t="s">
        <v>247</v>
      </c>
    </row>
    <row r="6" spans="1:5" x14ac:dyDescent="0.35">
      <c r="A6" s="4" t="s">
        <v>153</v>
      </c>
      <c r="B6" s="3">
        <v>1</v>
      </c>
      <c r="C6" s="3"/>
      <c r="D6" s="3"/>
      <c r="E6" s="3">
        <v>1</v>
      </c>
    </row>
    <row r="7" spans="1:5" x14ac:dyDescent="0.35">
      <c r="A7" s="4" t="s">
        <v>101</v>
      </c>
      <c r="B7" s="3"/>
      <c r="C7" s="3">
        <v>1</v>
      </c>
      <c r="D7" s="3">
        <v>1</v>
      </c>
      <c r="E7" s="3">
        <v>2</v>
      </c>
    </row>
    <row r="8" spans="1:5" x14ac:dyDescent="0.35">
      <c r="A8" s="4" t="s">
        <v>247</v>
      </c>
      <c r="B8" s="3">
        <v>1</v>
      </c>
      <c r="C8" s="3">
        <v>1</v>
      </c>
      <c r="D8" s="3">
        <v>1</v>
      </c>
      <c r="E8" s="3">
        <v>3</v>
      </c>
    </row>
  </sheetData>
  <pageMargins left="0.7" right="0.7" top="0.75" bottom="0.75" header="0.3" footer="0.3"/>
  <pageSetup paperSize="9" orientation="portrait" horizontalDpi="4294967293"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3"/>
  <sheetViews>
    <sheetView tabSelected="1" workbookViewId="0">
      <selection activeCell="B2" sqref="B2"/>
      <pivotSelection pane="bottomRight" showHeader="1" extendable="1" activeRow="1" activeCol="1" click="1" r:id="rId1">
        <pivotArea dataOnly="0" outline="0" fieldPosition="0">
          <references count="1">
            <reference field="22" count="0"/>
          </references>
        </pivotArea>
      </pivotSelection>
    </sheetView>
  </sheetViews>
  <sheetFormatPr defaultRowHeight="14.5" x14ac:dyDescent="0.35"/>
  <cols>
    <col min="1" max="1" width="132.54296875" bestFit="1" customWidth="1"/>
    <col min="2" max="2" width="16.453125" bestFit="1" customWidth="1"/>
    <col min="3" max="3" width="10.7265625" bestFit="1" customWidth="1"/>
  </cols>
  <sheetData>
    <row r="1" spans="1:2" x14ac:dyDescent="0.35">
      <c r="A1" s="2" t="s">
        <v>20</v>
      </c>
      <c r="B1" t="s">
        <v>250</v>
      </c>
    </row>
    <row r="2" spans="1:2" x14ac:dyDescent="0.35">
      <c r="A2" s="2" t="s">
        <v>22</v>
      </c>
      <c r="B2" t="s">
        <v>250</v>
      </c>
    </row>
    <row r="4" spans="1:2" x14ac:dyDescent="0.35">
      <c r="A4" s="2" t="s">
        <v>249</v>
      </c>
    </row>
    <row r="5" spans="1:2" x14ac:dyDescent="0.35">
      <c r="A5" s="4" t="s">
        <v>179</v>
      </c>
    </row>
    <row r="6" spans="1:2" x14ac:dyDescent="0.35">
      <c r="A6" s="5" t="s">
        <v>68</v>
      </c>
    </row>
    <row r="7" spans="1:2" x14ac:dyDescent="0.35">
      <c r="A7" s="5" t="s">
        <v>147</v>
      </c>
    </row>
    <row r="8" spans="1:2" x14ac:dyDescent="0.35">
      <c r="A8" s="4" t="s">
        <v>128</v>
      </c>
    </row>
    <row r="9" spans="1:2" x14ac:dyDescent="0.35">
      <c r="A9" s="5" t="s">
        <v>138</v>
      </c>
    </row>
    <row r="10" spans="1:2" x14ac:dyDescent="0.35">
      <c r="A10" s="5" t="s">
        <v>68</v>
      </c>
    </row>
    <row r="11" spans="1:2" x14ac:dyDescent="0.35">
      <c r="A11" s="5" t="s">
        <v>136</v>
      </c>
    </row>
    <row r="12" spans="1:2" x14ac:dyDescent="0.35">
      <c r="A12" s="4" t="s">
        <v>30</v>
      </c>
    </row>
    <row r="13" spans="1:2" x14ac:dyDescent="0.35">
      <c r="A13" s="5" t="s">
        <v>56</v>
      </c>
    </row>
    <row r="14" spans="1:2" x14ac:dyDescent="0.35">
      <c r="A14" s="5" t="s">
        <v>68</v>
      </c>
    </row>
    <row r="15" spans="1:2" x14ac:dyDescent="0.35">
      <c r="A15" s="5" t="s">
        <v>71</v>
      </c>
    </row>
    <row r="16" spans="1:2" x14ac:dyDescent="0.35">
      <c r="A16" s="4" t="s">
        <v>251</v>
      </c>
    </row>
    <row r="17" spans="1:1" x14ac:dyDescent="0.35">
      <c r="A17" s="5" t="s">
        <v>68</v>
      </c>
    </row>
    <row r="18" spans="1:1" x14ac:dyDescent="0.35">
      <c r="A18" s="5" t="s">
        <v>136</v>
      </c>
    </row>
    <row r="19" spans="1:1" x14ac:dyDescent="0.35">
      <c r="A19" s="5" t="s">
        <v>260</v>
      </c>
    </row>
    <row r="20" spans="1:1" x14ac:dyDescent="0.35">
      <c r="A20" s="4" t="s">
        <v>268</v>
      </c>
    </row>
    <row r="21" spans="1:1" x14ac:dyDescent="0.35">
      <c r="A21" s="5" t="s">
        <v>68</v>
      </c>
    </row>
    <row r="22" spans="1:1" x14ac:dyDescent="0.35">
      <c r="A22" s="5" t="s">
        <v>280</v>
      </c>
    </row>
    <row r="23" spans="1:1" x14ac:dyDescent="0.35">
      <c r="A23" s="4" t="s">
        <v>247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11"/>
  <sheetViews>
    <sheetView topLeftCell="T1" workbookViewId="0">
      <selection activeCell="AA610" sqref="A1:AK611"/>
    </sheetView>
  </sheetViews>
  <sheetFormatPr defaultRowHeight="14.5" x14ac:dyDescent="0.35"/>
  <cols>
    <col min="23" max="23" width="12.7265625" customWidth="1"/>
    <col min="25" max="25" width="99.1796875" bestFit="1" customWidth="1"/>
    <col min="29" max="29" width="14.08984375" customWidth="1"/>
  </cols>
  <sheetData>
    <row r="1" spans="1:34"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263</v>
      </c>
      <c r="AE1" t="s">
        <v>264</v>
      </c>
      <c r="AF1" t="s">
        <v>265</v>
      </c>
      <c r="AG1" t="s">
        <v>266</v>
      </c>
      <c r="AH1" t="s">
        <v>267</v>
      </c>
    </row>
    <row r="2" spans="1:34" x14ac:dyDescent="0.35">
      <c r="A2">
        <v>1</v>
      </c>
      <c r="B2" s="1">
        <v>44441.686111111114</v>
      </c>
      <c r="C2" s="1">
        <v>44441.727777777778</v>
      </c>
      <c r="D2">
        <v>4</v>
      </c>
      <c r="E2" t="s">
        <v>29</v>
      </c>
      <c r="F2">
        <v>15479486</v>
      </c>
      <c r="G2" t="s">
        <v>30</v>
      </c>
      <c r="H2" t="s">
        <v>31</v>
      </c>
      <c r="I2" t="s">
        <v>32</v>
      </c>
      <c r="J2" t="s">
        <v>33</v>
      </c>
      <c r="K2" t="s">
        <v>34</v>
      </c>
      <c r="L2" t="s">
        <v>35</v>
      </c>
      <c r="M2" t="s">
        <v>36</v>
      </c>
      <c r="N2" t="s">
        <v>37</v>
      </c>
      <c r="O2">
        <v>3</v>
      </c>
      <c r="P2" t="s">
        <v>38</v>
      </c>
      <c r="S2" t="s">
        <v>39</v>
      </c>
    </row>
    <row r="3" spans="1:34" x14ac:dyDescent="0.35">
      <c r="A3">
        <v>2</v>
      </c>
      <c r="B3" s="1">
        <v>44441.686111111114</v>
      </c>
      <c r="C3" s="1">
        <v>44441.727777777778</v>
      </c>
      <c r="D3">
        <v>4</v>
      </c>
      <c r="E3" t="s">
        <v>29</v>
      </c>
      <c r="F3">
        <v>15479486</v>
      </c>
      <c r="G3" t="s">
        <v>30</v>
      </c>
      <c r="H3" t="s">
        <v>31</v>
      </c>
      <c r="I3" t="s">
        <v>32</v>
      </c>
      <c r="J3" t="s">
        <v>33</v>
      </c>
      <c r="K3" t="s">
        <v>34</v>
      </c>
      <c r="L3" t="s">
        <v>35</v>
      </c>
      <c r="M3" t="s">
        <v>36</v>
      </c>
      <c r="N3" t="s">
        <v>37</v>
      </c>
      <c r="O3">
        <v>3</v>
      </c>
      <c r="P3" t="s">
        <v>38</v>
      </c>
      <c r="Q3" t="s">
        <v>38</v>
      </c>
      <c r="R3">
        <v>1</v>
      </c>
      <c r="S3">
        <v>1</v>
      </c>
      <c r="T3">
        <v>1</v>
      </c>
      <c r="U3" t="s">
        <v>40</v>
      </c>
      <c r="V3" t="s">
        <v>41</v>
      </c>
      <c r="W3" t="s">
        <v>42</v>
      </c>
      <c r="X3">
        <v>1</v>
      </c>
      <c r="Y3" t="s">
        <v>43</v>
      </c>
      <c r="AA3" t="s">
        <v>44</v>
      </c>
    </row>
    <row r="4" spans="1:34" x14ac:dyDescent="0.35">
      <c r="A4">
        <v>3</v>
      </c>
      <c r="B4" s="1">
        <v>44441.686805555553</v>
      </c>
      <c r="C4" s="1">
        <v>44441.728472222225</v>
      </c>
      <c r="D4">
        <v>4</v>
      </c>
      <c r="E4" t="s">
        <v>29</v>
      </c>
      <c r="F4">
        <v>15479486</v>
      </c>
      <c r="G4" t="s">
        <v>30</v>
      </c>
      <c r="H4" t="s">
        <v>31</v>
      </c>
      <c r="I4" t="s">
        <v>32</v>
      </c>
      <c r="J4" t="s">
        <v>33</v>
      </c>
      <c r="K4" t="s">
        <v>34</v>
      </c>
      <c r="L4" t="s">
        <v>35</v>
      </c>
      <c r="M4" t="s">
        <v>36</v>
      </c>
      <c r="N4" t="s">
        <v>37</v>
      </c>
      <c r="O4">
        <v>3</v>
      </c>
      <c r="P4" t="s">
        <v>38</v>
      </c>
      <c r="Q4" t="s">
        <v>38</v>
      </c>
      <c r="R4">
        <v>1</v>
      </c>
      <c r="S4">
        <v>1</v>
      </c>
      <c r="T4">
        <v>1</v>
      </c>
      <c r="U4" t="s">
        <v>40</v>
      </c>
      <c r="V4" t="s">
        <v>45</v>
      </c>
      <c r="W4" t="s">
        <v>46</v>
      </c>
      <c r="X4">
        <v>37945</v>
      </c>
      <c r="AA4" t="s">
        <v>44</v>
      </c>
    </row>
    <row r="5" spans="1:34" x14ac:dyDescent="0.35">
      <c r="A5">
        <v>4</v>
      </c>
      <c r="B5" s="1">
        <v>44441.686805555553</v>
      </c>
      <c r="C5" s="1">
        <v>44441.728472222225</v>
      </c>
      <c r="D5">
        <v>4</v>
      </c>
      <c r="E5" t="s">
        <v>29</v>
      </c>
      <c r="F5">
        <v>15479486</v>
      </c>
      <c r="G5" t="s">
        <v>30</v>
      </c>
      <c r="H5" t="s">
        <v>31</v>
      </c>
      <c r="I5" t="s">
        <v>32</v>
      </c>
      <c r="J5" t="s">
        <v>33</v>
      </c>
      <c r="K5" t="s">
        <v>34</v>
      </c>
      <c r="L5" t="s">
        <v>35</v>
      </c>
      <c r="M5" t="s">
        <v>36</v>
      </c>
      <c r="N5" t="s">
        <v>37</v>
      </c>
      <c r="O5">
        <v>3</v>
      </c>
      <c r="P5" t="s">
        <v>38</v>
      </c>
      <c r="Q5" t="s">
        <v>38</v>
      </c>
      <c r="R5">
        <v>2</v>
      </c>
      <c r="S5">
        <v>1</v>
      </c>
      <c r="T5">
        <v>1</v>
      </c>
      <c r="U5" t="s">
        <v>47</v>
      </c>
      <c r="V5" t="s">
        <v>48</v>
      </c>
      <c r="W5" t="s">
        <v>42</v>
      </c>
      <c r="X5">
        <v>9</v>
      </c>
      <c r="Y5" t="s">
        <v>43</v>
      </c>
      <c r="AA5" t="s">
        <v>49</v>
      </c>
    </row>
    <row r="6" spans="1:34" x14ac:dyDescent="0.35">
      <c r="A6">
        <v>5</v>
      </c>
      <c r="B6" s="1">
        <v>44441.6875</v>
      </c>
      <c r="C6" s="1">
        <v>44441.729166666664</v>
      </c>
      <c r="D6">
        <v>4</v>
      </c>
      <c r="E6" t="s">
        <v>29</v>
      </c>
      <c r="F6">
        <v>15479486</v>
      </c>
      <c r="G6" t="s">
        <v>30</v>
      </c>
      <c r="H6" t="s">
        <v>31</v>
      </c>
      <c r="I6" t="s">
        <v>32</v>
      </c>
      <c r="J6" t="s">
        <v>33</v>
      </c>
      <c r="K6" t="s">
        <v>34</v>
      </c>
      <c r="L6" t="s">
        <v>35</v>
      </c>
      <c r="M6" t="s">
        <v>36</v>
      </c>
      <c r="N6" t="s">
        <v>37</v>
      </c>
      <c r="O6">
        <v>3</v>
      </c>
      <c r="P6" t="s">
        <v>38</v>
      </c>
      <c r="Q6" t="s">
        <v>38</v>
      </c>
      <c r="R6">
        <v>2</v>
      </c>
      <c r="S6">
        <v>1</v>
      </c>
      <c r="T6">
        <v>1</v>
      </c>
      <c r="U6" t="s">
        <v>47</v>
      </c>
      <c r="V6" t="s">
        <v>45</v>
      </c>
      <c r="W6" t="s">
        <v>50</v>
      </c>
      <c r="X6">
        <v>62503</v>
      </c>
      <c r="Y6" t="s">
        <v>51</v>
      </c>
      <c r="AA6" t="s">
        <v>49</v>
      </c>
    </row>
    <row r="7" spans="1:34" x14ac:dyDescent="0.35">
      <c r="A7">
        <v>6</v>
      </c>
      <c r="B7" s="1">
        <v>44441.6875</v>
      </c>
      <c r="C7" s="1">
        <v>44441.729166666664</v>
      </c>
      <c r="D7">
        <v>4</v>
      </c>
      <c r="E7" t="s">
        <v>29</v>
      </c>
      <c r="F7">
        <v>15479486</v>
      </c>
      <c r="G7" t="s">
        <v>30</v>
      </c>
      <c r="H7" t="s">
        <v>31</v>
      </c>
      <c r="I7" t="s">
        <v>32</v>
      </c>
      <c r="J7" t="s">
        <v>33</v>
      </c>
      <c r="K7" t="s">
        <v>34</v>
      </c>
      <c r="L7" t="s">
        <v>35</v>
      </c>
      <c r="M7" t="s">
        <v>36</v>
      </c>
      <c r="N7" t="s">
        <v>37</v>
      </c>
      <c r="O7">
        <v>3</v>
      </c>
      <c r="P7" t="s">
        <v>38</v>
      </c>
      <c r="Q7" t="s">
        <v>38</v>
      </c>
      <c r="R7">
        <v>2</v>
      </c>
      <c r="S7">
        <v>1</v>
      </c>
      <c r="T7">
        <v>1</v>
      </c>
      <c r="U7" t="s">
        <v>47</v>
      </c>
      <c r="V7" t="s">
        <v>52</v>
      </c>
      <c r="W7" t="s">
        <v>46</v>
      </c>
      <c r="X7">
        <v>62503</v>
      </c>
      <c r="AA7" t="s">
        <v>49</v>
      </c>
    </row>
    <row r="8" spans="1:34" x14ac:dyDescent="0.35">
      <c r="A8">
        <v>7</v>
      </c>
      <c r="B8" s="1">
        <v>44441.6875</v>
      </c>
      <c r="C8" s="1">
        <v>44441.729166666664</v>
      </c>
      <c r="D8">
        <v>4</v>
      </c>
      <c r="E8" t="s">
        <v>29</v>
      </c>
      <c r="F8">
        <v>15479486</v>
      </c>
      <c r="G8" t="s">
        <v>30</v>
      </c>
      <c r="H8" t="s">
        <v>31</v>
      </c>
      <c r="I8" t="s">
        <v>32</v>
      </c>
      <c r="J8" t="s">
        <v>33</v>
      </c>
      <c r="K8" t="s">
        <v>34</v>
      </c>
      <c r="L8" t="s">
        <v>35</v>
      </c>
      <c r="M8" t="s">
        <v>36</v>
      </c>
      <c r="N8" t="s">
        <v>37</v>
      </c>
      <c r="O8">
        <v>3</v>
      </c>
      <c r="P8" t="s">
        <v>38</v>
      </c>
      <c r="Q8" t="s">
        <v>38</v>
      </c>
      <c r="R8">
        <v>2</v>
      </c>
      <c r="S8">
        <v>1</v>
      </c>
      <c r="T8">
        <v>2</v>
      </c>
      <c r="U8" t="s">
        <v>53</v>
      </c>
      <c r="V8" t="s">
        <v>45</v>
      </c>
      <c r="W8" t="s">
        <v>42</v>
      </c>
      <c r="X8">
        <v>2</v>
      </c>
      <c r="Y8" t="s">
        <v>43</v>
      </c>
      <c r="AA8" t="s">
        <v>49</v>
      </c>
    </row>
    <row r="9" spans="1:34" x14ac:dyDescent="0.35">
      <c r="A9">
        <v>8</v>
      </c>
      <c r="B9" s="1">
        <v>44441.6875</v>
      </c>
      <c r="C9" s="1">
        <v>44441.729166666664</v>
      </c>
      <c r="D9">
        <v>4</v>
      </c>
      <c r="E9" t="s">
        <v>29</v>
      </c>
      <c r="F9">
        <v>15479486</v>
      </c>
      <c r="G9" t="s">
        <v>30</v>
      </c>
      <c r="H9" t="s">
        <v>31</v>
      </c>
      <c r="I9" t="s">
        <v>32</v>
      </c>
      <c r="J9" t="s">
        <v>33</v>
      </c>
      <c r="K9" t="s">
        <v>34</v>
      </c>
      <c r="L9" t="s">
        <v>35</v>
      </c>
      <c r="M9" t="s">
        <v>36</v>
      </c>
      <c r="N9" t="s">
        <v>37</v>
      </c>
      <c r="O9">
        <v>3</v>
      </c>
      <c r="P9" t="s">
        <v>38</v>
      </c>
      <c r="Q9" t="s">
        <v>38</v>
      </c>
      <c r="R9">
        <v>2</v>
      </c>
      <c r="S9">
        <v>1</v>
      </c>
      <c r="T9">
        <v>2</v>
      </c>
      <c r="U9" t="s">
        <v>53</v>
      </c>
      <c r="V9" t="s">
        <v>54</v>
      </c>
      <c r="W9" t="s">
        <v>55</v>
      </c>
      <c r="X9">
        <v>8605</v>
      </c>
      <c r="Y9" t="s">
        <v>56</v>
      </c>
      <c r="Z9">
        <v>1</v>
      </c>
      <c r="AA9" t="s">
        <v>49</v>
      </c>
    </row>
    <row r="10" spans="1:34" x14ac:dyDescent="0.35">
      <c r="A10">
        <v>9</v>
      </c>
      <c r="B10" s="1">
        <v>44441.6875</v>
      </c>
      <c r="C10" s="1">
        <v>44441.729166666664</v>
      </c>
      <c r="D10">
        <v>4</v>
      </c>
      <c r="E10" t="s">
        <v>29</v>
      </c>
      <c r="F10">
        <v>15479486</v>
      </c>
      <c r="G10" t="s">
        <v>30</v>
      </c>
      <c r="H10" t="s">
        <v>31</v>
      </c>
      <c r="I10" t="s">
        <v>32</v>
      </c>
      <c r="J10" t="s">
        <v>33</v>
      </c>
      <c r="K10" t="s">
        <v>34</v>
      </c>
      <c r="L10" t="s">
        <v>35</v>
      </c>
      <c r="M10" t="s">
        <v>36</v>
      </c>
      <c r="N10" t="s">
        <v>37</v>
      </c>
      <c r="O10">
        <v>3</v>
      </c>
      <c r="P10" t="s">
        <v>38</v>
      </c>
      <c r="Q10" t="s">
        <v>38</v>
      </c>
      <c r="R10">
        <v>2</v>
      </c>
      <c r="S10">
        <v>1</v>
      </c>
      <c r="T10">
        <v>3</v>
      </c>
      <c r="U10" t="s">
        <v>57</v>
      </c>
      <c r="V10" t="s">
        <v>45</v>
      </c>
      <c r="W10" t="s">
        <v>42</v>
      </c>
      <c r="X10">
        <v>2</v>
      </c>
      <c r="Y10" t="s">
        <v>43</v>
      </c>
      <c r="AA10" t="s">
        <v>49</v>
      </c>
    </row>
    <row r="11" spans="1:34" x14ac:dyDescent="0.35">
      <c r="A11">
        <v>10</v>
      </c>
      <c r="B11" s="1">
        <v>44441.6875</v>
      </c>
      <c r="C11" s="1">
        <v>44441.729166666664</v>
      </c>
      <c r="D11">
        <v>4</v>
      </c>
      <c r="E11" t="s">
        <v>29</v>
      </c>
      <c r="F11">
        <v>15479486</v>
      </c>
      <c r="G11" t="s">
        <v>30</v>
      </c>
      <c r="H11" t="s">
        <v>31</v>
      </c>
      <c r="I11" t="s">
        <v>32</v>
      </c>
      <c r="J11" t="s">
        <v>33</v>
      </c>
      <c r="K11" t="s">
        <v>34</v>
      </c>
      <c r="L11" t="s">
        <v>35</v>
      </c>
      <c r="M11" t="s">
        <v>36</v>
      </c>
      <c r="N11" t="s">
        <v>37</v>
      </c>
      <c r="O11">
        <v>3</v>
      </c>
      <c r="P11" t="s">
        <v>38</v>
      </c>
      <c r="Q11" t="s">
        <v>38</v>
      </c>
      <c r="R11">
        <v>2</v>
      </c>
      <c r="S11">
        <v>1</v>
      </c>
      <c r="T11">
        <v>3</v>
      </c>
      <c r="U11" t="s">
        <v>57</v>
      </c>
      <c r="V11" t="s">
        <v>58</v>
      </c>
      <c r="W11" t="s">
        <v>55</v>
      </c>
      <c r="X11">
        <v>13859</v>
      </c>
      <c r="Y11" t="s">
        <v>59</v>
      </c>
      <c r="Z11">
        <v>1</v>
      </c>
      <c r="AA11" t="s">
        <v>49</v>
      </c>
    </row>
    <row r="12" spans="1:34" x14ac:dyDescent="0.35">
      <c r="A12">
        <v>11</v>
      </c>
      <c r="B12" s="1">
        <v>44441.6875</v>
      </c>
      <c r="C12" s="1">
        <v>44441.729166666664</v>
      </c>
      <c r="D12">
        <v>4</v>
      </c>
      <c r="E12" t="s">
        <v>29</v>
      </c>
      <c r="F12">
        <v>15479486</v>
      </c>
      <c r="G12" t="s">
        <v>30</v>
      </c>
      <c r="H12" t="s">
        <v>31</v>
      </c>
      <c r="I12" t="s">
        <v>32</v>
      </c>
      <c r="J12" t="s">
        <v>33</v>
      </c>
      <c r="K12" t="s">
        <v>34</v>
      </c>
      <c r="L12" t="s">
        <v>35</v>
      </c>
      <c r="M12" t="s">
        <v>36</v>
      </c>
      <c r="N12" t="s">
        <v>37</v>
      </c>
      <c r="O12">
        <v>3</v>
      </c>
      <c r="P12" t="s">
        <v>38</v>
      </c>
      <c r="Q12" t="s">
        <v>38</v>
      </c>
      <c r="R12">
        <v>2</v>
      </c>
      <c r="S12">
        <v>1</v>
      </c>
      <c r="T12">
        <v>4</v>
      </c>
      <c r="U12" t="s">
        <v>60</v>
      </c>
      <c r="V12" t="s">
        <v>45</v>
      </c>
      <c r="W12" t="s">
        <v>42</v>
      </c>
      <c r="X12">
        <v>3</v>
      </c>
      <c r="Y12" t="s">
        <v>43</v>
      </c>
      <c r="AA12" t="s">
        <v>49</v>
      </c>
    </row>
    <row r="13" spans="1:34" x14ac:dyDescent="0.35">
      <c r="A13">
        <v>12</v>
      </c>
      <c r="B13" s="1">
        <v>44441.6875</v>
      </c>
      <c r="C13" s="1">
        <v>44441.729166666664</v>
      </c>
      <c r="D13">
        <v>4</v>
      </c>
      <c r="E13" t="s">
        <v>29</v>
      </c>
      <c r="F13">
        <v>15479486</v>
      </c>
      <c r="G13" t="s">
        <v>30</v>
      </c>
      <c r="H13" t="s">
        <v>31</v>
      </c>
      <c r="I13" t="s">
        <v>32</v>
      </c>
      <c r="J13" t="s">
        <v>33</v>
      </c>
      <c r="K13" t="s">
        <v>34</v>
      </c>
      <c r="L13" t="s">
        <v>35</v>
      </c>
      <c r="M13" t="s">
        <v>36</v>
      </c>
      <c r="N13" t="s">
        <v>37</v>
      </c>
      <c r="O13">
        <v>3</v>
      </c>
      <c r="P13" t="s">
        <v>38</v>
      </c>
      <c r="Q13" t="s">
        <v>38</v>
      </c>
      <c r="R13">
        <v>2</v>
      </c>
      <c r="S13">
        <v>1</v>
      </c>
      <c r="T13">
        <v>4</v>
      </c>
      <c r="U13" t="s">
        <v>60</v>
      </c>
      <c r="V13" t="s">
        <v>54</v>
      </c>
      <c r="W13" t="s">
        <v>55</v>
      </c>
      <c r="X13">
        <v>7228</v>
      </c>
      <c r="Y13" t="s">
        <v>61</v>
      </c>
      <c r="Z13">
        <v>1</v>
      </c>
      <c r="AA13" t="s">
        <v>49</v>
      </c>
    </row>
    <row r="14" spans="1:34" x14ac:dyDescent="0.35">
      <c r="A14">
        <v>13</v>
      </c>
      <c r="B14" s="1">
        <v>44441.6875</v>
      </c>
      <c r="C14" s="1">
        <v>44441.729166666664</v>
      </c>
      <c r="D14">
        <v>4</v>
      </c>
      <c r="E14" t="s">
        <v>29</v>
      </c>
      <c r="F14">
        <v>15479486</v>
      </c>
      <c r="G14" t="s">
        <v>30</v>
      </c>
      <c r="H14" t="s">
        <v>31</v>
      </c>
      <c r="I14" t="s">
        <v>32</v>
      </c>
      <c r="J14" t="s">
        <v>33</v>
      </c>
      <c r="K14" t="s">
        <v>34</v>
      </c>
      <c r="L14" t="s">
        <v>35</v>
      </c>
      <c r="M14" t="s">
        <v>36</v>
      </c>
      <c r="N14" t="s">
        <v>37</v>
      </c>
      <c r="O14">
        <v>3</v>
      </c>
      <c r="P14" t="s">
        <v>38</v>
      </c>
      <c r="Q14" t="s">
        <v>38</v>
      </c>
      <c r="R14">
        <v>2</v>
      </c>
      <c r="S14">
        <v>1</v>
      </c>
      <c r="T14">
        <v>5</v>
      </c>
      <c r="U14" t="s">
        <v>62</v>
      </c>
      <c r="V14" t="s">
        <v>45</v>
      </c>
      <c r="W14" t="s">
        <v>42</v>
      </c>
      <c r="X14">
        <v>3</v>
      </c>
      <c r="Y14" t="s">
        <v>43</v>
      </c>
      <c r="AA14" t="s">
        <v>49</v>
      </c>
    </row>
    <row r="15" spans="1:34" x14ac:dyDescent="0.35">
      <c r="A15">
        <v>14</v>
      </c>
      <c r="B15" s="1">
        <v>44441.688194444447</v>
      </c>
      <c r="C15" s="1">
        <v>44441.729861111111</v>
      </c>
      <c r="D15">
        <v>4</v>
      </c>
      <c r="E15" t="s">
        <v>29</v>
      </c>
      <c r="F15">
        <v>15479486</v>
      </c>
      <c r="G15" t="s">
        <v>30</v>
      </c>
      <c r="H15" t="s">
        <v>31</v>
      </c>
      <c r="I15" t="s">
        <v>32</v>
      </c>
      <c r="J15" t="s">
        <v>33</v>
      </c>
      <c r="K15" t="s">
        <v>34</v>
      </c>
      <c r="L15" t="s">
        <v>35</v>
      </c>
      <c r="M15" t="s">
        <v>36</v>
      </c>
      <c r="N15" t="s">
        <v>37</v>
      </c>
      <c r="O15">
        <v>3</v>
      </c>
      <c r="P15" t="s">
        <v>38</v>
      </c>
      <c r="Q15" t="s">
        <v>38</v>
      </c>
      <c r="R15">
        <v>2</v>
      </c>
      <c r="S15">
        <v>1</v>
      </c>
      <c r="T15">
        <v>5</v>
      </c>
      <c r="U15" t="s">
        <v>62</v>
      </c>
      <c r="V15" t="s">
        <v>63</v>
      </c>
      <c r="W15" t="s">
        <v>55</v>
      </c>
      <c r="X15">
        <v>20724</v>
      </c>
      <c r="Y15" t="s">
        <v>64</v>
      </c>
      <c r="Z15">
        <v>1</v>
      </c>
      <c r="AA15" t="s">
        <v>49</v>
      </c>
    </row>
    <row r="16" spans="1:34" x14ac:dyDescent="0.35">
      <c r="A16">
        <v>15</v>
      </c>
      <c r="B16" s="1">
        <v>44441.688194444447</v>
      </c>
      <c r="C16" s="1">
        <v>44441.729861111111</v>
      </c>
      <c r="D16">
        <v>4</v>
      </c>
      <c r="E16" t="s">
        <v>29</v>
      </c>
      <c r="F16">
        <v>15479486</v>
      </c>
      <c r="G16" t="s">
        <v>30</v>
      </c>
      <c r="H16" t="s">
        <v>31</v>
      </c>
      <c r="I16" t="s">
        <v>32</v>
      </c>
      <c r="J16" t="s">
        <v>33</v>
      </c>
      <c r="K16" t="s">
        <v>34</v>
      </c>
      <c r="L16" t="s">
        <v>35</v>
      </c>
      <c r="M16" t="s">
        <v>36</v>
      </c>
      <c r="N16" t="s">
        <v>37</v>
      </c>
      <c r="O16">
        <v>3</v>
      </c>
      <c r="P16" t="s">
        <v>38</v>
      </c>
      <c r="Q16" t="s">
        <v>38</v>
      </c>
      <c r="R16">
        <v>2</v>
      </c>
      <c r="S16">
        <v>1</v>
      </c>
      <c r="T16">
        <v>6</v>
      </c>
      <c r="U16" t="s">
        <v>65</v>
      </c>
      <c r="V16" t="s">
        <v>48</v>
      </c>
      <c r="W16" t="s">
        <v>42</v>
      </c>
      <c r="X16">
        <v>7</v>
      </c>
      <c r="Y16" t="s">
        <v>43</v>
      </c>
      <c r="AA16" t="s">
        <v>49</v>
      </c>
    </row>
    <row r="17" spans="1:28" x14ac:dyDescent="0.35">
      <c r="A17">
        <v>16</v>
      </c>
      <c r="B17" s="1">
        <v>44441.688194444447</v>
      </c>
      <c r="C17" s="1">
        <v>44441.729861111111</v>
      </c>
      <c r="D17">
        <v>4</v>
      </c>
      <c r="E17" t="s">
        <v>29</v>
      </c>
      <c r="F17">
        <v>15479486</v>
      </c>
      <c r="G17" t="s">
        <v>30</v>
      </c>
      <c r="H17" t="s">
        <v>31</v>
      </c>
      <c r="I17" t="s">
        <v>32</v>
      </c>
      <c r="J17" t="s">
        <v>33</v>
      </c>
      <c r="K17" t="s">
        <v>34</v>
      </c>
      <c r="L17" t="s">
        <v>35</v>
      </c>
      <c r="M17" t="s">
        <v>36</v>
      </c>
      <c r="N17" t="s">
        <v>37</v>
      </c>
      <c r="O17">
        <v>3</v>
      </c>
      <c r="P17" t="s">
        <v>38</v>
      </c>
      <c r="Q17" t="s">
        <v>38</v>
      </c>
      <c r="R17">
        <v>2</v>
      </c>
      <c r="S17">
        <v>1</v>
      </c>
      <c r="T17">
        <v>6</v>
      </c>
      <c r="U17" t="s">
        <v>65</v>
      </c>
      <c r="V17" t="s">
        <v>45</v>
      </c>
      <c r="W17" t="s">
        <v>50</v>
      </c>
      <c r="X17">
        <v>48394</v>
      </c>
      <c r="Y17" t="s">
        <v>66</v>
      </c>
      <c r="AA17" t="s">
        <v>49</v>
      </c>
    </row>
    <row r="18" spans="1:28" x14ac:dyDescent="0.35">
      <c r="A18">
        <v>17</v>
      </c>
      <c r="B18" s="1">
        <v>44441.688194444447</v>
      </c>
      <c r="C18" s="1">
        <v>44441.729861111111</v>
      </c>
      <c r="D18">
        <v>4</v>
      </c>
      <c r="E18" t="s">
        <v>29</v>
      </c>
      <c r="F18">
        <v>15479486</v>
      </c>
      <c r="G18" t="s">
        <v>30</v>
      </c>
      <c r="H18" t="s">
        <v>31</v>
      </c>
      <c r="I18" t="s">
        <v>32</v>
      </c>
      <c r="J18" t="s">
        <v>33</v>
      </c>
      <c r="K18" t="s">
        <v>34</v>
      </c>
      <c r="L18" t="s">
        <v>35</v>
      </c>
      <c r="M18" t="s">
        <v>36</v>
      </c>
      <c r="N18" t="s">
        <v>37</v>
      </c>
      <c r="O18">
        <v>3</v>
      </c>
      <c r="P18" t="s">
        <v>38</v>
      </c>
      <c r="Q18" t="s">
        <v>38</v>
      </c>
      <c r="R18">
        <v>2</v>
      </c>
      <c r="S18">
        <v>1</v>
      </c>
      <c r="T18">
        <v>6</v>
      </c>
      <c r="U18" t="s">
        <v>65</v>
      </c>
      <c r="V18" t="s">
        <v>52</v>
      </c>
      <c r="W18" t="s">
        <v>46</v>
      </c>
      <c r="X18">
        <v>48394</v>
      </c>
      <c r="AA18" t="s">
        <v>49</v>
      </c>
    </row>
    <row r="19" spans="1:28" x14ac:dyDescent="0.35">
      <c r="A19">
        <v>18</v>
      </c>
      <c r="B19" s="1">
        <v>44441.688194444447</v>
      </c>
      <c r="C19" s="1">
        <v>44441.729861111111</v>
      </c>
      <c r="D19">
        <v>4</v>
      </c>
      <c r="E19" t="s">
        <v>29</v>
      </c>
      <c r="F19">
        <v>15479486</v>
      </c>
      <c r="G19" t="s">
        <v>30</v>
      </c>
      <c r="H19" t="s">
        <v>31</v>
      </c>
      <c r="I19" t="s">
        <v>32</v>
      </c>
      <c r="J19" t="s">
        <v>33</v>
      </c>
      <c r="K19" t="s">
        <v>34</v>
      </c>
      <c r="L19" t="s">
        <v>35</v>
      </c>
      <c r="M19" t="s">
        <v>36</v>
      </c>
      <c r="N19" t="s">
        <v>37</v>
      </c>
      <c r="O19">
        <v>3</v>
      </c>
      <c r="P19" t="s">
        <v>38</v>
      </c>
      <c r="Q19" t="s">
        <v>38</v>
      </c>
      <c r="R19">
        <v>2</v>
      </c>
      <c r="S19">
        <v>1</v>
      </c>
      <c r="T19">
        <v>7</v>
      </c>
      <c r="U19" t="s">
        <v>67</v>
      </c>
      <c r="V19" t="s">
        <v>45</v>
      </c>
      <c r="W19" t="s">
        <v>42</v>
      </c>
      <c r="X19">
        <v>3</v>
      </c>
      <c r="Y19" t="s">
        <v>43</v>
      </c>
      <c r="AA19" t="s">
        <v>49</v>
      </c>
    </row>
    <row r="20" spans="1:28" x14ac:dyDescent="0.35">
      <c r="A20">
        <v>19</v>
      </c>
      <c r="B20" s="1">
        <v>44441.688194444447</v>
      </c>
      <c r="C20" s="1">
        <v>44441.729861111111</v>
      </c>
      <c r="D20">
        <v>4</v>
      </c>
      <c r="E20" t="s">
        <v>29</v>
      </c>
      <c r="F20">
        <v>15479486</v>
      </c>
      <c r="G20" t="s">
        <v>30</v>
      </c>
      <c r="H20" t="s">
        <v>31</v>
      </c>
      <c r="I20" t="s">
        <v>32</v>
      </c>
      <c r="J20" t="s">
        <v>33</v>
      </c>
      <c r="K20" t="s">
        <v>34</v>
      </c>
      <c r="L20" t="s">
        <v>35</v>
      </c>
      <c r="M20" t="s">
        <v>36</v>
      </c>
      <c r="N20" t="s">
        <v>37</v>
      </c>
      <c r="O20">
        <v>3</v>
      </c>
      <c r="P20" t="s">
        <v>38</v>
      </c>
      <c r="Q20" t="s">
        <v>38</v>
      </c>
      <c r="R20">
        <v>2</v>
      </c>
      <c r="S20">
        <v>1</v>
      </c>
      <c r="T20">
        <v>7</v>
      </c>
      <c r="U20" t="s">
        <v>67</v>
      </c>
      <c r="V20" t="s">
        <v>63</v>
      </c>
      <c r="W20" t="s">
        <v>55</v>
      </c>
      <c r="X20">
        <v>9575</v>
      </c>
      <c r="Y20" t="s">
        <v>68</v>
      </c>
      <c r="Z20">
        <v>1</v>
      </c>
      <c r="AA20" t="s">
        <v>49</v>
      </c>
    </row>
    <row r="21" spans="1:28" x14ac:dyDescent="0.35">
      <c r="A21">
        <v>20</v>
      </c>
      <c r="B21" s="1">
        <v>44441.688194444447</v>
      </c>
      <c r="C21" s="1">
        <v>44441.729861111111</v>
      </c>
      <c r="D21">
        <v>4</v>
      </c>
      <c r="E21" t="s">
        <v>29</v>
      </c>
      <c r="F21">
        <v>15479486</v>
      </c>
      <c r="G21" t="s">
        <v>30</v>
      </c>
      <c r="H21" t="s">
        <v>31</v>
      </c>
      <c r="I21" t="s">
        <v>32</v>
      </c>
      <c r="J21" t="s">
        <v>33</v>
      </c>
      <c r="K21" t="s">
        <v>34</v>
      </c>
      <c r="L21" t="s">
        <v>35</v>
      </c>
      <c r="M21" t="s">
        <v>36</v>
      </c>
      <c r="N21" t="s">
        <v>37</v>
      </c>
      <c r="O21">
        <v>3</v>
      </c>
      <c r="P21" t="s">
        <v>38</v>
      </c>
      <c r="Q21" t="s">
        <v>38</v>
      </c>
      <c r="R21">
        <v>2</v>
      </c>
      <c r="S21">
        <v>1</v>
      </c>
      <c r="T21">
        <v>8</v>
      </c>
      <c r="U21" t="s">
        <v>69</v>
      </c>
      <c r="V21" t="s">
        <v>45</v>
      </c>
      <c r="W21" t="s">
        <v>42</v>
      </c>
      <c r="X21">
        <v>2</v>
      </c>
      <c r="Y21" t="s">
        <v>43</v>
      </c>
      <c r="AA21" t="s">
        <v>49</v>
      </c>
    </row>
    <row r="22" spans="1:28" x14ac:dyDescent="0.35">
      <c r="A22">
        <v>21</v>
      </c>
      <c r="B22" s="1">
        <v>44441.688888888886</v>
      </c>
      <c r="C22" s="1">
        <v>44441.730555555558</v>
      </c>
      <c r="D22">
        <v>4</v>
      </c>
      <c r="E22" t="s">
        <v>29</v>
      </c>
      <c r="F22">
        <v>15479486</v>
      </c>
      <c r="G22" t="s">
        <v>30</v>
      </c>
      <c r="H22" t="s">
        <v>31</v>
      </c>
      <c r="I22" t="s">
        <v>32</v>
      </c>
      <c r="J22" t="s">
        <v>33</v>
      </c>
      <c r="K22" t="s">
        <v>34</v>
      </c>
      <c r="L22" t="s">
        <v>35</v>
      </c>
      <c r="M22" t="s">
        <v>36</v>
      </c>
      <c r="N22" t="s">
        <v>37</v>
      </c>
      <c r="O22">
        <v>3</v>
      </c>
      <c r="P22" t="s">
        <v>38</v>
      </c>
      <c r="Q22" t="s">
        <v>38</v>
      </c>
      <c r="R22">
        <v>2</v>
      </c>
      <c r="S22">
        <v>1</v>
      </c>
      <c r="T22">
        <v>8</v>
      </c>
      <c r="U22" t="s">
        <v>69</v>
      </c>
      <c r="V22" t="s">
        <v>54</v>
      </c>
      <c r="W22" t="s">
        <v>55</v>
      </c>
      <c r="X22">
        <v>11881</v>
      </c>
      <c r="Y22" t="s">
        <v>56</v>
      </c>
      <c r="Z22">
        <v>1</v>
      </c>
      <c r="AA22" t="s">
        <v>49</v>
      </c>
    </row>
    <row r="23" spans="1:28" x14ac:dyDescent="0.35">
      <c r="A23">
        <v>22</v>
      </c>
      <c r="B23" s="1">
        <v>44441.688888888886</v>
      </c>
      <c r="C23" s="1">
        <v>44441.730555555558</v>
      </c>
      <c r="D23">
        <v>4</v>
      </c>
      <c r="E23" t="s">
        <v>29</v>
      </c>
      <c r="F23">
        <v>15479486</v>
      </c>
      <c r="G23" t="s">
        <v>30</v>
      </c>
      <c r="H23" t="s">
        <v>31</v>
      </c>
      <c r="I23" t="s">
        <v>32</v>
      </c>
      <c r="J23" t="s">
        <v>33</v>
      </c>
      <c r="K23" t="s">
        <v>34</v>
      </c>
      <c r="L23" t="s">
        <v>35</v>
      </c>
      <c r="M23" t="s">
        <v>36</v>
      </c>
      <c r="N23" t="s">
        <v>37</v>
      </c>
      <c r="O23">
        <v>3</v>
      </c>
      <c r="P23" t="s">
        <v>38</v>
      </c>
      <c r="Q23" t="s">
        <v>38</v>
      </c>
      <c r="R23">
        <v>2</v>
      </c>
      <c r="S23">
        <v>1</v>
      </c>
      <c r="T23">
        <v>9</v>
      </c>
      <c r="U23" t="s">
        <v>70</v>
      </c>
      <c r="V23" t="s">
        <v>48</v>
      </c>
      <c r="W23" t="s">
        <v>42</v>
      </c>
      <c r="X23">
        <v>5</v>
      </c>
      <c r="Y23" t="s">
        <v>43</v>
      </c>
      <c r="AA23" t="s">
        <v>49</v>
      </c>
    </row>
    <row r="24" spans="1:28" x14ac:dyDescent="0.35">
      <c r="A24">
        <v>23</v>
      </c>
      <c r="B24" s="1">
        <v>44441.688888888886</v>
      </c>
      <c r="C24" s="1">
        <v>44441.730555555558</v>
      </c>
      <c r="D24">
        <v>4</v>
      </c>
      <c r="E24" t="s">
        <v>29</v>
      </c>
      <c r="F24">
        <v>15479486</v>
      </c>
      <c r="G24" t="s">
        <v>30</v>
      </c>
      <c r="H24" t="s">
        <v>31</v>
      </c>
      <c r="I24" t="s">
        <v>32</v>
      </c>
      <c r="J24" t="s">
        <v>33</v>
      </c>
      <c r="K24" t="s">
        <v>34</v>
      </c>
      <c r="L24" t="s">
        <v>35</v>
      </c>
      <c r="M24" t="s">
        <v>36</v>
      </c>
      <c r="N24" t="s">
        <v>37</v>
      </c>
      <c r="O24">
        <v>3</v>
      </c>
      <c r="P24" t="s">
        <v>38</v>
      </c>
      <c r="Q24" t="s">
        <v>38</v>
      </c>
      <c r="R24">
        <v>2</v>
      </c>
      <c r="S24">
        <v>1</v>
      </c>
      <c r="T24">
        <v>9</v>
      </c>
      <c r="U24" t="s">
        <v>70</v>
      </c>
      <c r="V24" t="s">
        <v>45</v>
      </c>
      <c r="W24" t="s">
        <v>50</v>
      </c>
      <c r="X24">
        <v>33699</v>
      </c>
      <c r="Y24" t="s">
        <v>71</v>
      </c>
      <c r="AA24" t="s">
        <v>49</v>
      </c>
    </row>
    <row r="25" spans="1:28" x14ac:dyDescent="0.35">
      <c r="A25">
        <v>24</v>
      </c>
      <c r="B25" s="1">
        <v>44441.688888888886</v>
      </c>
      <c r="C25" s="1">
        <v>44441.730555555558</v>
      </c>
      <c r="D25">
        <v>4</v>
      </c>
      <c r="E25" t="s">
        <v>29</v>
      </c>
      <c r="F25">
        <v>15479486</v>
      </c>
      <c r="G25" t="s">
        <v>30</v>
      </c>
      <c r="H25" t="s">
        <v>31</v>
      </c>
      <c r="I25" t="s">
        <v>32</v>
      </c>
      <c r="J25" t="s">
        <v>33</v>
      </c>
      <c r="K25" t="s">
        <v>34</v>
      </c>
      <c r="L25" t="s">
        <v>35</v>
      </c>
      <c r="M25" t="s">
        <v>36</v>
      </c>
      <c r="N25" t="s">
        <v>37</v>
      </c>
      <c r="O25">
        <v>3</v>
      </c>
      <c r="P25" t="s">
        <v>38</v>
      </c>
      <c r="Q25" t="s">
        <v>38</v>
      </c>
      <c r="R25">
        <v>2</v>
      </c>
      <c r="S25">
        <v>1</v>
      </c>
      <c r="T25">
        <v>9</v>
      </c>
      <c r="U25" t="s">
        <v>70</v>
      </c>
      <c r="V25" t="s">
        <v>52</v>
      </c>
      <c r="W25" t="s">
        <v>46</v>
      </c>
      <c r="X25">
        <v>33699</v>
      </c>
      <c r="AA25" t="s">
        <v>49</v>
      </c>
    </row>
    <row r="26" spans="1:28" x14ac:dyDescent="0.35">
      <c r="A26">
        <v>25</v>
      </c>
      <c r="B26" s="1">
        <v>44441.688888888886</v>
      </c>
      <c r="C26" s="1">
        <v>44441.730555555558</v>
      </c>
      <c r="D26">
        <v>4</v>
      </c>
      <c r="E26" t="s">
        <v>29</v>
      </c>
      <c r="F26">
        <v>15479486</v>
      </c>
      <c r="G26" t="s">
        <v>30</v>
      </c>
      <c r="H26" t="s">
        <v>31</v>
      </c>
      <c r="I26" t="s">
        <v>32</v>
      </c>
      <c r="J26" t="s">
        <v>33</v>
      </c>
      <c r="K26" t="s">
        <v>34</v>
      </c>
      <c r="L26" t="s">
        <v>35</v>
      </c>
      <c r="M26" t="s">
        <v>36</v>
      </c>
      <c r="N26" t="s">
        <v>37</v>
      </c>
      <c r="O26">
        <v>3</v>
      </c>
      <c r="P26" t="s">
        <v>38</v>
      </c>
      <c r="Q26" t="s">
        <v>38</v>
      </c>
      <c r="R26">
        <v>3</v>
      </c>
      <c r="S26">
        <v>1</v>
      </c>
      <c r="T26">
        <v>1</v>
      </c>
      <c r="U26" t="s">
        <v>72</v>
      </c>
      <c r="V26" t="s">
        <v>73</v>
      </c>
      <c r="W26" t="s">
        <v>42</v>
      </c>
      <c r="X26">
        <v>4</v>
      </c>
      <c r="Y26" t="s">
        <v>43</v>
      </c>
      <c r="AA26" t="s">
        <v>74</v>
      </c>
      <c r="AB26" t="s">
        <v>75</v>
      </c>
    </row>
    <row r="27" spans="1:28" x14ac:dyDescent="0.35">
      <c r="A27">
        <v>26</v>
      </c>
      <c r="B27" s="1">
        <v>44441.688888888886</v>
      </c>
      <c r="C27" s="1">
        <v>44441.730555555558</v>
      </c>
      <c r="D27">
        <v>4</v>
      </c>
      <c r="E27" t="s">
        <v>29</v>
      </c>
      <c r="F27">
        <v>15479486</v>
      </c>
      <c r="G27" t="s">
        <v>30</v>
      </c>
      <c r="H27" t="s">
        <v>31</v>
      </c>
      <c r="I27" t="s">
        <v>32</v>
      </c>
      <c r="J27" t="s">
        <v>33</v>
      </c>
      <c r="K27" t="s">
        <v>34</v>
      </c>
      <c r="L27" t="s">
        <v>35</v>
      </c>
      <c r="M27" t="s">
        <v>36</v>
      </c>
      <c r="N27" t="s">
        <v>37</v>
      </c>
      <c r="O27">
        <v>3</v>
      </c>
      <c r="P27" t="s">
        <v>38</v>
      </c>
      <c r="Q27" t="s">
        <v>38</v>
      </c>
      <c r="R27">
        <v>3</v>
      </c>
      <c r="S27">
        <v>1</v>
      </c>
      <c r="T27">
        <v>1</v>
      </c>
      <c r="U27" t="s">
        <v>72</v>
      </c>
      <c r="V27" t="s">
        <v>76</v>
      </c>
      <c r="W27" t="s">
        <v>77</v>
      </c>
      <c r="X27">
        <v>10131</v>
      </c>
      <c r="Y27" t="s">
        <v>78</v>
      </c>
      <c r="AA27" t="s">
        <v>74</v>
      </c>
      <c r="AB27" t="s">
        <v>75</v>
      </c>
    </row>
    <row r="28" spans="1:28" x14ac:dyDescent="0.35">
      <c r="A28">
        <v>27</v>
      </c>
      <c r="B28" s="1">
        <v>44441.688888888886</v>
      </c>
      <c r="C28" s="1">
        <v>44441.730555555558</v>
      </c>
      <c r="D28">
        <v>4</v>
      </c>
      <c r="E28" t="s">
        <v>29</v>
      </c>
      <c r="F28">
        <v>15479486</v>
      </c>
      <c r="G28" t="s">
        <v>30</v>
      </c>
      <c r="H28" t="s">
        <v>31</v>
      </c>
      <c r="I28" t="s">
        <v>32</v>
      </c>
      <c r="J28" t="s">
        <v>33</v>
      </c>
      <c r="K28" t="s">
        <v>34</v>
      </c>
      <c r="L28" t="s">
        <v>35</v>
      </c>
      <c r="M28" t="s">
        <v>36</v>
      </c>
      <c r="N28" t="s">
        <v>37</v>
      </c>
      <c r="O28">
        <v>3</v>
      </c>
      <c r="P28" t="s">
        <v>38</v>
      </c>
      <c r="Q28" t="s">
        <v>38</v>
      </c>
      <c r="R28">
        <v>3</v>
      </c>
      <c r="S28">
        <v>1</v>
      </c>
      <c r="T28">
        <v>1</v>
      </c>
      <c r="U28" t="s">
        <v>72</v>
      </c>
      <c r="V28" t="s">
        <v>79</v>
      </c>
      <c r="W28" t="s">
        <v>46</v>
      </c>
      <c r="X28">
        <v>10131</v>
      </c>
      <c r="AA28" t="s">
        <v>74</v>
      </c>
      <c r="AB28" t="s">
        <v>75</v>
      </c>
    </row>
    <row r="29" spans="1:28" x14ac:dyDescent="0.35">
      <c r="A29">
        <v>28</v>
      </c>
      <c r="B29" s="1">
        <v>44441.688888888886</v>
      </c>
      <c r="C29" s="1">
        <v>44441.730555555558</v>
      </c>
      <c r="D29">
        <v>4</v>
      </c>
      <c r="E29" t="s">
        <v>29</v>
      </c>
      <c r="F29">
        <v>15479486</v>
      </c>
      <c r="G29" t="s">
        <v>30</v>
      </c>
      <c r="H29" t="s">
        <v>31</v>
      </c>
      <c r="I29" t="s">
        <v>32</v>
      </c>
      <c r="J29" t="s">
        <v>33</v>
      </c>
      <c r="K29" t="s">
        <v>34</v>
      </c>
      <c r="L29" t="s">
        <v>35</v>
      </c>
      <c r="M29" t="s">
        <v>36</v>
      </c>
      <c r="N29" t="s">
        <v>37</v>
      </c>
      <c r="O29">
        <v>3</v>
      </c>
      <c r="P29" t="s">
        <v>38</v>
      </c>
      <c r="Q29" t="s">
        <v>38</v>
      </c>
      <c r="R29">
        <v>6</v>
      </c>
      <c r="S29">
        <v>2</v>
      </c>
      <c r="T29">
        <v>1</v>
      </c>
      <c r="U29" t="s">
        <v>72</v>
      </c>
      <c r="V29" t="s">
        <v>73</v>
      </c>
      <c r="W29" t="s">
        <v>42</v>
      </c>
      <c r="X29">
        <v>3</v>
      </c>
      <c r="Y29" t="s">
        <v>43</v>
      </c>
      <c r="AA29" t="s">
        <v>74</v>
      </c>
      <c r="AB29" t="s">
        <v>80</v>
      </c>
    </row>
    <row r="30" spans="1:28" x14ac:dyDescent="0.35">
      <c r="A30">
        <v>29</v>
      </c>
      <c r="B30" s="1">
        <v>44441.688888888886</v>
      </c>
      <c r="C30" s="1">
        <v>44441.730555555558</v>
      </c>
      <c r="D30">
        <v>4</v>
      </c>
      <c r="E30" t="s">
        <v>29</v>
      </c>
      <c r="F30">
        <v>15479486</v>
      </c>
      <c r="G30" t="s">
        <v>30</v>
      </c>
      <c r="H30" t="s">
        <v>31</v>
      </c>
      <c r="I30" t="s">
        <v>32</v>
      </c>
      <c r="J30" t="s">
        <v>33</v>
      </c>
      <c r="K30" t="s">
        <v>34</v>
      </c>
      <c r="L30" t="s">
        <v>35</v>
      </c>
      <c r="M30" t="s">
        <v>36</v>
      </c>
      <c r="N30" t="s">
        <v>37</v>
      </c>
      <c r="O30">
        <v>3</v>
      </c>
      <c r="P30" t="s">
        <v>38</v>
      </c>
      <c r="Q30" t="s">
        <v>38</v>
      </c>
      <c r="R30">
        <v>6</v>
      </c>
      <c r="S30">
        <v>2</v>
      </c>
      <c r="T30">
        <v>1</v>
      </c>
      <c r="U30" t="s">
        <v>72</v>
      </c>
      <c r="V30" t="s">
        <v>76</v>
      </c>
      <c r="W30" t="s">
        <v>77</v>
      </c>
      <c r="X30">
        <v>5343</v>
      </c>
      <c r="Y30" t="s">
        <v>81</v>
      </c>
      <c r="AA30" t="s">
        <v>74</v>
      </c>
      <c r="AB30" t="s">
        <v>80</v>
      </c>
    </row>
    <row r="31" spans="1:28" x14ac:dyDescent="0.35">
      <c r="A31">
        <v>30</v>
      </c>
      <c r="B31" s="1">
        <v>44441.688888888886</v>
      </c>
      <c r="C31" s="1">
        <v>44441.730555555558</v>
      </c>
      <c r="D31">
        <v>4</v>
      </c>
      <c r="E31" t="s">
        <v>29</v>
      </c>
      <c r="F31">
        <v>15479486</v>
      </c>
      <c r="G31" t="s">
        <v>30</v>
      </c>
      <c r="H31" t="s">
        <v>31</v>
      </c>
      <c r="I31" t="s">
        <v>32</v>
      </c>
      <c r="J31" t="s">
        <v>33</v>
      </c>
      <c r="K31" t="s">
        <v>34</v>
      </c>
      <c r="L31" t="s">
        <v>35</v>
      </c>
      <c r="M31" t="s">
        <v>36</v>
      </c>
      <c r="N31" t="s">
        <v>37</v>
      </c>
      <c r="O31">
        <v>3</v>
      </c>
      <c r="P31" t="s">
        <v>38</v>
      </c>
      <c r="Q31" t="s">
        <v>38</v>
      </c>
      <c r="R31">
        <v>6</v>
      </c>
      <c r="S31">
        <v>2</v>
      </c>
      <c r="T31">
        <v>1</v>
      </c>
      <c r="U31" t="s">
        <v>72</v>
      </c>
      <c r="V31" t="s">
        <v>79</v>
      </c>
      <c r="W31" t="s">
        <v>46</v>
      </c>
      <c r="X31">
        <v>5343</v>
      </c>
      <c r="AA31" t="s">
        <v>74</v>
      </c>
      <c r="AB31" t="s">
        <v>80</v>
      </c>
    </row>
    <row r="32" spans="1:28" x14ac:dyDescent="0.35">
      <c r="A32">
        <v>31</v>
      </c>
      <c r="B32" s="1">
        <v>44441.688888888886</v>
      </c>
      <c r="C32" s="1">
        <v>44441.730555555558</v>
      </c>
      <c r="D32">
        <v>4</v>
      </c>
      <c r="E32" t="s">
        <v>29</v>
      </c>
      <c r="F32">
        <v>15479486</v>
      </c>
      <c r="G32" t="s">
        <v>30</v>
      </c>
      <c r="H32" t="s">
        <v>31</v>
      </c>
      <c r="I32" t="s">
        <v>32</v>
      </c>
      <c r="J32" t="s">
        <v>33</v>
      </c>
      <c r="K32" t="s">
        <v>34</v>
      </c>
      <c r="L32" t="s">
        <v>35</v>
      </c>
      <c r="M32" t="s">
        <v>36</v>
      </c>
      <c r="N32" t="s">
        <v>37</v>
      </c>
      <c r="O32">
        <v>3</v>
      </c>
      <c r="P32" t="s">
        <v>38</v>
      </c>
      <c r="Q32" t="s">
        <v>38</v>
      </c>
      <c r="R32">
        <v>5</v>
      </c>
      <c r="S32">
        <v>3</v>
      </c>
      <c r="T32">
        <v>1</v>
      </c>
      <c r="U32" t="s">
        <v>72</v>
      </c>
      <c r="V32" t="s">
        <v>73</v>
      </c>
      <c r="W32" t="s">
        <v>42</v>
      </c>
      <c r="X32">
        <v>3</v>
      </c>
      <c r="Y32" t="s">
        <v>43</v>
      </c>
      <c r="AA32" t="s">
        <v>74</v>
      </c>
      <c r="AB32" t="s">
        <v>82</v>
      </c>
    </row>
    <row r="33" spans="1:29" x14ac:dyDescent="0.35">
      <c r="A33">
        <v>32</v>
      </c>
      <c r="B33" s="1">
        <v>44441.689583333333</v>
      </c>
      <c r="C33" s="1">
        <v>44441.731249999997</v>
      </c>
      <c r="D33">
        <v>4</v>
      </c>
      <c r="E33" t="s">
        <v>29</v>
      </c>
      <c r="F33">
        <v>15479486</v>
      </c>
      <c r="G33" t="s">
        <v>30</v>
      </c>
      <c r="H33" t="s">
        <v>31</v>
      </c>
      <c r="I33" t="s">
        <v>32</v>
      </c>
      <c r="J33" t="s">
        <v>33</v>
      </c>
      <c r="K33" t="s">
        <v>34</v>
      </c>
      <c r="L33" t="s">
        <v>35</v>
      </c>
      <c r="M33" t="s">
        <v>36</v>
      </c>
      <c r="N33" t="s">
        <v>37</v>
      </c>
      <c r="O33">
        <v>3</v>
      </c>
      <c r="P33" t="s">
        <v>38</v>
      </c>
      <c r="Q33" t="s">
        <v>38</v>
      </c>
      <c r="R33">
        <v>5</v>
      </c>
      <c r="S33">
        <v>3</v>
      </c>
      <c r="T33">
        <v>1</v>
      </c>
      <c r="U33" t="s">
        <v>72</v>
      </c>
      <c r="V33" t="s">
        <v>76</v>
      </c>
      <c r="W33" t="s">
        <v>77</v>
      </c>
      <c r="X33">
        <v>4916</v>
      </c>
      <c r="Y33" t="s">
        <v>83</v>
      </c>
      <c r="AA33" t="s">
        <v>74</v>
      </c>
      <c r="AB33" t="s">
        <v>82</v>
      </c>
    </row>
    <row r="34" spans="1:29" x14ac:dyDescent="0.35">
      <c r="A34">
        <v>33</v>
      </c>
      <c r="B34" s="1">
        <v>44441.689583333333</v>
      </c>
      <c r="C34" s="1">
        <v>44441.731249999997</v>
      </c>
      <c r="D34">
        <v>4</v>
      </c>
      <c r="E34" t="s">
        <v>29</v>
      </c>
      <c r="F34">
        <v>15479486</v>
      </c>
      <c r="G34" t="s">
        <v>30</v>
      </c>
      <c r="H34" t="s">
        <v>31</v>
      </c>
      <c r="I34" t="s">
        <v>32</v>
      </c>
      <c r="J34" t="s">
        <v>33</v>
      </c>
      <c r="K34" t="s">
        <v>34</v>
      </c>
      <c r="L34" t="s">
        <v>35</v>
      </c>
      <c r="M34" t="s">
        <v>36</v>
      </c>
      <c r="N34" t="s">
        <v>37</v>
      </c>
      <c r="O34">
        <v>3</v>
      </c>
      <c r="P34" t="s">
        <v>38</v>
      </c>
      <c r="Q34" t="s">
        <v>38</v>
      </c>
      <c r="R34">
        <v>5</v>
      </c>
      <c r="S34">
        <v>3</v>
      </c>
      <c r="T34">
        <v>1</v>
      </c>
      <c r="U34" t="s">
        <v>72</v>
      </c>
      <c r="V34" t="s">
        <v>79</v>
      </c>
      <c r="W34" t="s">
        <v>46</v>
      </c>
      <c r="X34">
        <v>4916</v>
      </c>
      <c r="AA34" t="s">
        <v>74</v>
      </c>
      <c r="AB34" t="s">
        <v>82</v>
      </c>
    </row>
    <row r="35" spans="1:29" x14ac:dyDescent="0.35">
      <c r="A35">
        <v>34</v>
      </c>
      <c r="B35" s="1">
        <v>44441.689583333333</v>
      </c>
      <c r="C35" s="1">
        <v>44441.731249999997</v>
      </c>
      <c r="D35">
        <v>4</v>
      </c>
      <c r="E35" t="s">
        <v>29</v>
      </c>
      <c r="F35">
        <v>15479486</v>
      </c>
      <c r="G35" t="s">
        <v>30</v>
      </c>
      <c r="H35" t="s">
        <v>31</v>
      </c>
      <c r="I35" t="s">
        <v>32</v>
      </c>
      <c r="J35" t="s">
        <v>33</v>
      </c>
      <c r="K35" t="s">
        <v>34</v>
      </c>
      <c r="L35" t="s">
        <v>35</v>
      </c>
      <c r="M35" t="s">
        <v>36</v>
      </c>
      <c r="N35" t="s">
        <v>37</v>
      </c>
      <c r="O35">
        <v>3</v>
      </c>
      <c r="P35" t="s">
        <v>38</v>
      </c>
      <c r="Q35" t="s">
        <v>38</v>
      </c>
      <c r="R35">
        <v>4</v>
      </c>
      <c r="S35">
        <v>4</v>
      </c>
      <c r="T35">
        <v>1</v>
      </c>
      <c r="U35" t="s">
        <v>72</v>
      </c>
      <c r="V35" t="s">
        <v>73</v>
      </c>
      <c r="W35" t="s">
        <v>42</v>
      </c>
      <c r="X35">
        <v>5</v>
      </c>
      <c r="Y35" t="s">
        <v>43</v>
      </c>
      <c r="AA35" t="s">
        <v>74</v>
      </c>
      <c r="AB35" t="s">
        <v>84</v>
      </c>
    </row>
    <row r="36" spans="1:29" x14ac:dyDescent="0.35">
      <c r="A36">
        <v>35</v>
      </c>
      <c r="B36" s="1">
        <v>44441.689583333333</v>
      </c>
      <c r="C36" s="1">
        <v>44441.731249999997</v>
      </c>
      <c r="D36">
        <v>4</v>
      </c>
      <c r="E36" t="s">
        <v>29</v>
      </c>
      <c r="F36">
        <v>15479486</v>
      </c>
      <c r="G36" t="s">
        <v>30</v>
      </c>
      <c r="H36" t="s">
        <v>31</v>
      </c>
      <c r="I36" t="s">
        <v>32</v>
      </c>
      <c r="J36" t="s">
        <v>33</v>
      </c>
      <c r="K36" t="s">
        <v>34</v>
      </c>
      <c r="L36" t="s">
        <v>35</v>
      </c>
      <c r="M36" t="s">
        <v>36</v>
      </c>
      <c r="N36" t="s">
        <v>37</v>
      </c>
      <c r="O36">
        <v>3</v>
      </c>
      <c r="P36" t="s">
        <v>38</v>
      </c>
      <c r="Q36" t="s">
        <v>38</v>
      </c>
      <c r="R36">
        <v>4</v>
      </c>
      <c r="S36">
        <v>4</v>
      </c>
      <c r="T36">
        <v>1</v>
      </c>
      <c r="U36" t="s">
        <v>72</v>
      </c>
      <c r="V36" t="s">
        <v>76</v>
      </c>
      <c r="W36" t="s">
        <v>77</v>
      </c>
      <c r="X36">
        <v>22119</v>
      </c>
      <c r="Y36" t="s">
        <v>85</v>
      </c>
      <c r="AA36" t="s">
        <v>74</v>
      </c>
      <c r="AB36" t="s">
        <v>84</v>
      </c>
    </row>
    <row r="37" spans="1:29" x14ac:dyDescent="0.35">
      <c r="A37">
        <v>36</v>
      </c>
      <c r="B37" s="1">
        <v>44441.689583333333</v>
      </c>
      <c r="C37" s="1">
        <v>44441.731249999997</v>
      </c>
      <c r="D37">
        <v>4</v>
      </c>
      <c r="E37" t="s">
        <v>29</v>
      </c>
      <c r="F37">
        <v>15479486</v>
      </c>
      <c r="G37" t="s">
        <v>30</v>
      </c>
      <c r="H37" t="s">
        <v>31</v>
      </c>
      <c r="I37" t="s">
        <v>32</v>
      </c>
      <c r="J37" t="s">
        <v>33</v>
      </c>
      <c r="K37" t="s">
        <v>34</v>
      </c>
      <c r="L37" t="s">
        <v>35</v>
      </c>
      <c r="M37" t="s">
        <v>36</v>
      </c>
      <c r="N37" t="s">
        <v>37</v>
      </c>
      <c r="O37">
        <v>3</v>
      </c>
      <c r="P37" t="s">
        <v>38</v>
      </c>
      <c r="Q37" t="s">
        <v>38</v>
      </c>
      <c r="R37">
        <v>4</v>
      </c>
      <c r="S37">
        <v>4</v>
      </c>
      <c r="T37">
        <v>1</v>
      </c>
      <c r="U37" t="s">
        <v>72</v>
      </c>
      <c r="V37" t="s">
        <v>79</v>
      </c>
      <c r="W37" t="s">
        <v>46</v>
      </c>
      <c r="X37">
        <v>22119</v>
      </c>
      <c r="AA37" t="s">
        <v>74</v>
      </c>
      <c r="AB37" t="s">
        <v>84</v>
      </c>
    </row>
    <row r="38" spans="1:29" x14ac:dyDescent="0.35">
      <c r="A38">
        <v>37</v>
      </c>
      <c r="B38" s="1">
        <v>44441.689583333333</v>
      </c>
      <c r="C38" s="1">
        <v>44441.731249999997</v>
      </c>
      <c r="D38">
        <v>4</v>
      </c>
      <c r="E38" t="s">
        <v>29</v>
      </c>
      <c r="F38">
        <v>15479486</v>
      </c>
      <c r="G38" t="s">
        <v>30</v>
      </c>
      <c r="H38" t="s">
        <v>31</v>
      </c>
      <c r="I38" t="s">
        <v>32</v>
      </c>
      <c r="J38" t="s">
        <v>33</v>
      </c>
      <c r="K38" t="s">
        <v>34</v>
      </c>
      <c r="L38" t="s">
        <v>35</v>
      </c>
      <c r="M38" t="s">
        <v>36</v>
      </c>
      <c r="N38" t="s">
        <v>37</v>
      </c>
      <c r="O38">
        <v>3</v>
      </c>
      <c r="P38" t="s">
        <v>38</v>
      </c>
      <c r="Q38" t="s">
        <v>38</v>
      </c>
      <c r="R38">
        <v>7</v>
      </c>
      <c r="S38">
        <v>1</v>
      </c>
      <c r="T38">
        <v>1</v>
      </c>
      <c r="U38" t="s">
        <v>86</v>
      </c>
      <c r="V38" t="s">
        <v>45</v>
      </c>
      <c r="W38" t="s">
        <v>42</v>
      </c>
      <c r="X38">
        <v>1</v>
      </c>
      <c r="Y38" t="s">
        <v>43</v>
      </c>
      <c r="AA38" t="s">
        <v>87</v>
      </c>
    </row>
    <row r="39" spans="1:29" x14ac:dyDescent="0.35">
      <c r="A39">
        <v>38</v>
      </c>
      <c r="B39" s="1">
        <v>44441.689583333333</v>
      </c>
      <c r="C39" s="1">
        <v>44441.731249999997</v>
      </c>
      <c r="D39">
        <v>4</v>
      </c>
      <c r="E39" t="s">
        <v>29</v>
      </c>
      <c r="F39">
        <v>15479486</v>
      </c>
      <c r="G39" t="s">
        <v>30</v>
      </c>
      <c r="H39" t="s">
        <v>31</v>
      </c>
      <c r="I39" t="s">
        <v>32</v>
      </c>
      <c r="J39" t="s">
        <v>33</v>
      </c>
      <c r="K39" t="s">
        <v>34</v>
      </c>
      <c r="L39" t="s">
        <v>35</v>
      </c>
      <c r="M39" t="s">
        <v>36</v>
      </c>
      <c r="N39" t="s">
        <v>37</v>
      </c>
      <c r="O39">
        <v>3</v>
      </c>
      <c r="P39" t="s">
        <v>38</v>
      </c>
      <c r="Q39" t="s">
        <v>38</v>
      </c>
      <c r="R39">
        <v>7</v>
      </c>
      <c r="S39">
        <v>1</v>
      </c>
      <c r="T39">
        <v>1</v>
      </c>
      <c r="U39" t="s">
        <v>86</v>
      </c>
      <c r="V39" t="s">
        <v>52</v>
      </c>
      <c r="W39" t="s">
        <v>46</v>
      </c>
      <c r="X39">
        <v>24775</v>
      </c>
      <c r="AA39" t="s">
        <v>87</v>
      </c>
    </row>
    <row r="40" spans="1:29" x14ac:dyDescent="0.35">
      <c r="A40">
        <v>39</v>
      </c>
      <c r="B40" s="1">
        <v>44441.689583333333</v>
      </c>
      <c r="C40" s="1">
        <v>44441.731249999997</v>
      </c>
      <c r="D40">
        <v>4</v>
      </c>
      <c r="E40" t="s">
        <v>29</v>
      </c>
      <c r="F40">
        <v>15479486</v>
      </c>
      <c r="G40" t="s">
        <v>30</v>
      </c>
      <c r="H40" t="s">
        <v>31</v>
      </c>
      <c r="I40" t="s">
        <v>32</v>
      </c>
      <c r="J40" t="s">
        <v>33</v>
      </c>
      <c r="K40" t="s">
        <v>34</v>
      </c>
      <c r="L40" t="s">
        <v>35</v>
      </c>
      <c r="M40" t="s">
        <v>36</v>
      </c>
      <c r="N40" t="s">
        <v>37</v>
      </c>
      <c r="O40">
        <v>3</v>
      </c>
      <c r="P40" t="s">
        <v>38</v>
      </c>
      <c r="Q40" t="s">
        <v>38</v>
      </c>
      <c r="R40">
        <v>8</v>
      </c>
      <c r="S40">
        <v>1</v>
      </c>
      <c r="T40">
        <v>1</v>
      </c>
      <c r="U40" t="s">
        <v>88</v>
      </c>
      <c r="V40" t="s">
        <v>89</v>
      </c>
      <c r="W40" t="s">
        <v>42</v>
      </c>
      <c r="X40">
        <v>2</v>
      </c>
      <c r="Y40" t="s">
        <v>43</v>
      </c>
      <c r="AA40" t="s">
        <v>90</v>
      </c>
      <c r="AC40" t="s">
        <v>91</v>
      </c>
    </row>
    <row r="41" spans="1:29" x14ac:dyDescent="0.35">
      <c r="A41">
        <v>40</v>
      </c>
      <c r="B41" s="1">
        <v>44441.69027777778</v>
      </c>
      <c r="C41" s="1">
        <v>44441.731944444444</v>
      </c>
      <c r="D41">
        <v>4</v>
      </c>
      <c r="E41" t="s">
        <v>29</v>
      </c>
      <c r="F41">
        <v>15479486</v>
      </c>
      <c r="G41" t="s">
        <v>30</v>
      </c>
      <c r="H41" t="s">
        <v>31</v>
      </c>
      <c r="I41" t="s">
        <v>32</v>
      </c>
      <c r="J41" t="s">
        <v>33</v>
      </c>
      <c r="K41" t="s">
        <v>34</v>
      </c>
      <c r="L41" t="s">
        <v>35</v>
      </c>
      <c r="M41" t="s">
        <v>36</v>
      </c>
      <c r="N41" t="s">
        <v>37</v>
      </c>
      <c r="O41">
        <v>3</v>
      </c>
      <c r="P41" t="s">
        <v>38</v>
      </c>
      <c r="Q41" t="s">
        <v>38</v>
      </c>
      <c r="R41">
        <v>8</v>
      </c>
      <c r="S41">
        <v>1</v>
      </c>
      <c r="T41">
        <v>1</v>
      </c>
      <c r="U41" t="s">
        <v>88</v>
      </c>
      <c r="V41" t="s">
        <v>92</v>
      </c>
      <c r="W41" t="s">
        <v>55</v>
      </c>
      <c r="X41">
        <v>9447</v>
      </c>
      <c r="Y41" t="s">
        <v>93</v>
      </c>
      <c r="Z41">
        <v>1</v>
      </c>
      <c r="AA41" t="s">
        <v>90</v>
      </c>
      <c r="AC41" t="s">
        <v>91</v>
      </c>
    </row>
    <row r="42" spans="1:29" x14ac:dyDescent="0.35">
      <c r="A42">
        <v>41</v>
      </c>
      <c r="B42" s="1">
        <v>44441.69027777778</v>
      </c>
      <c r="C42" s="1">
        <v>44441.731944444444</v>
      </c>
      <c r="D42">
        <v>4</v>
      </c>
      <c r="E42" t="s">
        <v>29</v>
      </c>
      <c r="F42">
        <v>15479486</v>
      </c>
      <c r="G42" t="s">
        <v>30</v>
      </c>
      <c r="H42" t="s">
        <v>31</v>
      </c>
      <c r="I42" t="s">
        <v>32</v>
      </c>
      <c r="J42" t="s">
        <v>33</v>
      </c>
      <c r="K42" t="s">
        <v>34</v>
      </c>
      <c r="L42" t="s">
        <v>35</v>
      </c>
      <c r="M42" t="s">
        <v>36</v>
      </c>
      <c r="N42" t="s">
        <v>37</v>
      </c>
      <c r="O42">
        <v>3</v>
      </c>
      <c r="P42" t="s">
        <v>38</v>
      </c>
      <c r="Q42" t="s">
        <v>38</v>
      </c>
      <c r="R42">
        <v>9</v>
      </c>
      <c r="S42">
        <v>2</v>
      </c>
      <c r="T42">
        <v>1</v>
      </c>
      <c r="U42" t="s">
        <v>88</v>
      </c>
      <c r="V42" t="s">
        <v>89</v>
      </c>
      <c r="W42" t="s">
        <v>42</v>
      </c>
      <c r="X42">
        <v>2</v>
      </c>
      <c r="Y42" t="s">
        <v>43</v>
      </c>
      <c r="AA42" t="s">
        <v>90</v>
      </c>
      <c r="AC42" t="s">
        <v>94</v>
      </c>
    </row>
    <row r="43" spans="1:29" x14ac:dyDescent="0.35">
      <c r="A43">
        <v>42</v>
      </c>
      <c r="B43" s="1">
        <v>44441.69027777778</v>
      </c>
      <c r="C43" s="1">
        <v>44441.731944444444</v>
      </c>
      <c r="D43">
        <v>4</v>
      </c>
      <c r="E43" t="s">
        <v>29</v>
      </c>
      <c r="F43">
        <v>15479486</v>
      </c>
      <c r="G43" t="s">
        <v>30</v>
      </c>
      <c r="H43" t="s">
        <v>31</v>
      </c>
      <c r="I43" t="s">
        <v>32</v>
      </c>
      <c r="J43" t="s">
        <v>33</v>
      </c>
      <c r="K43" t="s">
        <v>34</v>
      </c>
      <c r="L43" t="s">
        <v>35</v>
      </c>
      <c r="M43" t="s">
        <v>36</v>
      </c>
      <c r="N43" t="s">
        <v>37</v>
      </c>
      <c r="O43">
        <v>3</v>
      </c>
      <c r="P43" t="s">
        <v>38</v>
      </c>
      <c r="Q43" t="s">
        <v>38</v>
      </c>
      <c r="R43">
        <v>9</v>
      </c>
      <c r="S43">
        <v>2</v>
      </c>
      <c r="T43">
        <v>1</v>
      </c>
      <c r="U43" t="s">
        <v>88</v>
      </c>
      <c r="V43" t="s">
        <v>95</v>
      </c>
      <c r="W43" t="s">
        <v>55</v>
      </c>
      <c r="X43">
        <v>7534</v>
      </c>
      <c r="Y43" t="s">
        <v>96</v>
      </c>
      <c r="Z43">
        <v>1</v>
      </c>
      <c r="AA43" t="s">
        <v>90</v>
      </c>
      <c r="AC43" t="s">
        <v>94</v>
      </c>
    </row>
    <row r="44" spans="1:29" x14ac:dyDescent="0.35">
      <c r="A44">
        <v>43</v>
      </c>
      <c r="B44" s="1">
        <v>44441.69027777778</v>
      </c>
      <c r="C44" s="1">
        <v>44441.731944444444</v>
      </c>
      <c r="D44">
        <v>4</v>
      </c>
      <c r="E44" t="s">
        <v>29</v>
      </c>
      <c r="F44">
        <v>15479486</v>
      </c>
      <c r="G44" t="s">
        <v>30</v>
      </c>
      <c r="H44" t="s">
        <v>31</v>
      </c>
      <c r="I44" t="s">
        <v>32</v>
      </c>
      <c r="J44" t="s">
        <v>33</v>
      </c>
      <c r="K44" t="s">
        <v>34</v>
      </c>
      <c r="L44" t="s">
        <v>35</v>
      </c>
      <c r="M44" t="s">
        <v>36</v>
      </c>
      <c r="N44" t="s">
        <v>37</v>
      </c>
      <c r="O44">
        <v>3</v>
      </c>
      <c r="P44" t="s">
        <v>38</v>
      </c>
      <c r="Q44" t="s">
        <v>38</v>
      </c>
      <c r="R44">
        <v>10</v>
      </c>
      <c r="S44">
        <v>3</v>
      </c>
      <c r="T44">
        <v>1</v>
      </c>
      <c r="U44" t="s">
        <v>88</v>
      </c>
      <c r="V44" t="s">
        <v>89</v>
      </c>
      <c r="W44" t="s">
        <v>42</v>
      </c>
      <c r="X44">
        <v>1</v>
      </c>
      <c r="Y44" t="s">
        <v>43</v>
      </c>
      <c r="AA44" t="s">
        <v>90</v>
      </c>
      <c r="AC44" t="s">
        <v>97</v>
      </c>
    </row>
    <row r="45" spans="1:29" x14ac:dyDescent="0.35">
      <c r="A45">
        <v>44</v>
      </c>
      <c r="B45" s="1">
        <v>44441.69027777778</v>
      </c>
      <c r="C45" s="1">
        <v>44441.731944444444</v>
      </c>
      <c r="D45">
        <v>4</v>
      </c>
      <c r="E45" t="s">
        <v>29</v>
      </c>
      <c r="F45">
        <v>15479486</v>
      </c>
      <c r="G45" t="s">
        <v>30</v>
      </c>
      <c r="H45" t="s">
        <v>31</v>
      </c>
      <c r="I45" t="s">
        <v>32</v>
      </c>
      <c r="J45" t="s">
        <v>33</v>
      </c>
      <c r="K45" t="s">
        <v>34</v>
      </c>
      <c r="L45" t="s">
        <v>35</v>
      </c>
      <c r="M45" t="s">
        <v>36</v>
      </c>
      <c r="N45" t="s">
        <v>37</v>
      </c>
      <c r="O45">
        <v>3</v>
      </c>
      <c r="P45" t="s">
        <v>38</v>
      </c>
      <c r="Q45" t="s">
        <v>38</v>
      </c>
      <c r="R45">
        <v>10</v>
      </c>
      <c r="S45">
        <v>3</v>
      </c>
      <c r="T45">
        <v>1</v>
      </c>
      <c r="U45" t="s">
        <v>88</v>
      </c>
      <c r="V45" t="s">
        <v>92</v>
      </c>
      <c r="W45" t="s">
        <v>55</v>
      </c>
      <c r="X45">
        <v>12276</v>
      </c>
      <c r="Y45" t="s">
        <v>93</v>
      </c>
      <c r="Z45">
        <v>1</v>
      </c>
      <c r="AA45" t="s">
        <v>90</v>
      </c>
      <c r="AC45" t="s">
        <v>97</v>
      </c>
    </row>
    <row r="46" spans="1:29" x14ac:dyDescent="0.35">
      <c r="A46">
        <v>45</v>
      </c>
      <c r="B46" s="1">
        <v>44441.69027777778</v>
      </c>
      <c r="C46" s="1">
        <v>44441.731944444444</v>
      </c>
      <c r="D46">
        <v>4</v>
      </c>
      <c r="E46" t="s">
        <v>29</v>
      </c>
      <c r="F46">
        <v>15479486</v>
      </c>
      <c r="G46" t="s">
        <v>30</v>
      </c>
      <c r="H46" t="s">
        <v>31</v>
      </c>
      <c r="I46" t="s">
        <v>32</v>
      </c>
      <c r="J46" t="s">
        <v>33</v>
      </c>
      <c r="K46" t="s">
        <v>34</v>
      </c>
      <c r="L46" t="s">
        <v>35</v>
      </c>
      <c r="M46" t="s">
        <v>36</v>
      </c>
      <c r="N46" t="s">
        <v>37</v>
      </c>
      <c r="O46">
        <v>3</v>
      </c>
      <c r="P46" t="s">
        <v>38</v>
      </c>
      <c r="Q46" t="s">
        <v>38</v>
      </c>
      <c r="R46">
        <v>11</v>
      </c>
      <c r="S46">
        <v>4</v>
      </c>
      <c r="T46">
        <v>1</v>
      </c>
      <c r="U46" t="s">
        <v>88</v>
      </c>
      <c r="V46" t="s">
        <v>89</v>
      </c>
      <c r="W46" t="s">
        <v>42</v>
      </c>
      <c r="X46">
        <v>2</v>
      </c>
      <c r="Y46" t="s">
        <v>43</v>
      </c>
      <c r="AA46" t="s">
        <v>90</v>
      </c>
      <c r="AC46" t="s">
        <v>98</v>
      </c>
    </row>
    <row r="47" spans="1:29" x14ac:dyDescent="0.35">
      <c r="A47">
        <v>46</v>
      </c>
      <c r="B47" s="1">
        <v>44441.69027777778</v>
      </c>
      <c r="C47" s="1">
        <v>44441.731944444444</v>
      </c>
      <c r="D47">
        <v>4</v>
      </c>
      <c r="E47" t="s">
        <v>29</v>
      </c>
      <c r="F47">
        <v>15479486</v>
      </c>
      <c r="G47" t="s">
        <v>30</v>
      </c>
      <c r="H47" t="s">
        <v>31</v>
      </c>
      <c r="I47" t="s">
        <v>32</v>
      </c>
      <c r="J47" t="s">
        <v>33</v>
      </c>
      <c r="K47" t="s">
        <v>34</v>
      </c>
      <c r="L47" t="s">
        <v>35</v>
      </c>
      <c r="M47" t="s">
        <v>36</v>
      </c>
      <c r="N47" t="s">
        <v>37</v>
      </c>
      <c r="O47">
        <v>3</v>
      </c>
      <c r="P47" t="s">
        <v>38</v>
      </c>
      <c r="Q47" t="s">
        <v>38</v>
      </c>
      <c r="R47">
        <v>11</v>
      </c>
      <c r="S47">
        <v>4</v>
      </c>
      <c r="T47">
        <v>1</v>
      </c>
      <c r="U47" t="s">
        <v>88</v>
      </c>
      <c r="V47" t="s">
        <v>92</v>
      </c>
      <c r="W47" t="s">
        <v>55</v>
      </c>
      <c r="X47">
        <v>8969</v>
      </c>
      <c r="Y47" t="s">
        <v>93</v>
      </c>
      <c r="Z47">
        <v>1</v>
      </c>
      <c r="AA47" t="s">
        <v>90</v>
      </c>
      <c r="AC47" t="s">
        <v>98</v>
      </c>
    </row>
    <row r="48" spans="1:29" x14ac:dyDescent="0.35">
      <c r="A48">
        <v>47</v>
      </c>
      <c r="B48" s="1">
        <v>44441.69027777778</v>
      </c>
      <c r="C48" s="1">
        <v>44441.731944444444</v>
      </c>
      <c r="D48">
        <v>4</v>
      </c>
      <c r="E48" t="s">
        <v>29</v>
      </c>
      <c r="F48">
        <v>15479486</v>
      </c>
      <c r="G48" t="s">
        <v>30</v>
      </c>
      <c r="H48" t="s">
        <v>31</v>
      </c>
      <c r="I48" t="s">
        <v>32</v>
      </c>
      <c r="J48" t="s">
        <v>33</v>
      </c>
      <c r="K48" t="s">
        <v>34</v>
      </c>
      <c r="L48" t="s">
        <v>35</v>
      </c>
      <c r="M48" t="s">
        <v>36</v>
      </c>
      <c r="N48" t="s">
        <v>37</v>
      </c>
      <c r="O48">
        <v>3</v>
      </c>
      <c r="P48" t="s">
        <v>38</v>
      </c>
      <c r="Q48" t="s">
        <v>38</v>
      </c>
      <c r="R48">
        <v>12</v>
      </c>
      <c r="S48">
        <v>5</v>
      </c>
      <c r="T48">
        <v>1</v>
      </c>
      <c r="U48" t="s">
        <v>88</v>
      </c>
      <c r="V48" t="s">
        <v>89</v>
      </c>
      <c r="W48" t="s">
        <v>42</v>
      </c>
      <c r="X48">
        <v>2</v>
      </c>
      <c r="Y48" t="s">
        <v>43</v>
      </c>
      <c r="AA48" t="s">
        <v>90</v>
      </c>
      <c r="AC48" t="s">
        <v>99</v>
      </c>
    </row>
    <row r="49" spans="1:29" x14ac:dyDescent="0.35">
      <c r="A49">
        <v>48</v>
      </c>
      <c r="B49" s="1">
        <v>44441.69027777778</v>
      </c>
      <c r="C49" s="1">
        <v>44441.731944444444</v>
      </c>
      <c r="D49">
        <v>4</v>
      </c>
      <c r="E49" t="s">
        <v>29</v>
      </c>
      <c r="F49">
        <v>15479486</v>
      </c>
      <c r="G49" t="s">
        <v>30</v>
      </c>
      <c r="H49" t="s">
        <v>31</v>
      </c>
      <c r="I49" t="s">
        <v>32</v>
      </c>
      <c r="J49" t="s">
        <v>33</v>
      </c>
      <c r="K49" t="s">
        <v>34</v>
      </c>
      <c r="L49" t="s">
        <v>35</v>
      </c>
      <c r="M49" t="s">
        <v>36</v>
      </c>
      <c r="N49" t="s">
        <v>37</v>
      </c>
      <c r="O49">
        <v>3</v>
      </c>
      <c r="P49" t="s">
        <v>38</v>
      </c>
      <c r="Q49" t="s">
        <v>38</v>
      </c>
      <c r="R49">
        <v>12</v>
      </c>
      <c r="S49">
        <v>5</v>
      </c>
      <c r="T49">
        <v>1</v>
      </c>
      <c r="U49" t="s">
        <v>88</v>
      </c>
      <c r="V49" t="s">
        <v>100</v>
      </c>
      <c r="W49" t="s">
        <v>55</v>
      </c>
      <c r="X49">
        <v>4044</v>
      </c>
      <c r="Y49" t="s">
        <v>101</v>
      </c>
      <c r="Z49">
        <v>1</v>
      </c>
      <c r="AA49" t="s">
        <v>90</v>
      </c>
      <c r="AC49" t="s">
        <v>99</v>
      </c>
    </row>
    <row r="50" spans="1:29" x14ac:dyDescent="0.35">
      <c r="A50">
        <v>49</v>
      </c>
      <c r="B50" s="1">
        <v>44441.69027777778</v>
      </c>
      <c r="C50" s="1">
        <v>44441.731944444444</v>
      </c>
      <c r="D50">
        <v>4</v>
      </c>
      <c r="E50" t="s">
        <v>29</v>
      </c>
      <c r="F50">
        <v>15479486</v>
      </c>
      <c r="G50" t="s">
        <v>30</v>
      </c>
      <c r="H50" t="s">
        <v>31</v>
      </c>
      <c r="I50" t="s">
        <v>32</v>
      </c>
      <c r="J50" t="s">
        <v>33</v>
      </c>
      <c r="K50" t="s">
        <v>34</v>
      </c>
      <c r="L50" t="s">
        <v>35</v>
      </c>
      <c r="M50" t="s">
        <v>36</v>
      </c>
      <c r="N50" t="s">
        <v>37</v>
      </c>
      <c r="O50">
        <v>3</v>
      </c>
      <c r="P50" t="s">
        <v>38</v>
      </c>
      <c r="Q50" t="s">
        <v>38</v>
      </c>
      <c r="R50">
        <v>13</v>
      </c>
      <c r="S50">
        <v>6</v>
      </c>
      <c r="T50">
        <v>1</v>
      </c>
      <c r="U50" t="s">
        <v>88</v>
      </c>
      <c r="V50" t="s">
        <v>89</v>
      </c>
      <c r="W50" t="s">
        <v>42</v>
      </c>
      <c r="X50">
        <v>3</v>
      </c>
      <c r="Y50" t="s">
        <v>43</v>
      </c>
      <c r="AA50" t="s">
        <v>90</v>
      </c>
      <c r="AC50" t="s">
        <v>102</v>
      </c>
    </row>
    <row r="51" spans="1:29" x14ac:dyDescent="0.35">
      <c r="A51">
        <v>50</v>
      </c>
      <c r="B51" s="1">
        <v>44441.69027777778</v>
      </c>
      <c r="C51" s="1">
        <v>44441.731944444444</v>
      </c>
      <c r="D51">
        <v>4</v>
      </c>
      <c r="E51" t="s">
        <v>29</v>
      </c>
      <c r="F51">
        <v>15479486</v>
      </c>
      <c r="G51" t="s">
        <v>30</v>
      </c>
      <c r="H51" t="s">
        <v>31</v>
      </c>
      <c r="I51" t="s">
        <v>32</v>
      </c>
      <c r="J51" t="s">
        <v>33</v>
      </c>
      <c r="K51" t="s">
        <v>34</v>
      </c>
      <c r="L51" t="s">
        <v>35</v>
      </c>
      <c r="M51" t="s">
        <v>36</v>
      </c>
      <c r="N51" t="s">
        <v>37</v>
      </c>
      <c r="O51">
        <v>3</v>
      </c>
      <c r="P51" t="s">
        <v>38</v>
      </c>
      <c r="Q51" t="s">
        <v>38</v>
      </c>
      <c r="R51">
        <v>13</v>
      </c>
      <c r="S51">
        <v>6</v>
      </c>
      <c r="T51">
        <v>1</v>
      </c>
      <c r="U51" t="s">
        <v>88</v>
      </c>
      <c r="V51" t="s">
        <v>103</v>
      </c>
      <c r="W51" t="s">
        <v>55</v>
      </c>
      <c r="X51">
        <v>4224</v>
      </c>
      <c r="Y51" t="s">
        <v>104</v>
      </c>
      <c r="Z51">
        <v>1</v>
      </c>
      <c r="AA51" t="s">
        <v>90</v>
      </c>
      <c r="AC51" t="s">
        <v>102</v>
      </c>
    </row>
    <row r="52" spans="1:29" x14ac:dyDescent="0.35">
      <c r="A52">
        <v>51</v>
      </c>
      <c r="B52" s="1">
        <v>44441.69027777778</v>
      </c>
      <c r="C52" s="1">
        <v>44441.731944444444</v>
      </c>
      <c r="D52">
        <v>4</v>
      </c>
      <c r="E52" t="s">
        <v>29</v>
      </c>
      <c r="F52">
        <v>15479486</v>
      </c>
      <c r="G52" t="s">
        <v>30</v>
      </c>
      <c r="H52" t="s">
        <v>31</v>
      </c>
      <c r="I52" t="s">
        <v>32</v>
      </c>
      <c r="J52" t="s">
        <v>33</v>
      </c>
      <c r="K52" t="s">
        <v>34</v>
      </c>
      <c r="L52" t="s">
        <v>35</v>
      </c>
      <c r="M52" t="s">
        <v>36</v>
      </c>
      <c r="N52" t="s">
        <v>37</v>
      </c>
      <c r="O52">
        <v>3</v>
      </c>
      <c r="P52" t="s">
        <v>38</v>
      </c>
      <c r="Q52" t="s">
        <v>38</v>
      </c>
      <c r="R52">
        <v>14</v>
      </c>
      <c r="S52">
        <v>7</v>
      </c>
      <c r="T52">
        <v>1</v>
      </c>
      <c r="U52" t="s">
        <v>88</v>
      </c>
      <c r="V52" t="s">
        <v>89</v>
      </c>
      <c r="W52" t="s">
        <v>42</v>
      </c>
      <c r="X52">
        <v>2</v>
      </c>
      <c r="Y52" t="s">
        <v>43</v>
      </c>
      <c r="AA52" t="s">
        <v>90</v>
      </c>
      <c r="AC52" t="s">
        <v>105</v>
      </c>
    </row>
    <row r="53" spans="1:29" x14ac:dyDescent="0.35">
      <c r="A53">
        <v>52</v>
      </c>
      <c r="B53" s="1">
        <v>44441.69027777778</v>
      </c>
      <c r="C53" s="1">
        <v>44441.731944444444</v>
      </c>
      <c r="D53">
        <v>4</v>
      </c>
      <c r="E53" t="s">
        <v>29</v>
      </c>
      <c r="F53">
        <v>15479486</v>
      </c>
      <c r="G53" t="s">
        <v>30</v>
      </c>
      <c r="H53" t="s">
        <v>31</v>
      </c>
      <c r="I53" t="s">
        <v>32</v>
      </c>
      <c r="J53" t="s">
        <v>33</v>
      </c>
      <c r="K53" t="s">
        <v>34</v>
      </c>
      <c r="L53" t="s">
        <v>35</v>
      </c>
      <c r="M53" t="s">
        <v>36</v>
      </c>
      <c r="N53" t="s">
        <v>37</v>
      </c>
      <c r="O53">
        <v>3</v>
      </c>
      <c r="P53" t="s">
        <v>38</v>
      </c>
      <c r="Q53" t="s">
        <v>38</v>
      </c>
      <c r="R53">
        <v>14</v>
      </c>
      <c r="S53">
        <v>7</v>
      </c>
      <c r="T53">
        <v>1</v>
      </c>
      <c r="U53" t="s">
        <v>88</v>
      </c>
      <c r="V53" t="s">
        <v>103</v>
      </c>
      <c r="W53" t="s">
        <v>55</v>
      </c>
      <c r="X53">
        <v>6971</v>
      </c>
      <c r="Y53" t="s">
        <v>104</v>
      </c>
      <c r="Z53">
        <v>1</v>
      </c>
      <c r="AA53" t="s">
        <v>90</v>
      </c>
      <c r="AC53" t="s">
        <v>105</v>
      </c>
    </row>
    <row r="54" spans="1:29" x14ac:dyDescent="0.35">
      <c r="A54">
        <v>53</v>
      </c>
      <c r="B54" s="1">
        <v>44441.69027777778</v>
      </c>
      <c r="C54" s="1">
        <v>44441.731944444444</v>
      </c>
      <c r="D54">
        <v>4</v>
      </c>
      <c r="E54" t="s">
        <v>29</v>
      </c>
      <c r="F54">
        <v>15479486</v>
      </c>
      <c r="G54" t="s">
        <v>30</v>
      </c>
      <c r="H54" t="s">
        <v>31</v>
      </c>
      <c r="I54" t="s">
        <v>32</v>
      </c>
      <c r="J54" t="s">
        <v>33</v>
      </c>
      <c r="K54" t="s">
        <v>34</v>
      </c>
      <c r="L54" t="s">
        <v>35</v>
      </c>
      <c r="M54" t="s">
        <v>36</v>
      </c>
      <c r="N54" t="s">
        <v>37</v>
      </c>
      <c r="O54">
        <v>3</v>
      </c>
      <c r="P54" t="s">
        <v>38</v>
      </c>
      <c r="Q54" t="s">
        <v>38</v>
      </c>
      <c r="R54">
        <v>15</v>
      </c>
      <c r="S54">
        <v>8</v>
      </c>
      <c r="T54">
        <v>1</v>
      </c>
      <c r="U54" t="s">
        <v>88</v>
      </c>
      <c r="V54" t="s">
        <v>89</v>
      </c>
      <c r="W54" t="s">
        <v>42</v>
      </c>
      <c r="X54">
        <v>1</v>
      </c>
      <c r="Y54" t="s">
        <v>43</v>
      </c>
      <c r="AA54" t="s">
        <v>90</v>
      </c>
      <c r="AC54" t="s">
        <v>106</v>
      </c>
    </row>
    <row r="55" spans="1:29" x14ac:dyDescent="0.35">
      <c r="A55">
        <v>54</v>
      </c>
      <c r="B55" s="1">
        <v>44441.69027777778</v>
      </c>
      <c r="C55" s="1">
        <v>44441.731944444444</v>
      </c>
      <c r="D55">
        <v>4</v>
      </c>
      <c r="E55" t="s">
        <v>29</v>
      </c>
      <c r="F55">
        <v>15479486</v>
      </c>
      <c r="G55" t="s">
        <v>30</v>
      </c>
      <c r="H55" t="s">
        <v>31</v>
      </c>
      <c r="I55" t="s">
        <v>32</v>
      </c>
      <c r="J55" t="s">
        <v>33</v>
      </c>
      <c r="K55" t="s">
        <v>34</v>
      </c>
      <c r="L55" t="s">
        <v>35</v>
      </c>
      <c r="M55" t="s">
        <v>36</v>
      </c>
      <c r="N55" t="s">
        <v>37</v>
      </c>
      <c r="O55">
        <v>3</v>
      </c>
      <c r="P55" t="s">
        <v>38</v>
      </c>
      <c r="Q55" t="s">
        <v>38</v>
      </c>
      <c r="R55">
        <v>15</v>
      </c>
      <c r="S55">
        <v>8</v>
      </c>
      <c r="T55">
        <v>1</v>
      </c>
      <c r="U55" t="s">
        <v>88</v>
      </c>
      <c r="V55" t="s">
        <v>103</v>
      </c>
      <c r="W55" t="s">
        <v>55</v>
      </c>
      <c r="X55">
        <v>4200</v>
      </c>
      <c r="Y55" t="s">
        <v>104</v>
      </c>
      <c r="Z55">
        <v>1</v>
      </c>
      <c r="AA55" t="s">
        <v>90</v>
      </c>
      <c r="AC55" t="s">
        <v>106</v>
      </c>
    </row>
    <row r="56" spans="1:29" x14ac:dyDescent="0.35">
      <c r="A56">
        <v>55</v>
      </c>
      <c r="B56" s="1">
        <v>44441.69027777778</v>
      </c>
      <c r="C56" s="1">
        <v>44441.731944444444</v>
      </c>
      <c r="D56">
        <v>4</v>
      </c>
      <c r="E56" t="s">
        <v>29</v>
      </c>
      <c r="F56">
        <v>15479486</v>
      </c>
      <c r="G56" t="s">
        <v>30</v>
      </c>
      <c r="H56" t="s">
        <v>31</v>
      </c>
      <c r="I56" t="s">
        <v>32</v>
      </c>
      <c r="J56" t="s">
        <v>33</v>
      </c>
      <c r="K56" t="s">
        <v>34</v>
      </c>
      <c r="L56" t="s">
        <v>35</v>
      </c>
      <c r="M56" t="s">
        <v>36</v>
      </c>
      <c r="N56" t="s">
        <v>37</v>
      </c>
      <c r="O56">
        <v>3</v>
      </c>
      <c r="P56" t="s">
        <v>38</v>
      </c>
      <c r="Q56" t="s">
        <v>38</v>
      </c>
      <c r="R56">
        <v>16</v>
      </c>
      <c r="S56">
        <v>9</v>
      </c>
      <c r="T56">
        <v>1</v>
      </c>
      <c r="U56" t="s">
        <v>88</v>
      </c>
      <c r="V56" t="s">
        <v>89</v>
      </c>
      <c r="W56" t="s">
        <v>42</v>
      </c>
      <c r="X56">
        <v>3</v>
      </c>
      <c r="Y56" t="s">
        <v>43</v>
      </c>
      <c r="AA56" t="s">
        <v>90</v>
      </c>
      <c r="AC56" t="s">
        <v>107</v>
      </c>
    </row>
    <row r="57" spans="1:29" x14ac:dyDescent="0.35">
      <c r="A57">
        <v>56</v>
      </c>
      <c r="B57" s="1">
        <v>44441.69027777778</v>
      </c>
      <c r="C57" s="1">
        <v>44441.731944444444</v>
      </c>
      <c r="D57">
        <v>4</v>
      </c>
      <c r="E57" t="s">
        <v>29</v>
      </c>
      <c r="F57">
        <v>15479486</v>
      </c>
      <c r="G57" t="s">
        <v>30</v>
      </c>
      <c r="H57" t="s">
        <v>31</v>
      </c>
      <c r="I57" t="s">
        <v>32</v>
      </c>
      <c r="J57" t="s">
        <v>33</v>
      </c>
      <c r="K57" t="s">
        <v>34</v>
      </c>
      <c r="L57" t="s">
        <v>35</v>
      </c>
      <c r="M57" t="s">
        <v>36</v>
      </c>
      <c r="N57" t="s">
        <v>37</v>
      </c>
      <c r="O57">
        <v>3</v>
      </c>
      <c r="P57" t="s">
        <v>38</v>
      </c>
      <c r="Q57" t="s">
        <v>38</v>
      </c>
      <c r="R57">
        <v>16</v>
      </c>
      <c r="S57">
        <v>9</v>
      </c>
      <c r="T57">
        <v>1</v>
      </c>
      <c r="U57" t="s">
        <v>88</v>
      </c>
      <c r="V57" t="s">
        <v>108</v>
      </c>
      <c r="W57" t="s">
        <v>55</v>
      </c>
      <c r="X57">
        <v>4189</v>
      </c>
      <c r="Y57" t="s">
        <v>109</v>
      </c>
      <c r="Z57">
        <v>1</v>
      </c>
      <c r="AA57" t="s">
        <v>90</v>
      </c>
      <c r="AC57" t="s">
        <v>107</v>
      </c>
    </row>
    <row r="58" spans="1:29" x14ac:dyDescent="0.35">
      <c r="A58">
        <v>57</v>
      </c>
      <c r="B58" s="1">
        <v>44441.69027777778</v>
      </c>
      <c r="C58" s="1">
        <v>44441.731944444444</v>
      </c>
      <c r="D58">
        <v>4</v>
      </c>
      <c r="E58" t="s">
        <v>29</v>
      </c>
      <c r="F58">
        <v>15479486</v>
      </c>
      <c r="G58" t="s">
        <v>30</v>
      </c>
      <c r="H58" t="s">
        <v>31</v>
      </c>
      <c r="I58" t="s">
        <v>32</v>
      </c>
      <c r="J58" t="s">
        <v>33</v>
      </c>
      <c r="K58" t="s">
        <v>34</v>
      </c>
      <c r="L58" t="s">
        <v>35</v>
      </c>
      <c r="M58" t="s">
        <v>36</v>
      </c>
      <c r="N58" t="s">
        <v>37</v>
      </c>
      <c r="O58">
        <v>3</v>
      </c>
      <c r="P58" t="s">
        <v>38</v>
      </c>
      <c r="Q58" t="s">
        <v>38</v>
      </c>
      <c r="R58">
        <v>17</v>
      </c>
      <c r="S58">
        <v>10</v>
      </c>
      <c r="T58">
        <v>1</v>
      </c>
      <c r="U58" t="s">
        <v>88</v>
      </c>
      <c r="V58" t="s">
        <v>89</v>
      </c>
      <c r="W58" t="s">
        <v>42</v>
      </c>
      <c r="X58">
        <v>2</v>
      </c>
      <c r="Y58" t="s">
        <v>43</v>
      </c>
      <c r="AA58" t="s">
        <v>90</v>
      </c>
      <c r="AC58" t="s">
        <v>110</v>
      </c>
    </row>
    <row r="59" spans="1:29" x14ac:dyDescent="0.35">
      <c r="A59">
        <v>58</v>
      </c>
      <c r="B59" s="1">
        <v>44441.69027777778</v>
      </c>
      <c r="C59" s="1">
        <v>44441.731944444444</v>
      </c>
      <c r="D59">
        <v>4</v>
      </c>
      <c r="E59" t="s">
        <v>29</v>
      </c>
      <c r="F59">
        <v>15479486</v>
      </c>
      <c r="G59" t="s">
        <v>30</v>
      </c>
      <c r="H59" t="s">
        <v>31</v>
      </c>
      <c r="I59" t="s">
        <v>32</v>
      </c>
      <c r="J59" t="s">
        <v>33</v>
      </c>
      <c r="K59" t="s">
        <v>34</v>
      </c>
      <c r="L59" t="s">
        <v>35</v>
      </c>
      <c r="M59" t="s">
        <v>36</v>
      </c>
      <c r="N59" t="s">
        <v>37</v>
      </c>
      <c r="O59">
        <v>3</v>
      </c>
      <c r="P59" t="s">
        <v>38</v>
      </c>
      <c r="Q59" t="s">
        <v>38</v>
      </c>
      <c r="R59">
        <v>17</v>
      </c>
      <c r="S59">
        <v>10</v>
      </c>
      <c r="T59">
        <v>1</v>
      </c>
      <c r="U59" t="s">
        <v>88</v>
      </c>
      <c r="V59" t="s">
        <v>92</v>
      </c>
      <c r="W59" t="s">
        <v>55</v>
      </c>
      <c r="X59">
        <v>5061</v>
      </c>
      <c r="Y59" t="s">
        <v>93</v>
      </c>
      <c r="Z59">
        <v>1</v>
      </c>
      <c r="AA59" t="s">
        <v>90</v>
      </c>
      <c r="AC59" t="s">
        <v>110</v>
      </c>
    </row>
    <row r="60" spans="1:29" x14ac:dyDescent="0.35">
      <c r="A60">
        <v>59</v>
      </c>
      <c r="B60" s="1">
        <v>44441.69027777778</v>
      </c>
      <c r="C60" s="1">
        <v>44441.731944444444</v>
      </c>
      <c r="D60">
        <v>4</v>
      </c>
      <c r="E60" t="s">
        <v>29</v>
      </c>
      <c r="F60">
        <v>15479486</v>
      </c>
      <c r="G60" t="s">
        <v>30</v>
      </c>
      <c r="H60" t="s">
        <v>31</v>
      </c>
      <c r="I60" t="s">
        <v>32</v>
      </c>
      <c r="J60" t="s">
        <v>33</v>
      </c>
      <c r="K60" t="s">
        <v>34</v>
      </c>
      <c r="L60" t="s">
        <v>35</v>
      </c>
      <c r="M60" t="s">
        <v>36</v>
      </c>
      <c r="N60" t="s">
        <v>37</v>
      </c>
      <c r="O60">
        <v>3</v>
      </c>
      <c r="P60" t="s">
        <v>38</v>
      </c>
      <c r="Q60" t="s">
        <v>38</v>
      </c>
      <c r="R60">
        <v>18</v>
      </c>
      <c r="S60">
        <v>11</v>
      </c>
      <c r="T60">
        <v>1</v>
      </c>
      <c r="U60" t="s">
        <v>88</v>
      </c>
      <c r="V60" t="s">
        <v>89</v>
      </c>
      <c r="W60" t="s">
        <v>42</v>
      </c>
      <c r="X60">
        <v>2</v>
      </c>
      <c r="Y60" t="s">
        <v>43</v>
      </c>
      <c r="AA60" t="s">
        <v>90</v>
      </c>
      <c r="AC60" t="s">
        <v>111</v>
      </c>
    </row>
    <row r="61" spans="1:29" x14ac:dyDescent="0.35">
      <c r="A61">
        <v>60</v>
      </c>
      <c r="B61" s="1">
        <v>44441.690972222219</v>
      </c>
      <c r="C61" s="1">
        <v>44441.732638888891</v>
      </c>
      <c r="D61">
        <v>4</v>
      </c>
      <c r="E61" t="s">
        <v>29</v>
      </c>
      <c r="F61">
        <v>15479486</v>
      </c>
      <c r="G61" t="s">
        <v>30</v>
      </c>
      <c r="H61" t="s">
        <v>31</v>
      </c>
      <c r="I61" t="s">
        <v>32</v>
      </c>
      <c r="J61" t="s">
        <v>33</v>
      </c>
      <c r="K61" t="s">
        <v>34</v>
      </c>
      <c r="L61" t="s">
        <v>35</v>
      </c>
      <c r="M61" t="s">
        <v>36</v>
      </c>
      <c r="N61" t="s">
        <v>37</v>
      </c>
      <c r="O61">
        <v>3</v>
      </c>
      <c r="P61" t="s">
        <v>38</v>
      </c>
      <c r="Q61" t="s">
        <v>38</v>
      </c>
      <c r="R61">
        <v>18</v>
      </c>
      <c r="S61">
        <v>11</v>
      </c>
      <c r="T61">
        <v>1</v>
      </c>
      <c r="U61" t="s">
        <v>88</v>
      </c>
      <c r="V61" t="s">
        <v>108</v>
      </c>
      <c r="W61" t="s">
        <v>55</v>
      </c>
      <c r="X61">
        <v>6716</v>
      </c>
      <c r="Y61" t="s">
        <v>109</v>
      </c>
      <c r="Z61">
        <v>1</v>
      </c>
      <c r="AA61" t="s">
        <v>90</v>
      </c>
      <c r="AC61" t="s">
        <v>111</v>
      </c>
    </row>
    <row r="62" spans="1:29" x14ac:dyDescent="0.35">
      <c r="A62">
        <v>61</v>
      </c>
      <c r="B62" s="1">
        <v>44441.690972222219</v>
      </c>
      <c r="C62" s="1">
        <v>44441.732638888891</v>
      </c>
      <c r="D62">
        <v>4</v>
      </c>
      <c r="E62" t="s">
        <v>29</v>
      </c>
      <c r="F62">
        <v>15479486</v>
      </c>
      <c r="G62" t="s">
        <v>30</v>
      </c>
      <c r="H62" t="s">
        <v>31</v>
      </c>
      <c r="I62" t="s">
        <v>32</v>
      </c>
      <c r="J62" t="s">
        <v>33</v>
      </c>
      <c r="K62" t="s">
        <v>34</v>
      </c>
      <c r="L62" t="s">
        <v>35</v>
      </c>
      <c r="M62" t="s">
        <v>36</v>
      </c>
      <c r="N62" t="s">
        <v>37</v>
      </c>
      <c r="O62">
        <v>3</v>
      </c>
      <c r="P62" t="s">
        <v>38</v>
      </c>
      <c r="Q62" t="s">
        <v>38</v>
      </c>
      <c r="R62">
        <v>19</v>
      </c>
      <c r="S62">
        <v>12</v>
      </c>
      <c r="T62">
        <v>1</v>
      </c>
      <c r="U62" t="s">
        <v>88</v>
      </c>
      <c r="V62" t="s">
        <v>89</v>
      </c>
      <c r="W62" t="s">
        <v>42</v>
      </c>
      <c r="X62">
        <v>3</v>
      </c>
      <c r="Y62" t="s">
        <v>43</v>
      </c>
      <c r="AA62" t="s">
        <v>90</v>
      </c>
      <c r="AC62" t="s">
        <v>112</v>
      </c>
    </row>
    <row r="63" spans="1:29" x14ac:dyDescent="0.35">
      <c r="A63">
        <v>62</v>
      </c>
      <c r="B63" s="1">
        <v>44441.690972222219</v>
      </c>
      <c r="C63" s="1">
        <v>44441.732638888891</v>
      </c>
      <c r="D63">
        <v>4</v>
      </c>
      <c r="E63" t="s">
        <v>29</v>
      </c>
      <c r="F63">
        <v>15479486</v>
      </c>
      <c r="G63" t="s">
        <v>30</v>
      </c>
      <c r="H63" t="s">
        <v>31</v>
      </c>
      <c r="I63" t="s">
        <v>32</v>
      </c>
      <c r="J63" t="s">
        <v>33</v>
      </c>
      <c r="K63" t="s">
        <v>34</v>
      </c>
      <c r="L63" t="s">
        <v>35</v>
      </c>
      <c r="M63" t="s">
        <v>36</v>
      </c>
      <c r="N63" t="s">
        <v>37</v>
      </c>
      <c r="O63">
        <v>3</v>
      </c>
      <c r="P63" t="s">
        <v>38</v>
      </c>
      <c r="Q63" t="s">
        <v>38</v>
      </c>
      <c r="R63">
        <v>19</v>
      </c>
      <c r="S63">
        <v>12</v>
      </c>
      <c r="T63">
        <v>1</v>
      </c>
      <c r="U63" t="s">
        <v>88</v>
      </c>
      <c r="V63" t="s">
        <v>100</v>
      </c>
      <c r="W63" t="s">
        <v>55</v>
      </c>
      <c r="X63">
        <v>6260</v>
      </c>
      <c r="Y63" t="s">
        <v>101</v>
      </c>
      <c r="Z63">
        <v>1</v>
      </c>
      <c r="AA63" t="s">
        <v>90</v>
      </c>
      <c r="AC63" t="s">
        <v>112</v>
      </c>
    </row>
    <row r="64" spans="1:29" x14ac:dyDescent="0.35">
      <c r="A64">
        <v>63</v>
      </c>
      <c r="B64" s="1">
        <v>44441.690972222219</v>
      </c>
      <c r="C64" s="1">
        <v>44441.732638888891</v>
      </c>
      <c r="D64">
        <v>4</v>
      </c>
      <c r="E64" t="s">
        <v>29</v>
      </c>
      <c r="F64">
        <v>15479486</v>
      </c>
      <c r="G64" t="s">
        <v>30</v>
      </c>
      <c r="H64" t="s">
        <v>31</v>
      </c>
      <c r="I64" t="s">
        <v>32</v>
      </c>
      <c r="J64" t="s">
        <v>33</v>
      </c>
      <c r="K64" t="s">
        <v>34</v>
      </c>
      <c r="L64" t="s">
        <v>35</v>
      </c>
      <c r="M64" t="s">
        <v>36</v>
      </c>
      <c r="N64" t="s">
        <v>37</v>
      </c>
      <c r="O64">
        <v>3</v>
      </c>
      <c r="P64" t="s">
        <v>38</v>
      </c>
      <c r="Q64" t="s">
        <v>38</v>
      </c>
      <c r="R64">
        <v>20</v>
      </c>
      <c r="S64">
        <v>13</v>
      </c>
      <c r="T64">
        <v>1</v>
      </c>
      <c r="U64" t="s">
        <v>88</v>
      </c>
      <c r="V64" t="s">
        <v>89</v>
      </c>
      <c r="W64" t="s">
        <v>42</v>
      </c>
      <c r="X64">
        <v>2</v>
      </c>
      <c r="Y64" t="s">
        <v>43</v>
      </c>
      <c r="AA64" t="s">
        <v>90</v>
      </c>
      <c r="AC64" t="s">
        <v>113</v>
      </c>
    </row>
    <row r="65" spans="1:29" x14ac:dyDescent="0.35">
      <c r="A65">
        <v>64</v>
      </c>
      <c r="B65" s="1">
        <v>44441.690972222219</v>
      </c>
      <c r="C65" s="1">
        <v>44441.732638888891</v>
      </c>
      <c r="D65">
        <v>4</v>
      </c>
      <c r="E65" t="s">
        <v>29</v>
      </c>
      <c r="F65">
        <v>15479486</v>
      </c>
      <c r="G65" t="s">
        <v>30</v>
      </c>
      <c r="H65" t="s">
        <v>31</v>
      </c>
      <c r="I65" t="s">
        <v>32</v>
      </c>
      <c r="J65" t="s">
        <v>33</v>
      </c>
      <c r="K65" t="s">
        <v>34</v>
      </c>
      <c r="L65" t="s">
        <v>35</v>
      </c>
      <c r="M65" t="s">
        <v>36</v>
      </c>
      <c r="N65" t="s">
        <v>37</v>
      </c>
      <c r="O65">
        <v>3</v>
      </c>
      <c r="P65" t="s">
        <v>38</v>
      </c>
      <c r="Q65" t="s">
        <v>38</v>
      </c>
      <c r="R65">
        <v>20</v>
      </c>
      <c r="S65">
        <v>13</v>
      </c>
      <c r="T65">
        <v>1</v>
      </c>
      <c r="U65" t="s">
        <v>88</v>
      </c>
      <c r="V65" t="s">
        <v>108</v>
      </c>
      <c r="W65" t="s">
        <v>55</v>
      </c>
      <c r="X65">
        <v>14611</v>
      </c>
      <c r="Y65" t="s">
        <v>109</v>
      </c>
      <c r="Z65">
        <v>1</v>
      </c>
      <c r="AA65" t="s">
        <v>90</v>
      </c>
      <c r="AC65" t="s">
        <v>113</v>
      </c>
    </row>
    <row r="66" spans="1:29" x14ac:dyDescent="0.35">
      <c r="A66">
        <v>65</v>
      </c>
      <c r="B66" s="1">
        <v>44441.690972222219</v>
      </c>
      <c r="C66" s="1">
        <v>44441.732638888891</v>
      </c>
      <c r="D66">
        <v>4</v>
      </c>
      <c r="E66" t="s">
        <v>29</v>
      </c>
      <c r="F66">
        <v>15479486</v>
      </c>
      <c r="G66" t="s">
        <v>30</v>
      </c>
      <c r="H66" t="s">
        <v>31</v>
      </c>
      <c r="I66" t="s">
        <v>32</v>
      </c>
      <c r="J66" t="s">
        <v>33</v>
      </c>
      <c r="K66" t="s">
        <v>34</v>
      </c>
      <c r="L66" t="s">
        <v>35</v>
      </c>
      <c r="M66" t="s">
        <v>36</v>
      </c>
      <c r="N66" t="s">
        <v>37</v>
      </c>
      <c r="O66">
        <v>3</v>
      </c>
      <c r="P66" t="s">
        <v>38</v>
      </c>
      <c r="Q66" t="s">
        <v>38</v>
      </c>
      <c r="R66">
        <v>21</v>
      </c>
      <c r="S66">
        <v>14</v>
      </c>
      <c r="T66">
        <v>1</v>
      </c>
      <c r="U66" t="s">
        <v>88</v>
      </c>
      <c r="V66" t="s">
        <v>89</v>
      </c>
      <c r="W66" t="s">
        <v>42</v>
      </c>
      <c r="X66">
        <v>2</v>
      </c>
      <c r="Y66" t="s">
        <v>43</v>
      </c>
      <c r="AA66" t="s">
        <v>90</v>
      </c>
      <c r="AC66" t="s">
        <v>114</v>
      </c>
    </row>
    <row r="67" spans="1:29" x14ac:dyDescent="0.35">
      <c r="A67">
        <v>66</v>
      </c>
      <c r="B67" s="1">
        <v>44441.690972222219</v>
      </c>
      <c r="C67" s="1">
        <v>44441.732638888891</v>
      </c>
      <c r="D67">
        <v>4</v>
      </c>
      <c r="E67" t="s">
        <v>29</v>
      </c>
      <c r="F67">
        <v>15479486</v>
      </c>
      <c r="G67" t="s">
        <v>30</v>
      </c>
      <c r="H67" t="s">
        <v>31</v>
      </c>
      <c r="I67" t="s">
        <v>32</v>
      </c>
      <c r="J67" t="s">
        <v>33</v>
      </c>
      <c r="K67" t="s">
        <v>34</v>
      </c>
      <c r="L67" t="s">
        <v>35</v>
      </c>
      <c r="M67" t="s">
        <v>36</v>
      </c>
      <c r="N67" t="s">
        <v>37</v>
      </c>
      <c r="O67">
        <v>3</v>
      </c>
      <c r="P67" t="s">
        <v>38</v>
      </c>
      <c r="Q67" t="s">
        <v>38</v>
      </c>
      <c r="R67">
        <v>21</v>
      </c>
      <c r="S67">
        <v>14</v>
      </c>
      <c r="T67">
        <v>1</v>
      </c>
      <c r="U67" t="s">
        <v>88</v>
      </c>
      <c r="V67" t="s">
        <v>103</v>
      </c>
      <c r="W67" t="s">
        <v>55</v>
      </c>
      <c r="X67">
        <v>9613</v>
      </c>
      <c r="Y67" t="s">
        <v>104</v>
      </c>
      <c r="Z67">
        <v>1</v>
      </c>
      <c r="AA67" t="s">
        <v>90</v>
      </c>
      <c r="AC67" t="s">
        <v>114</v>
      </c>
    </row>
    <row r="68" spans="1:29" x14ac:dyDescent="0.35">
      <c r="A68">
        <v>67</v>
      </c>
      <c r="B68" s="1">
        <v>44441.690972222219</v>
      </c>
      <c r="C68" s="1">
        <v>44441.732638888891</v>
      </c>
      <c r="D68">
        <v>4</v>
      </c>
      <c r="E68" t="s">
        <v>29</v>
      </c>
      <c r="F68">
        <v>15479486</v>
      </c>
      <c r="G68" t="s">
        <v>30</v>
      </c>
      <c r="H68" t="s">
        <v>31</v>
      </c>
      <c r="I68" t="s">
        <v>32</v>
      </c>
      <c r="J68" t="s">
        <v>33</v>
      </c>
      <c r="K68" t="s">
        <v>34</v>
      </c>
      <c r="L68" t="s">
        <v>35</v>
      </c>
      <c r="M68" t="s">
        <v>36</v>
      </c>
      <c r="N68" t="s">
        <v>37</v>
      </c>
      <c r="O68">
        <v>3</v>
      </c>
      <c r="P68" t="s">
        <v>38</v>
      </c>
      <c r="Q68" t="s">
        <v>38</v>
      </c>
      <c r="R68">
        <v>22</v>
      </c>
      <c r="S68">
        <v>15</v>
      </c>
      <c r="T68">
        <v>1</v>
      </c>
      <c r="U68" t="s">
        <v>88</v>
      </c>
      <c r="V68" t="s">
        <v>89</v>
      </c>
      <c r="W68" t="s">
        <v>42</v>
      </c>
      <c r="X68">
        <v>1</v>
      </c>
      <c r="Y68" t="s">
        <v>43</v>
      </c>
      <c r="AA68" t="s">
        <v>90</v>
      </c>
      <c r="AC68" t="s">
        <v>115</v>
      </c>
    </row>
    <row r="69" spans="1:29" x14ac:dyDescent="0.35">
      <c r="A69">
        <v>68</v>
      </c>
      <c r="B69" s="1">
        <v>44441.690972222219</v>
      </c>
      <c r="C69" s="1">
        <v>44441.732638888891</v>
      </c>
      <c r="D69">
        <v>4</v>
      </c>
      <c r="E69" t="s">
        <v>29</v>
      </c>
      <c r="F69">
        <v>15479486</v>
      </c>
      <c r="G69" t="s">
        <v>30</v>
      </c>
      <c r="H69" t="s">
        <v>31</v>
      </c>
      <c r="I69" t="s">
        <v>32</v>
      </c>
      <c r="J69" t="s">
        <v>33</v>
      </c>
      <c r="K69" t="s">
        <v>34</v>
      </c>
      <c r="L69" t="s">
        <v>35</v>
      </c>
      <c r="M69" t="s">
        <v>36</v>
      </c>
      <c r="N69" t="s">
        <v>37</v>
      </c>
      <c r="O69">
        <v>3</v>
      </c>
      <c r="P69" t="s">
        <v>38</v>
      </c>
      <c r="Q69" t="s">
        <v>38</v>
      </c>
      <c r="R69">
        <v>22</v>
      </c>
      <c r="S69">
        <v>15</v>
      </c>
      <c r="T69">
        <v>1</v>
      </c>
      <c r="U69" t="s">
        <v>88</v>
      </c>
      <c r="V69" t="s">
        <v>100</v>
      </c>
      <c r="W69" t="s">
        <v>55</v>
      </c>
      <c r="X69">
        <v>1814</v>
      </c>
      <c r="Y69" t="s">
        <v>101</v>
      </c>
      <c r="Z69">
        <v>1</v>
      </c>
      <c r="AA69" t="s">
        <v>90</v>
      </c>
      <c r="AC69" t="s">
        <v>115</v>
      </c>
    </row>
    <row r="70" spans="1:29" x14ac:dyDescent="0.35">
      <c r="A70">
        <v>69</v>
      </c>
      <c r="B70" s="1">
        <v>44441.690972222219</v>
      </c>
      <c r="C70" s="1">
        <v>44441.732638888891</v>
      </c>
      <c r="D70">
        <v>4</v>
      </c>
      <c r="E70" t="s">
        <v>29</v>
      </c>
      <c r="F70">
        <v>15479486</v>
      </c>
      <c r="G70" t="s">
        <v>30</v>
      </c>
      <c r="H70" t="s">
        <v>31</v>
      </c>
      <c r="I70" t="s">
        <v>32</v>
      </c>
      <c r="J70" t="s">
        <v>33</v>
      </c>
      <c r="K70" t="s">
        <v>34</v>
      </c>
      <c r="L70" t="s">
        <v>35</v>
      </c>
      <c r="M70" t="s">
        <v>36</v>
      </c>
      <c r="N70" t="s">
        <v>37</v>
      </c>
      <c r="O70">
        <v>3</v>
      </c>
      <c r="P70" t="s">
        <v>38</v>
      </c>
      <c r="Q70" t="s">
        <v>38</v>
      </c>
      <c r="R70">
        <v>23</v>
      </c>
      <c r="S70">
        <v>16</v>
      </c>
      <c r="T70">
        <v>1</v>
      </c>
      <c r="U70" t="s">
        <v>88</v>
      </c>
      <c r="V70" t="s">
        <v>89</v>
      </c>
      <c r="W70" t="s">
        <v>42</v>
      </c>
      <c r="X70">
        <v>2</v>
      </c>
      <c r="Y70" t="s">
        <v>43</v>
      </c>
      <c r="AA70" t="s">
        <v>90</v>
      </c>
      <c r="AC70" t="s">
        <v>116</v>
      </c>
    </row>
    <row r="71" spans="1:29" x14ac:dyDescent="0.35">
      <c r="A71">
        <v>70</v>
      </c>
      <c r="B71" s="1">
        <v>44441.690972222219</v>
      </c>
      <c r="C71" s="1">
        <v>44441.732638888891</v>
      </c>
      <c r="D71">
        <v>4</v>
      </c>
      <c r="E71" t="s">
        <v>29</v>
      </c>
      <c r="F71">
        <v>15479486</v>
      </c>
      <c r="G71" t="s">
        <v>30</v>
      </c>
      <c r="H71" t="s">
        <v>31</v>
      </c>
      <c r="I71" t="s">
        <v>32</v>
      </c>
      <c r="J71" t="s">
        <v>33</v>
      </c>
      <c r="K71" t="s">
        <v>34</v>
      </c>
      <c r="L71" t="s">
        <v>35</v>
      </c>
      <c r="M71" t="s">
        <v>36</v>
      </c>
      <c r="N71" t="s">
        <v>37</v>
      </c>
      <c r="O71">
        <v>3</v>
      </c>
      <c r="P71" t="s">
        <v>38</v>
      </c>
      <c r="Q71" t="s">
        <v>38</v>
      </c>
      <c r="R71">
        <v>23</v>
      </c>
      <c r="S71">
        <v>16</v>
      </c>
      <c r="T71">
        <v>1</v>
      </c>
      <c r="U71" t="s">
        <v>88</v>
      </c>
      <c r="V71" t="s">
        <v>100</v>
      </c>
      <c r="W71" t="s">
        <v>55</v>
      </c>
      <c r="X71">
        <v>5817</v>
      </c>
      <c r="Y71" t="s">
        <v>101</v>
      </c>
      <c r="Z71">
        <v>1</v>
      </c>
      <c r="AA71" t="s">
        <v>90</v>
      </c>
      <c r="AC71" t="s">
        <v>116</v>
      </c>
    </row>
    <row r="72" spans="1:29" x14ac:dyDescent="0.35">
      <c r="A72">
        <v>71</v>
      </c>
      <c r="B72" s="1">
        <v>44441.690972222219</v>
      </c>
      <c r="C72" s="1">
        <v>44441.732638888891</v>
      </c>
      <c r="D72">
        <v>4</v>
      </c>
      <c r="E72" t="s">
        <v>29</v>
      </c>
      <c r="F72">
        <v>15479486</v>
      </c>
      <c r="G72" t="s">
        <v>30</v>
      </c>
      <c r="H72" t="s">
        <v>31</v>
      </c>
      <c r="I72" t="s">
        <v>32</v>
      </c>
      <c r="J72" t="s">
        <v>33</v>
      </c>
      <c r="K72" t="s">
        <v>34</v>
      </c>
      <c r="L72" t="s">
        <v>35</v>
      </c>
      <c r="M72" t="s">
        <v>36</v>
      </c>
      <c r="N72" t="s">
        <v>37</v>
      </c>
      <c r="O72">
        <v>3</v>
      </c>
      <c r="P72" t="s">
        <v>38</v>
      </c>
      <c r="Q72" t="s">
        <v>38</v>
      </c>
      <c r="R72">
        <v>24</v>
      </c>
      <c r="S72">
        <v>17</v>
      </c>
      <c r="T72">
        <v>1</v>
      </c>
      <c r="U72" t="s">
        <v>88</v>
      </c>
      <c r="V72" t="s">
        <v>89</v>
      </c>
      <c r="W72" t="s">
        <v>42</v>
      </c>
      <c r="X72">
        <v>1</v>
      </c>
      <c r="Y72" t="s">
        <v>43</v>
      </c>
      <c r="AA72" t="s">
        <v>90</v>
      </c>
      <c r="AC72" t="s">
        <v>117</v>
      </c>
    </row>
    <row r="73" spans="1:29" x14ac:dyDescent="0.35">
      <c r="A73">
        <v>72</v>
      </c>
      <c r="B73" s="1">
        <v>44441.690972222219</v>
      </c>
      <c r="C73" s="1">
        <v>44441.732638888891</v>
      </c>
      <c r="D73">
        <v>4</v>
      </c>
      <c r="E73" t="s">
        <v>29</v>
      </c>
      <c r="F73">
        <v>15479486</v>
      </c>
      <c r="G73" t="s">
        <v>30</v>
      </c>
      <c r="H73" t="s">
        <v>31</v>
      </c>
      <c r="I73" t="s">
        <v>32</v>
      </c>
      <c r="J73" t="s">
        <v>33</v>
      </c>
      <c r="K73" t="s">
        <v>34</v>
      </c>
      <c r="L73" t="s">
        <v>35</v>
      </c>
      <c r="M73" t="s">
        <v>36</v>
      </c>
      <c r="N73" t="s">
        <v>37</v>
      </c>
      <c r="O73">
        <v>3</v>
      </c>
      <c r="P73" t="s">
        <v>38</v>
      </c>
      <c r="Q73" t="s">
        <v>38</v>
      </c>
      <c r="R73">
        <v>24</v>
      </c>
      <c r="S73">
        <v>17</v>
      </c>
      <c r="T73">
        <v>1</v>
      </c>
      <c r="U73" t="s">
        <v>88</v>
      </c>
      <c r="V73" t="s">
        <v>95</v>
      </c>
      <c r="W73" t="s">
        <v>55</v>
      </c>
      <c r="X73">
        <v>3127</v>
      </c>
      <c r="Y73" t="s">
        <v>96</v>
      </c>
      <c r="Z73">
        <v>1</v>
      </c>
      <c r="AA73" t="s">
        <v>90</v>
      </c>
      <c r="AC73" t="s">
        <v>117</v>
      </c>
    </row>
    <row r="74" spans="1:29" x14ac:dyDescent="0.35">
      <c r="A74">
        <v>73</v>
      </c>
      <c r="B74" s="1">
        <v>44441.690972222219</v>
      </c>
      <c r="C74" s="1">
        <v>44441.732638888891</v>
      </c>
      <c r="D74">
        <v>4</v>
      </c>
      <c r="E74" t="s">
        <v>29</v>
      </c>
      <c r="F74">
        <v>15479486</v>
      </c>
      <c r="G74" t="s">
        <v>30</v>
      </c>
      <c r="H74" t="s">
        <v>31</v>
      </c>
      <c r="I74" t="s">
        <v>32</v>
      </c>
      <c r="J74" t="s">
        <v>33</v>
      </c>
      <c r="K74" t="s">
        <v>34</v>
      </c>
      <c r="L74" t="s">
        <v>35</v>
      </c>
      <c r="M74" t="s">
        <v>36</v>
      </c>
      <c r="N74" t="s">
        <v>37</v>
      </c>
      <c r="O74">
        <v>3</v>
      </c>
      <c r="P74" t="s">
        <v>38</v>
      </c>
      <c r="Q74" t="s">
        <v>38</v>
      </c>
      <c r="R74">
        <v>25</v>
      </c>
      <c r="S74">
        <v>18</v>
      </c>
      <c r="T74">
        <v>1</v>
      </c>
      <c r="U74" t="s">
        <v>88</v>
      </c>
      <c r="V74" t="s">
        <v>89</v>
      </c>
      <c r="W74" t="s">
        <v>42</v>
      </c>
      <c r="X74">
        <v>2</v>
      </c>
      <c r="Y74" t="s">
        <v>43</v>
      </c>
      <c r="AA74" t="s">
        <v>90</v>
      </c>
      <c r="AC74" t="s">
        <v>118</v>
      </c>
    </row>
    <row r="75" spans="1:29" x14ac:dyDescent="0.35">
      <c r="A75">
        <v>74</v>
      </c>
      <c r="B75" s="1">
        <v>44441.690972222219</v>
      </c>
      <c r="C75" s="1">
        <v>44441.732638888891</v>
      </c>
      <c r="D75">
        <v>4</v>
      </c>
      <c r="E75" t="s">
        <v>29</v>
      </c>
      <c r="F75">
        <v>15479486</v>
      </c>
      <c r="G75" t="s">
        <v>30</v>
      </c>
      <c r="H75" t="s">
        <v>31</v>
      </c>
      <c r="I75" t="s">
        <v>32</v>
      </c>
      <c r="J75" t="s">
        <v>33</v>
      </c>
      <c r="K75" t="s">
        <v>34</v>
      </c>
      <c r="L75" t="s">
        <v>35</v>
      </c>
      <c r="M75" t="s">
        <v>36</v>
      </c>
      <c r="N75" t="s">
        <v>37</v>
      </c>
      <c r="O75">
        <v>3</v>
      </c>
      <c r="P75" t="s">
        <v>38</v>
      </c>
      <c r="Q75" t="s">
        <v>38</v>
      </c>
      <c r="R75">
        <v>25</v>
      </c>
      <c r="S75">
        <v>18</v>
      </c>
      <c r="T75">
        <v>1</v>
      </c>
      <c r="U75" t="s">
        <v>88</v>
      </c>
      <c r="V75" t="s">
        <v>108</v>
      </c>
      <c r="W75" t="s">
        <v>55</v>
      </c>
      <c r="X75">
        <v>9258</v>
      </c>
      <c r="Y75" t="s">
        <v>109</v>
      </c>
      <c r="Z75">
        <v>1</v>
      </c>
      <c r="AA75" t="s">
        <v>90</v>
      </c>
      <c r="AC75" t="s">
        <v>118</v>
      </c>
    </row>
    <row r="76" spans="1:29" x14ac:dyDescent="0.35">
      <c r="A76">
        <v>75</v>
      </c>
      <c r="B76" s="1">
        <v>44441.690972222219</v>
      </c>
      <c r="C76" s="1">
        <v>44441.732638888891</v>
      </c>
      <c r="D76">
        <v>4</v>
      </c>
      <c r="E76" t="s">
        <v>29</v>
      </c>
      <c r="F76">
        <v>15479486</v>
      </c>
      <c r="G76" t="s">
        <v>30</v>
      </c>
      <c r="H76" t="s">
        <v>31</v>
      </c>
      <c r="I76" t="s">
        <v>32</v>
      </c>
      <c r="J76" t="s">
        <v>33</v>
      </c>
      <c r="K76" t="s">
        <v>34</v>
      </c>
      <c r="L76" t="s">
        <v>35</v>
      </c>
      <c r="M76" t="s">
        <v>36</v>
      </c>
      <c r="N76" t="s">
        <v>37</v>
      </c>
      <c r="O76">
        <v>3</v>
      </c>
      <c r="P76" t="s">
        <v>38</v>
      </c>
      <c r="Q76" t="s">
        <v>38</v>
      </c>
      <c r="R76">
        <v>26</v>
      </c>
      <c r="S76">
        <v>19</v>
      </c>
      <c r="T76">
        <v>1</v>
      </c>
      <c r="U76" t="s">
        <v>88</v>
      </c>
      <c r="V76" t="s">
        <v>89</v>
      </c>
      <c r="W76" t="s">
        <v>42</v>
      </c>
      <c r="X76">
        <v>2</v>
      </c>
      <c r="Y76" t="s">
        <v>43</v>
      </c>
      <c r="AA76" t="s">
        <v>90</v>
      </c>
      <c r="AC76" t="s">
        <v>119</v>
      </c>
    </row>
    <row r="77" spans="1:29" x14ac:dyDescent="0.35">
      <c r="A77">
        <v>76</v>
      </c>
      <c r="B77" s="1">
        <v>44441.691666666666</v>
      </c>
      <c r="C77" s="1">
        <v>44441.73333333333</v>
      </c>
      <c r="D77">
        <v>4</v>
      </c>
      <c r="E77" t="s">
        <v>29</v>
      </c>
      <c r="F77">
        <v>15479486</v>
      </c>
      <c r="G77" t="s">
        <v>30</v>
      </c>
      <c r="H77" t="s">
        <v>31</v>
      </c>
      <c r="I77" t="s">
        <v>32</v>
      </c>
      <c r="J77" t="s">
        <v>33</v>
      </c>
      <c r="K77" t="s">
        <v>34</v>
      </c>
      <c r="L77" t="s">
        <v>35</v>
      </c>
      <c r="M77" t="s">
        <v>36</v>
      </c>
      <c r="N77" t="s">
        <v>37</v>
      </c>
      <c r="O77">
        <v>3</v>
      </c>
      <c r="P77" t="s">
        <v>38</v>
      </c>
      <c r="Q77" t="s">
        <v>38</v>
      </c>
      <c r="R77">
        <v>26</v>
      </c>
      <c r="S77">
        <v>19</v>
      </c>
      <c r="T77">
        <v>1</v>
      </c>
      <c r="U77" t="s">
        <v>88</v>
      </c>
      <c r="V77" t="s">
        <v>103</v>
      </c>
      <c r="W77" t="s">
        <v>55</v>
      </c>
      <c r="X77">
        <v>7675</v>
      </c>
      <c r="Y77" t="s">
        <v>104</v>
      </c>
      <c r="Z77">
        <v>1</v>
      </c>
      <c r="AA77" t="s">
        <v>90</v>
      </c>
      <c r="AC77" t="s">
        <v>119</v>
      </c>
    </row>
    <row r="78" spans="1:29" x14ac:dyDescent="0.35">
      <c r="A78">
        <v>77</v>
      </c>
      <c r="B78" s="1">
        <v>44441.691666666666</v>
      </c>
      <c r="C78" s="1">
        <v>44441.73333333333</v>
      </c>
      <c r="D78">
        <v>4</v>
      </c>
      <c r="E78" t="s">
        <v>29</v>
      </c>
      <c r="F78">
        <v>15479486</v>
      </c>
      <c r="G78" t="s">
        <v>30</v>
      </c>
      <c r="H78" t="s">
        <v>31</v>
      </c>
      <c r="I78" t="s">
        <v>32</v>
      </c>
      <c r="J78" t="s">
        <v>33</v>
      </c>
      <c r="K78" t="s">
        <v>34</v>
      </c>
      <c r="L78" t="s">
        <v>35</v>
      </c>
      <c r="M78" t="s">
        <v>36</v>
      </c>
      <c r="N78" t="s">
        <v>37</v>
      </c>
      <c r="O78">
        <v>3</v>
      </c>
      <c r="P78" t="s">
        <v>38</v>
      </c>
      <c r="Q78" t="s">
        <v>38</v>
      </c>
      <c r="R78">
        <v>27</v>
      </c>
      <c r="S78">
        <v>20</v>
      </c>
      <c r="T78">
        <v>1</v>
      </c>
      <c r="U78" t="s">
        <v>88</v>
      </c>
      <c r="V78" t="s">
        <v>89</v>
      </c>
      <c r="W78" t="s">
        <v>42</v>
      </c>
      <c r="X78">
        <v>3</v>
      </c>
      <c r="Y78" t="s">
        <v>43</v>
      </c>
      <c r="AA78" t="s">
        <v>90</v>
      </c>
      <c r="AC78" t="s">
        <v>120</v>
      </c>
    </row>
    <row r="79" spans="1:29" x14ac:dyDescent="0.35">
      <c r="A79">
        <v>78</v>
      </c>
      <c r="B79" s="1">
        <v>44441.691666666666</v>
      </c>
      <c r="C79" s="1">
        <v>44441.73333333333</v>
      </c>
      <c r="D79">
        <v>4</v>
      </c>
      <c r="E79" t="s">
        <v>29</v>
      </c>
      <c r="F79">
        <v>15479486</v>
      </c>
      <c r="G79" t="s">
        <v>30</v>
      </c>
      <c r="H79" t="s">
        <v>31</v>
      </c>
      <c r="I79" t="s">
        <v>32</v>
      </c>
      <c r="J79" t="s">
        <v>33</v>
      </c>
      <c r="K79" t="s">
        <v>34</v>
      </c>
      <c r="L79" t="s">
        <v>35</v>
      </c>
      <c r="M79" t="s">
        <v>36</v>
      </c>
      <c r="N79" t="s">
        <v>37</v>
      </c>
      <c r="O79">
        <v>3</v>
      </c>
      <c r="P79" t="s">
        <v>38</v>
      </c>
      <c r="Q79" t="s">
        <v>38</v>
      </c>
      <c r="R79">
        <v>27</v>
      </c>
      <c r="S79">
        <v>20</v>
      </c>
      <c r="T79">
        <v>1</v>
      </c>
      <c r="U79" t="s">
        <v>88</v>
      </c>
      <c r="V79" t="s">
        <v>100</v>
      </c>
      <c r="W79" t="s">
        <v>55</v>
      </c>
      <c r="X79">
        <v>4274</v>
      </c>
      <c r="Y79" t="s">
        <v>101</v>
      </c>
      <c r="Z79">
        <v>1</v>
      </c>
      <c r="AA79" t="s">
        <v>90</v>
      </c>
      <c r="AC79" t="s">
        <v>120</v>
      </c>
    </row>
    <row r="80" spans="1:29" x14ac:dyDescent="0.35">
      <c r="A80">
        <v>79</v>
      </c>
      <c r="B80" s="1">
        <v>44441.691666666666</v>
      </c>
      <c r="C80" s="1">
        <v>44441.73333333333</v>
      </c>
      <c r="D80">
        <v>4</v>
      </c>
      <c r="E80" t="s">
        <v>29</v>
      </c>
      <c r="F80">
        <v>15479486</v>
      </c>
      <c r="G80" t="s">
        <v>30</v>
      </c>
      <c r="H80" t="s">
        <v>31</v>
      </c>
      <c r="I80" t="s">
        <v>32</v>
      </c>
      <c r="J80" t="s">
        <v>33</v>
      </c>
      <c r="K80" t="s">
        <v>34</v>
      </c>
      <c r="L80" t="s">
        <v>35</v>
      </c>
      <c r="M80" t="s">
        <v>36</v>
      </c>
      <c r="N80" t="s">
        <v>37</v>
      </c>
      <c r="O80">
        <v>3</v>
      </c>
      <c r="P80" t="s">
        <v>38</v>
      </c>
      <c r="Q80" t="s">
        <v>38</v>
      </c>
      <c r="R80">
        <v>28</v>
      </c>
      <c r="S80">
        <v>21</v>
      </c>
      <c r="T80">
        <v>1</v>
      </c>
      <c r="U80" t="s">
        <v>88</v>
      </c>
      <c r="V80" t="s">
        <v>89</v>
      </c>
      <c r="W80" t="s">
        <v>42</v>
      </c>
      <c r="X80">
        <v>3</v>
      </c>
      <c r="Y80" t="s">
        <v>43</v>
      </c>
      <c r="AA80" t="s">
        <v>90</v>
      </c>
      <c r="AC80" t="s">
        <v>121</v>
      </c>
    </row>
    <row r="81" spans="1:29" x14ac:dyDescent="0.35">
      <c r="A81">
        <v>80</v>
      </c>
      <c r="B81" s="1">
        <v>44441.691666666666</v>
      </c>
      <c r="C81" s="1">
        <v>44441.73333333333</v>
      </c>
      <c r="D81">
        <v>4</v>
      </c>
      <c r="E81" t="s">
        <v>29</v>
      </c>
      <c r="F81">
        <v>15479486</v>
      </c>
      <c r="G81" t="s">
        <v>30</v>
      </c>
      <c r="H81" t="s">
        <v>31</v>
      </c>
      <c r="I81" t="s">
        <v>32</v>
      </c>
      <c r="J81" t="s">
        <v>33</v>
      </c>
      <c r="K81" t="s">
        <v>34</v>
      </c>
      <c r="L81" t="s">
        <v>35</v>
      </c>
      <c r="M81" t="s">
        <v>36</v>
      </c>
      <c r="N81" t="s">
        <v>37</v>
      </c>
      <c r="O81">
        <v>3</v>
      </c>
      <c r="P81" t="s">
        <v>38</v>
      </c>
      <c r="Q81" t="s">
        <v>38</v>
      </c>
      <c r="R81">
        <v>28</v>
      </c>
      <c r="S81">
        <v>21</v>
      </c>
      <c r="T81">
        <v>1</v>
      </c>
      <c r="U81" t="s">
        <v>88</v>
      </c>
      <c r="V81" t="s">
        <v>103</v>
      </c>
      <c r="W81" t="s">
        <v>55</v>
      </c>
      <c r="X81">
        <v>10796</v>
      </c>
      <c r="Y81" t="s">
        <v>104</v>
      </c>
      <c r="Z81">
        <v>1</v>
      </c>
      <c r="AA81" t="s">
        <v>90</v>
      </c>
      <c r="AC81" t="s">
        <v>121</v>
      </c>
    </row>
    <row r="82" spans="1:29" x14ac:dyDescent="0.35">
      <c r="A82">
        <v>81</v>
      </c>
      <c r="B82" s="1">
        <v>44441.691666666666</v>
      </c>
      <c r="C82" s="1">
        <v>44441.73333333333</v>
      </c>
      <c r="D82">
        <v>4</v>
      </c>
      <c r="E82" t="s">
        <v>29</v>
      </c>
      <c r="F82">
        <v>15479486</v>
      </c>
      <c r="G82" t="s">
        <v>30</v>
      </c>
      <c r="H82" t="s">
        <v>31</v>
      </c>
      <c r="I82" t="s">
        <v>32</v>
      </c>
      <c r="J82" t="s">
        <v>33</v>
      </c>
      <c r="K82" t="s">
        <v>34</v>
      </c>
      <c r="L82" t="s">
        <v>35</v>
      </c>
      <c r="M82" t="s">
        <v>36</v>
      </c>
      <c r="N82" t="s">
        <v>37</v>
      </c>
      <c r="O82">
        <v>3</v>
      </c>
      <c r="P82" t="s">
        <v>38</v>
      </c>
      <c r="Q82" t="s">
        <v>38</v>
      </c>
      <c r="R82">
        <v>29</v>
      </c>
      <c r="S82">
        <v>22</v>
      </c>
      <c r="T82">
        <v>1</v>
      </c>
      <c r="U82" t="s">
        <v>88</v>
      </c>
      <c r="V82" t="s">
        <v>89</v>
      </c>
      <c r="W82" t="s">
        <v>42</v>
      </c>
      <c r="X82">
        <v>2</v>
      </c>
      <c r="Y82" t="s">
        <v>43</v>
      </c>
      <c r="AA82" t="s">
        <v>90</v>
      </c>
      <c r="AC82" t="s">
        <v>122</v>
      </c>
    </row>
    <row r="83" spans="1:29" x14ac:dyDescent="0.35">
      <c r="A83">
        <v>82</v>
      </c>
      <c r="B83" s="1">
        <v>44441.692361111112</v>
      </c>
      <c r="C83" s="1">
        <v>44441.734027777777</v>
      </c>
      <c r="D83">
        <v>4</v>
      </c>
      <c r="E83" t="s">
        <v>29</v>
      </c>
      <c r="F83">
        <v>15479486</v>
      </c>
      <c r="G83" t="s">
        <v>30</v>
      </c>
      <c r="H83" t="s">
        <v>31</v>
      </c>
      <c r="I83" t="s">
        <v>32</v>
      </c>
      <c r="J83" t="s">
        <v>33</v>
      </c>
      <c r="K83" t="s">
        <v>34</v>
      </c>
      <c r="L83" t="s">
        <v>35</v>
      </c>
      <c r="M83" t="s">
        <v>36</v>
      </c>
      <c r="N83" t="s">
        <v>37</v>
      </c>
      <c r="O83">
        <v>3</v>
      </c>
      <c r="P83" t="s">
        <v>38</v>
      </c>
      <c r="Q83" t="s">
        <v>38</v>
      </c>
      <c r="R83">
        <v>29</v>
      </c>
      <c r="S83">
        <v>22</v>
      </c>
      <c r="T83">
        <v>1</v>
      </c>
      <c r="U83" t="s">
        <v>88</v>
      </c>
      <c r="V83" t="s">
        <v>108</v>
      </c>
      <c r="W83" t="s">
        <v>55</v>
      </c>
      <c r="X83">
        <v>46832</v>
      </c>
      <c r="Y83" t="s">
        <v>109</v>
      </c>
      <c r="Z83">
        <v>1</v>
      </c>
      <c r="AA83" t="s">
        <v>90</v>
      </c>
      <c r="AC83" t="s">
        <v>122</v>
      </c>
    </row>
    <row r="84" spans="1:29" x14ac:dyDescent="0.35">
      <c r="A84">
        <v>83</v>
      </c>
      <c r="B84" s="1">
        <v>44441.692361111112</v>
      </c>
      <c r="C84" s="1">
        <v>44441.734027777777</v>
      </c>
      <c r="D84">
        <v>4</v>
      </c>
      <c r="E84" t="s">
        <v>29</v>
      </c>
      <c r="F84">
        <v>15479486</v>
      </c>
      <c r="G84" t="s">
        <v>30</v>
      </c>
      <c r="H84" t="s">
        <v>31</v>
      </c>
      <c r="I84" t="s">
        <v>32</v>
      </c>
      <c r="J84" t="s">
        <v>33</v>
      </c>
      <c r="K84" t="s">
        <v>34</v>
      </c>
      <c r="L84" t="s">
        <v>35</v>
      </c>
      <c r="M84" t="s">
        <v>36</v>
      </c>
      <c r="N84" t="s">
        <v>37</v>
      </c>
      <c r="O84">
        <v>3</v>
      </c>
      <c r="P84" t="s">
        <v>38</v>
      </c>
      <c r="Q84" t="s">
        <v>38</v>
      </c>
      <c r="R84">
        <v>30</v>
      </c>
      <c r="S84">
        <v>23</v>
      </c>
      <c r="T84">
        <v>1</v>
      </c>
      <c r="U84" t="s">
        <v>88</v>
      </c>
      <c r="V84" t="s">
        <v>89</v>
      </c>
      <c r="W84" t="s">
        <v>42</v>
      </c>
      <c r="X84">
        <v>2</v>
      </c>
      <c r="Y84" t="s">
        <v>43</v>
      </c>
      <c r="AA84" t="s">
        <v>90</v>
      </c>
      <c r="AC84" t="s">
        <v>123</v>
      </c>
    </row>
    <row r="85" spans="1:29" x14ac:dyDescent="0.35">
      <c r="A85">
        <v>84</v>
      </c>
      <c r="B85" s="1">
        <v>44441.692361111112</v>
      </c>
      <c r="C85" s="1">
        <v>44441.734027777777</v>
      </c>
      <c r="D85">
        <v>4</v>
      </c>
      <c r="E85" t="s">
        <v>29</v>
      </c>
      <c r="F85">
        <v>15479486</v>
      </c>
      <c r="G85" t="s">
        <v>30</v>
      </c>
      <c r="H85" t="s">
        <v>31</v>
      </c>
      <c r="I85" t="s">
        <v>32</v>
      </c>
      <c r="J85" t="s">
        <v>33</v>
      </c>
      <c r="K85" t="s">
        <v>34</v>
      </c>
      <c r="L85" t="s">
        <v>35</v>
      </c>
      <c r="M85" t="s">
        <v>36</v>
      </c>
      <c r="N85" t="s">
        <v>37</v>
      </c>
      <c r="O85">
        <v>3</v>
      </c>
      <c r="P85" t="s">
        <v>38</v>
      </c>
      <c r="Q85" t="s">
        <v>38</v>
      </c>
      <c r="R85">
        <v>30</v>
      </c>
      <c r="S85">
        <v>23</v>
      </c>
      <c r="T85">
        <v>1</v>
      </c>
      <c r="U85" t="s">
        <v>88</v>
      </c>
      <c r="V85" t="s">
        <v>108</v>
      </c>
      <c r="W85" t="s">
        <v>55</v>
      </c>
      <c r="X85">
        <v>8648</v>
      </c>
      <c r="Y85" t="s">
        <v>109</v>
      </c>
      <c r="Z85">
        <v>1</v>
      </c>
      <c r="AA85" t="s">
        <v>90</v>
      </c>
      <c r="AC85" t="s">
        <v>123</v>
      </c>
    </row>
    <row r="86" spans="1:29" x14ac:dyDescent="0.35">
      <c r="A86">
        <v>85</v>
      </c>
      <c r="B86" s="1">
        <v>44441.692361111112</v>
      </c>
      <c r="C86" s="1">
        <v>44441.734027777777</v>
      </c>
      <c r="D86">
        <v>4</v>
      </c>
      <c r="E86" t="s">
        <v>29</v>
      </c>
      <c r="F86">
        <v>15479486</v>
      </c>
      <c r="G86" t="s">
        <v>30</v>
      </c>
      <c r="H86" t="s">
        <v>31</v>
      </c>
      <c r="I86" t="s">
        <v>32</v>
      </c>
      <c r="J86" t="s">
        <v>33</v>
      </c>
      <c r="K86" t="s">
        <v>34</v>
      </c>
      <c r="L86" t="s">
        <v>35</v>
      </c>
      <c r="M86" t="s">
        <v>36</v>
      </c>
      <c r="N86" t="s">
        <v>37</v>
      </c>
      <c r="O86">
        <v>3</v>
      </c>
      <c r="P86" t="s">
        <v>38</v>
      </c>
      <c r="Q86" t="s">
        <v>38</v>
      </c>
      <c r="R86">
        <v>31</v>
      </c>
      <c r="S86">
        <v>24</v>
      </c>
      <c r="T86">
        <v>1</v>
      </c>
      <c r="U86" t="s">
        <v>88</v>
      </c>
      <c r="V86" t="s">
        <v>89</v>
      </c>
      <c r="W86" t="s">
        <v>42</v>
      </c>
      <c r="X86">
        <v>2</v>
      </c>
      <c r="Y86" t="s">
        <v>43</v>
      </c>
      <c r="AA86" t="s">
        <v>90</v>
      </c>
      <c r="AC86" t="s">
        <v>124</v>
      </c>
    </row>
    <row r="87" spans="1:29" x14ac:dyDescent="0.35">
      <c r="A87">
        <v>86</v>
      </c>
      <c r="B87" s="1">
        <v>44441.692361111112</v>
      </c>
      <c r="C87" s="1">
        <v>44441.734027777777</v>
      </c>
      <c r="D87">
        <v>4</v>
      </c>
      <c r="E87" t="s">
        <v>29</v>
      </c>
      <c r="F87">
        <v>15479486</v>
      </c>
      <c r="G87" t="s">
        <v>30</v>
      </c>
      <c r="H87" t="s">
        <v>31</v>
      </c>
      <c r="I87" t="s">
        <v>32</v>
      </c>
      <c r="J87" t="s">
        <v>33</v>
      </c>
      <c r="K87" t="s">
        <v>34</v>
      </c>
      <c r="L87" t="s">
        <v>35</v>
      </c>
      <c r="M87" t="s">
        <v>36</v>
      </c>
      <c r="N87" t="s">
        <v>37</v>
      </c>
      <c r="O87">
        <v>3</v>
      </c>
      <c r="P87" t="s">
        <v>38</v>
      </c>
      <c r="Q87" t="s">
        <v>38</v>
      </c>
      <c r="R87">
        <v>31</v>
      </c>
      <c r="S87">
        <v>24</v>
      </c>
      <c r="T87">
        <v>1</v>
      </c>
      <c r="U87" t="s">
        <v>88</v>
      </c>
      <c r="V87" t="s">
        <v>103</v>
      </c>
      <c r="W87" t="s">
        <v>55</v>
      </c>
      <c r="X87">
        <v>7077</v>
      </c>
      <c r="Y87" t="s">
        <v>104</v>
      </c>
      <c r="Z87">
        <v>1</v>
      </c>
      <c r="AA87" t="s">
        <v>90</v>
      </c>
      <c r="AC87" t="s">
        <v>124</v>
      </c>
    </row>
    <row r="88" spans="1:29" x14ac:dyDescent="0.35">
      <c r="A88">
        <v>87</v>
      </c>
      <c r="B88" s="1">
        <v>44441.692361111112</v>
      </c>
      <c r="C88" s="1">
        <v>44441.734027777777</v>
      </c>
      <c r="D88">
        <v>4</v>
      </c>
      <c r="E88" t="s">
        <v>29</v>
      </c>
      <c r="F88">
        <v>15479486</v>
      </c>
      <c r="G88" t="s">
        <v>30</v>
      </c>
      <c r="H88" t="s">
        <v>31</v>
      </c>
      <c r="I88" t="s">
        <v>32</v>
      </c>
      <c r="J88" t="s">
        <v>33</v>
      </c>
      <c r="K88" t="s">
        <v>34</v>
      </c>
      <c r="L88" t="s">
        <v>35</v>
      </c>
      <c r="M88" t="s">
        <v>36</v>
      </c>
      <c r="N88" t="s">
        <v>37</v>
      </c>
      <c r="O88">
        <v>3</v>
      </c>
      <c r="P88" t="s">
        <v>38</v>
      </c>
      <c r="Q88" t="s">
        <v>38</v>
      </c>
      <c r="R88">
        <v>32</v>
      </c>
      <c r="S88">
        <v>25</v>
      </c>
      <c r="T88">
        <v>1</v>
      </c>
      <c r="U88" t="s">
        <v>88</v>
      </c>
      <c r="V88" t="s">
        <v>89</v>
      </c>
      <c r="W88" t="s">
        <v>42</v>
      </c>
      <c r="X88">
        <v>2</v>
      </c>
      <c r="Y88" t="s">
        <v>43</v>
      </c>
      <c r="AA88" t="s">
        <v>90</v>
      </c>
      <c r="AC88" t="s">
        <v>125</v>
      </c>
    </row>
    <row r="89" spans="1:29" x14ac:dyDescent="0.35">
      <c r="A89">
        <v>88</v>
      </c>
      <c r="B89" s="1">
        <v>44441.692361111112</v>
      </c>
      <c r="C89" s="1">
        <v>44441.734027777777</v>
      </c>
      <c r="D89">
        <v>4</v>
      </c>
      <c r="E89" t="s">
        <v>29</v>
      </c>
      <c r="F89">
        <v>15479486</v>
      </c>
      <c r="G89" t="s">
        <v>30</v>
      </c>
      <c r="H89" t="s">
        <v>31</v>
      </c>
      <c r="I89" t="s">
        <v>32</v>
      </c>
      <c r="J89" t="s">
        <v>33</v>
      </c>
      <c r="K89" t="s">
        <v>34</v>
      </c>
      <c r="L89" t="s">
        <v>35</v>
      </c>
      <c r="M89" t="s">
        <v>36</v>
      </c>
      <c r="N89" t="s">
        <v>37</v>
      </c>
      <c r="O89">
        <v>3</v>
      </c>
      <c r="P89" t="s">
        <v>38</v>
      </c>
      <c r="Q89" t="s">
        <v>38</v>
      </c>
      <c r="R89">
        <v>32</v>
      </c>
      <c r="S89">
        <v>25</v>
      </c>
      <c r="T89">
        <v>1</v>
      </c>
      <c r="U89" t="s">
        <v>88</v>
      </c>
      <c r="V89" t="s">
        <v>100</v>
      </c>
      <c r="W89" t="s">
        <v>55</v>
      </c>
      <c r="X89">
        <v>5653</v>
      </c>
      <c r="Y89" t="s">
        <v>101</v>
      </c>
      <c r="Z89">
        <v>1</v>
      </c>
      <c r="AA89" t="s">
        <v>90</v>
      </c>
      <c r="AC89" t="s">
        <v>125</v>
      </c>
    </row>
    <row r="90" spans="1:29" x14ac:dyDescent="0.35">
      <c r="A90">
        <v>89</v>
      </c>
      <c r="B90" s="1">
        <v>44441.692361111112</v>
      </c>
      <c r="C90" s="1">
        <v>44441.734027777777</v>
      </c>
      <c r="D90">
        <v>4</v>
      </c>
      <c r="E90" t="s">
        <v>29</v>
      </c>
      <c r="F90">
        <v>15479486</v>
      </c>
      <c r="G90" t="s">
        <v>30</v>
      </c>
      <c r="H90" t="s">
        <v>31</v>
      </c>
      <c r="I90" t="s">
        <v>32</v>
      </c>
      <c r="J90" t="s">
        <v>33</v>
      </c>
      <c r="K90" t="s">
        <v>34</v>
      </c>
      <c r="L90" t="s">
        <v>35</v>
      </c>
      <c r="M90" t="s">
        <v>36</v>
      </c>
      <c r="N90" t="s">
        <v>37</v>
      </c>
      <c r="O90">
        <v>3</v>
      </c>
      <c r="P90" t="s">
        <v>38</v>
      </c>
      <c r="Q90" t="s">
        <v>38</v>
      </c>
      <c r="R90">
        <v>33</v>
      </c>
      <c r="S90">
        <v>1</v>
      </c>
      <c r="T90">
        <v>1</v>
      </c>
      <c r="U90" t="s">
        <v>72</v>
      </c>
      <c r="V90" t="s">
        <v>45</v>
      </c>
      <c r="W90" t="s">
        <v>42</v>
      </c>
      <c r="X90">
        <v>2</v>
      </c>
      <c r="Y90" t="s">
        <v>43</v>
      </c>
      <c r="AA90" t="s">
        <v>126</v>
      </c>
    </row>
    <row r="91" spans="1:29" x14ac:dyDescent="0.35">
      <c r="A91">
        <v>90</v>
      </c>
      <c r="B91" s="1">
        <v>44441.692361111112</v>
      </c>
      <c r="C91" s="1">
        <v>44441.734027777777</v>
      </c>
      <c r="D91">
        <v>4</v>
      </c>
      <c r="E91" t="s">
        <v>29</v>
      </c>
      <c r="F91">
        <v>15479486</v>
      </c>
      <c r="G91" t="s">
        <v>30</v>
      </c>
      <c r="H91" t="s">
        <v>31</v>
      </c>
      <c r="I91" t="s">
        <v>32</v>
      </c>
      <c r="J91" t="s">
        <v>33</v>
      </c>
      <c r="K91" t="s">
        <v>34</v>
      </c>
      <c r="L91" t="s">
        <v>35</v>
      </c>
      <c r="M91" t="s">
        <v>36</v>
      </c>
      <c r="N91" t="s">
        <v>37</v>
      </c>
      <c r="O91">
        <v>3</v>
      </c>
      <c r="P91" t="s">
        <v>38</v>
      </c>
      <c r="Q91" t="s">
        <v>38</v>
      </c>
      <c r="R91">
        <v>33</v>
      </c>
      <c r="S91">
        <v>1</v>
      </c>
      <c r="T91">
        <v>1</v>
      </c>
      <c r="U91" t="s">
        <v>72</v>
      </c>
      <c r="V91" t="s">
        <v>54</v>
      </c>
      <c r="W91" t="s">
        <v>55</v>
      </c>
      <c r="X91">
        <v>14611</v>
      </c>
      <c r="Y91" t="s">
        <v>56</v>
      </c>
      <c r="Z91">
        <v>1</v>
      </c>
      <c r="AA91" t="s">
        <v>126</v>
      </c>
    </row>
    <row r="92" spans="1:29" x14ac:dyDescent="0.35">
      <c r="A92">
        <v>91</v>
      </c>
      <c r="B92" s="1">
        <v>44441.692361111112</v>
      </c>
      <c r="C92" s="1">
        <v>44441.734027777777</v>
      </c>
      <c r="D92">
        <v>4</v>
      </c>
      <c r="E92" t="s">
        <v>29</v>
      </c>
      <c r="F92">
        <v>15479486</v>
      </c>
      <c r="G92" t="s">
        <v>30</v>
      </c>
      <c r="H92" t="s">
        <v>31</v>
      </c>
      <c r="I92" t="s">
        <v>32</v>
      </c>
      <c r="J92" t="s">
        <v>33</v>
      </c>
      <c r="K92" t="s">
        <v>34</v>
      </c>
      <c r="L92" t="s">
        <v>35</v>
      </c>
      <c r="M92" t="s">
        <v>36</v>
      </c>
      <c r="N92" t="s">
        <v>37</v>
      </c>
      <c r="O92">
        <v>3</v>
      </c>
      <c r="P92" t="s">
        <v>38</v>
      </c>
      <c r="S92" t="s">
        <v>127</v>
      </c>
      <c r="X92">
        <v>556230</v>
      </c>
    </row>
    <row r="93" spans="1:29" x14ac:dyDescent="0.35">
      <c r="A93">
        <v>1</v>
      </c>
      <c r="B93" s="1">
        <v>44442.606249999997</v>
      </c>
      <c r="C93" s="1">
        <v>44442.647916666669</v>
      </c>
      <c r="D93">
        <v>4</v>
      </c>
      <c r="E93" t="s">
        <v>29</v>
      </c>
      <c r="F93">
        <v>15499838</v>
      </c>
      <c r="G93" t="s">
        <v>128</v>
      </c>
      <c r="H93" t="s">
        <v>129</v>
      </c>
      <c r="I93" t="s">
        <v>130</v>
      </c>
      <c r="J93" t="s">
        <v>131</v>
      </c>
      <c r="K93" t="s">
        <v>132</v>
      </c>
      <c r="L93" t="s">
        <v>133</v>
      </c>
      <c r="M93" t="s">
        <v>134</v>
      </c>
      <c r="N93" t="s">
        <v>37</v>
      </c>
      <c r="O93">
        <v>3</v>
      </c>
      <c r="P93" t="s">
        <v>38</v>
      </c>
      <c r="S93" t="s">
        <v>39</v>
      </c>
    </row>
    <row r="94" spans="1:29" x14ac:dyDescent="0.35">
      <c r="A94">
        <v>2</v>
      </c>
      <c r="B94" s="1">
        <v>44442.606249999997</v>
      </c>
      <c r="C94" s="1">
        <v>44442.647916666669</v>
      </c>
      <c r="D94">
        <v>4</v>
      </c>
      <c r="E94" t="s">
        <v>29</v>
      </c>
      <c r="F94">
        <v>15499838</v>
      </c>
      <c r="G94" t="s">
        <v>128</v>
      </c>
      <c r="H94" t="s">
        <v>129</v>
      </c>
      <c r="I94" t="s">
        <v>130</v>
      </c>
      <c r="J94" t="s">
        <v>131</v>
      </c>
      <c r="K94" t="s">
        <v>132</v>
      </c>
      <c r="L94" t="s">
        <v>133</v>
      </c>
      <c r="M94" t="s">
        <v>134</v>
      </c>
      <c r="N94" t="s">
        <v>37</v>
      </c>
      <c r="O94">
        <v>3</v>
      </c>
      <c r="P94" t="s">
        <v>38</v>
      </c>
      <c r="Q94" t="s">
        <v>38</v>
      </c>
      <c r="R94">
        <v>1</v>
      </c>
      <c r="S94">
        <v>1</v>
      </c>
      <c r="T94">
        <v>1</v>
      </c>
      <c r="U94" t="s">
        <v>40</v>
      </c>
      <c r="V94" t="s">
        <v>41</v>
      </c>
      <c r="W94" t="s">
        <v>42</v>
      </c>
      <c r="X94">
        <v>4.5999999049999998</v>
      </c>
      <c r="Y94" t="s">
        <v>43</v>
      </c>
      <c r="AA94" t="s">
        <v>44</v>
      </c>
    </row>
    <row r="95" spans="1:29" x14ac:dyDescent="0.35">
      <c r="A95">
        <v>3</v>
      </c>
      <c r="B95" s="1">
        <v>44442.606944444444</v>
      </c>
      <c r="C95" s="1">
        <v>44442.648611111108</v>
      </c>
      <c r="D95">
        <v>4</v>
      </c>
      <c r="E95" t="s">
        <v>29</v>
      </c>
      <c r="F95">
        <v>15499838</v>
      </c>
      <c r="G95" t="s">
        <v>128</v>
      </c>
      <c r="H95" t="s">
        <v>129</v>
      </c>
      <c r="I95" t="s">
        <v>130</v>
      </c>
      <c r="J95" t="s">
        <v>131</v>
      </c>
      <c r="K95" t="s">
        <v>132</v>
      </c>
      <c r="L95" t="s">
        <v>133</v>
      </c>
      <c r="M95" t="s">
        <v>134</v>
      </c>
      <c r="N95" t="s">
        <v>37</v>
      </c>
      <c r="O95">
        <v>3</v>
      </c>
      <c r="P95" t="s">
        <v>38</v>
      </c>
      <c r="Q95" t="s">
        <v>38</v>
      </c>
      <c r="R95">
        <v>1</v>
      </c>
      <c r="S95">
        <v>1</v>
      </c>
      <c r="T95">
        <v>1</v>
      </c>
      <c r="U95" t="s">
        <v>40</v>
      </c>
      <c r="V95" t="s">
        <v>45</v>
      </c>
      <c r="W95" t="s">
        <v>46</v>
      </c>
      <c r="X95">
        <v>12111.1</v>
      </c>
      <c r="AA95" t="s">
        <v>44</v>
      </c>
    </row>
    <row r="96" spans="1:29" x14ac:dyDescent="0.35">
      <c r="A96">
        <v>4</v>
      </c>
      <c r="B96" s="1">
        <v>44442.606944444444</v>
      </c>
      <c r="C96" s="1">
        <v>44442.648611111108</v>
      </c>
      <c r="D96">
        <v>4</v>
      </c>
      <c r="E96" t="s">
        <v>29</v>
      </c>
      <c r="F96">
        <v>15499838</v>
      </c>
      <c r="G96" t="s">
        <v>128</v>
      </c>
      <c r="H96" t="s">
        <v>129</v>
      </c>
      <c r="I96" t="s">
        <v>130</v>
      </c>
      <c r="J96" t="s">
        <v>131</v>
      </c>
      <c r="K96" t="s">
        <v>132</v>
      </c>
      <c r="L96" t="s">
        <v>133</v>
      </c>
      <c r="M96" t="s">
        <v>134</v>
      </c>
      <c r="N96" t="s">
        <v>37</v>
      </c>
      <c r="O96">
        <v>3</v>
      </c>
      <c r="P96" t="s">
        <v>38</v>
      </c>
      <c r="Q96" t="s">
        <v>38</v>
      </c>
      <c r="R96">
        <v>2</v>
      </c>
      <c r="S96">
        <v>1</v>
      </c>
      <c r="T96">
        <v>1</v>
      </c>
      <c r="U96" t="s">
        <v>47</v>
      </c>
      <c r="V96" t="s">
        <v>48</v>
      </c>
      <c r="W96" t="s">
        <v>42</v>
      </c>
      <c r="X96">
        <v>6</v>
      </c>
      <c r="Y96" t="s">
        <v>43</v>
      </c>
      <c r="AA96" t="s">
        <v>49</v>
      </c>
    </row>
    <row r="97" spans="1:27" x14ac:dyDescent="0.35">
      <c r="A97">
        <v>5</v>
      </c>
      <c r="B97" s="1">
        <v>44442.606944444444</v>
      </c>
      <c r="C97" s="1">
        <v>44442.648611111108</v>
      </c>
      <c r="D97">
        <v>4</v>
      </c>
      <c r="E97" t="s">
        <v>29</v>
      </c>
      <c r="F97">
        <v>15499838</v>
      </c>
      <c r="G97" t="s">
        <v>128</v>
      </c>
      <c r="H97" t="s">
        <v>129</v>
      </c>
      <c r="I97" t="s">
        <v>130</v>
      </c>
      <c r="J97" t="s">
        <v>131</v>
      </c>
      <c r="K97" t="s">
        <v>132</v>
      </c>
      <c r="L97" t="s">
        <v>133</v>
      </c>
      <c r="M97" t="s">
        <v>134</v>
      </c>
      <c r="N97" t="s">
        <v>37</v>
      </c>
      <c r="O97">
        <v>3</v>
      </c>
      <c r="P97" t="s">
        <v>38</v>
      </c>
      <c r="Q97" t="s">
        <v>38</v>
      </c>
      <c r="R97">
        <v>2</v>
      </c>
      <c r="S97">
        <v>1</v>
      </c>
      <c r="T97">
        <v>1</v>
      </c>
      <c r="U97" t="s">
        <v>47</v>
      </c>
      <c r="V97" t="s">
        <v>45</v>
      </c>
      <c r="W97" t="s">
        <v>50</v>
      </c>
      <c r="X97">
        <v>51261.7</v>
      </c>
      <c r="Y97" t="s">
        <v>135</v>
      </c>
      <c r="AA97" t="s">
        <v>49</v>
      </c>
    </row>
    <row r="98" spans="1:27" x14ac:dyDescent="0.35">
      <c r="A98">
        <v>6</v>
      </c>
      <c r="B98" s="1">
        <v>44442.606944444444</v>
      </c>
      <c r="C98" s="1">
        <v>44442.648611111108</v>
      </c>
      <c r="D98">
        <v>4</v>
      </c>
      <c r="E98" t="s">
        <v>29</v>
      </c>
      <c r="F98">
        <v>15499838</v>
      </c>
      <c r="G98" t="s">
        <v>128</v>
      </c>
      <c r="H98" t="s">
        <v>129</v>
      </c>
      <c r="I98" t="s">
        <v>130</v>
      </c>
      <c r="J98" t="s">
        <v>131</v>
      </c>
      <c r="K98" t="s">
        <v>132</v>
      </c>
      <c r="L98" t="s">
        <v>133</v>
      </c>
      <c r="M98" t="s">
        <v>134</v>
      </c>
      <c r="N98" t="s">
        <v>37</v>
      </c>
      <c r="O98">
        <v>3</v>
      </c>
      <c r="P98" t="s">
        <v>38</v>
      </c>
      <c r="Q98" t="s">
        <v>38</v>
      </c>
      <c r="R98">
        <v>2</v>
      </c>
      <c r="S98">
        <v>1</v>
      </c>
      <c r="T98">
        <v>1</v>
      </c>
      <c r="U98" t="s">
        <v>47</v>
      </c>
      <c r="V98" t="s">
        <v>52</v>
      </c>
      <c r="W98" t="s">
        <v>46</v>
      </c>
      <c r="X98">
        <v>51261.7</v>
      </c>
      <c r="AA98" t="s">
        <v>49</v>
      </c>
    </row>
    <row r="99" spans="1:27" x14ac:dyDescent="0.35">
      <c r="A99">
        <v>7</v>
      </c>
      <c r="B99" s="1">
        <v>44442.606944444444</v>
      </c>
      <c r="C99" s="1">
        <v>44442.648611111108</v>
      </c>
      <c r="D99">
        <v>4</v>
      </c>
      <c r="E99" t="s">
        <v>29</v>
      </c>
      <c r="F99">
        <v>15499838</v>
      </c>
      <c r="G99" t="s">
        <v>128</v>
      </c>
      <c r="H99" t="s">
        <v>129</v>
      </c>
      <c r="I99" t="s">
        <v>130</v>
      </c>
      <c r="J99" t="s">
        <v>131</v>
      </c>
      <c r="K99" t="s">
        <v>132</v>
      </c>
      <c r="L99" t="s">
        <v>133</v>
      </c>
      <c r="M99" t="s">
        <v>134</v>
      </c>
      <c r="N99" t="s">
        <v>37</v>
      </c>
      <c r="O99">
        <v>3</v>
      </c>
      <c r="P99" t="s">
        <v>38</v>
      </c>
      <c r="Q99" t="s">
        <v>38</v>
      </c>
      <c r="R99">
        <v>2</v>
      </c>
      <c r="S99">
        <v>1</v>
      </c>
      <c r="T99">
        <v>2</v>
      </c>
      <c r="U99" t="s">
        <v>53</v>
      </c>
      <c r="V99" t="s">
        <v>45</v>
      </c>
      <c r="W99" t="s">
        <v>42</v>
      </c>
      <c r="X99">
        <v>1.400000095</v>
      </c>
      <c r="Y99" t="s">
        <v>43</v>
      </c>
      <c r="AA99" t="s">
        <v>49</v>
      </c>
    </row>
    <row r="100" spans="1:27" x14ac:dyDescent="0.35">
      <c r="A100">
        <v>8</v>
      </c>
      <c r="B100" s="1">
        <v>44442.607638888891</v>
      </c>
      <c r="C100" s="1">
        <v>44442.649305555555</v>
      </c>
      <c r="D100">
        <v>4</v>
      </c>
      <c r="E100" t="s">
        <v>29</v>
      </c>
      <c r="F100">
        <v>15499838</v>
      </c>
      <c r="G100" t="s">
        <v>128</v>
      </c>
      <c r="H100" t="s">
        <v>129</v>
      </c>
      <c r="I100" t="s">
        <v>130</v>
      </c>
      <c r="J100" t="s">
        <v>131</v>
      </c>
      <c r="K100" t="s">
        <v>132</v>
      </c>
      <c r="L100" t="s">
        <v>133</v>
      </c>
      <c r="M100" t="s">
        <v>134</v>
      </c>
      <c r="N100" t="s">
        <v>37</v>
      </c>
      <c r="O100">
        <v>3</v>
      </c>
      <c r="P100" t="s">
        <v>38</v>
      </c>
      <c r="Q100" t="s">
        <v>38</v>
      </c>
      <c r="R100">
        <v>2</v>
      </c>
      <c r="S100">
        <v>1</v>
      </c>
      <c r="T100">
        <v>2</v>
      </c>
      <c r="U100" t="s">
        <v>53</v>
      </c>
      <c r="V100" t="s">
        <v>63</v>
      </c>
      <c r="W100" t="s">
        <v>55</v>
      </c>
      <c r="X100">
        <v>9055.2000000000007</v>
      </c>
      <c r="Y100" t="s">
        <v>136</v>
      </c>
      <c r="Z100">
        <v>1</v>
      </c>
      <c r="AA100" t="s">
        <v>49</v>
      </c>
    </row>
    <row r="101" spans="1:27" x14ac:dyDescent="0.35">
      <c r="A101">
        <v>9</v>
      </c>
      <c r="B101" s="1">
        <v>44442.607638888891</v>
      </c>
      <c r="C101" s="1">
        <v>44442.649305555555</v>
      </c>
      <c r="D101">
        <v>4</v>
      </c>
      <c r="E101" t="s">
        <v>29</v>
      </c>
      <c r="F101">
        <v>15499838</v>
      </c>
      <c r="G101" t="s">
        <v>128</v>
      </c>
      <c r="H101" t="s">
        <v>129</v>
      </c>
      <c r="I101" t="s">
        <v>130</v>
      </c>
      <c r="J101" t="s">
        <v>131</v>
      </c>
      <c r="K101" t="s">
        <v>132</v>
      </c>
      <c r="L101" t="s">
        <v>133</v>
      </c>
      <c r="M101" t="s">
        <v>134</v>
      </c>
      <c r="N101" t="s">
        <v>37</v>
      </c>
      <c r="O101">
        <v>3</v>
      </c>
      <c r="P101" t="s">
        <v>38</v>
      </c>
      <c r="Q101" t="s">
        <v>38</v>
      </c>
      <c r="R101">
        <v>2</v>
      </c>
      <c r="S101">
        <v>1</v>
      </c>
      <c r="T101">
        <v>3</v>
      </c>
      <c r="U101" t="s">
        <v>57</v>
      </c>
      <c r="V101" t="s">
        <v>45</v>
      </c>
      <c r="W101" t="s">
        <v>42</v>
      </c>
      <c r="X101">
        <v>1.400000095</v>
      </c>
      <c r="Y101" t="s">
        <v>43</v>
      </c>
      <c r="AA101" t="s">
        <v>49</v>
      </c>
    </row>
    <row r="102" spans="1:27" x14ac:dyDescent="0.35">
      <c r="A102">
        <v>10</v>
      </c>
      <c r="B102" s="1">
        <v>44442.607638888891</v>
      </c>
      <c r="C102" s="1">
        <v>44442.649305555555</v>
      </c>
      <c r="D102">
        <v>4</v>
      </c>
      <c r="E102" t="s">
        <v>29</v>
      </c>
      <c r="F102">
        <v>15499838</v>
      </c>
      <c r="G102" t="s">
        <v>128</v>
      </c>
      <c r="H102" t="s">
        <v>129</v>
      </c>
      <c r="I102" t="s">
        <v>130</v>
      </c>
      <c r="J102" t="s">
        <v>131</v>
      </c>
      <c r="K102" t="s">
        <v>132</v>
      </c>
      <c r="L102" t="s">
        <v>133</v>
      </c>
      <c r="M102" t="s">
        <v>134</v>
      </c>
      <c r="N102" t="s">
        <v>37</v>
      </c>
      <c r="O102">
        <v>3</v>
      </c>
      <c r="P102" t="s">
        <v>38</v>
      </c>
      <c r="Q102" t="s">
        <v>38</v>
      </c>
      <c r="R102">
        <v>2</v>
      </c>
      <c r="S102">
        <v>1</v>
      </c>
      <c r="T102">
        <v>3</v>
      </c>
      <c r="U102" t="s">
        <v>57</v>
      </c>
      <c r="V102" t="s">
        <v>58</v>
      </c>
      <c r="W102" t="s">
        <v>55</v>
      </c>
      <c r="X102">
        <v>8880</v>
      </c>
      <c r="Y102" t="s">
        <v>59</v>
      </c>
      <c r="Z102">
        <v>1</v>
      </c>
      <c r="AA102" t="s">
        <v>49</v>
      </c>
    </row>
    <row r="103" spans="1:27" x14ac:dyDescent="0.35">
      <c r="A103">
        <v>11</v>
      </c>
      <c r="B103" s="1">
        <v>44442.607638888891</v>
      </c>
      <c r="C103" s="1">
        <v>44442.649305555555</v>
      </c>
      <c r="D103">
        <v>4</v>
      </c>
      <c r="E103" t="s">
        <v>29</v>
      </c>
      <c r="F103">
        <v>15499838</v>
      </c>
      <c r="G103" t="s">
        <v>128</v>
      </c>
      <c r="H103" t="s">
        <v>129</v>
      </c>
      <c r="I103" t="s">
        <v>130</v>
      </c>
      <c r="J103" t="s">
        <v>131</v>
      </c>
      <c r="K103" t="s">
        <v>132</v>
      </c>
      <c r="L103" t="s">
        <v>133</v>
      </c>
      <c r="M103" t="s">
        <v>134</v>
      </c>
      <c r="N103" t="s">
        <v>37</v>
      </c>
      <c r="O103">
        <v>3</v>
      </c>
      <c r="P103" t="s">
        <v>38</v>
      </c>
      <c r="Q103" t="s">
        <v>38</v>
      </c>
      <c r="R103">
        <v>2</v>
      </c>
      <c r="S103">
        <v>1</v>
      </c>
      <c r="T103">
        <v>4</v>
      </c>
      <c r="U103" t="s">
        <v>60</v>
      </c>
      <c r="V103" t="s">
        <v>45</v>
      </c>
      <c r="W103" t="s">
        <v>42</v>
      </c>
      <c r="X103">
        <v>1.2000000479999999</v>
      </c>
      <c r="Y103" t="s">
        <v>43</v>
      </c>
      <c r="AA103" t="s">
        <v>49</v>
      </c>
    </row>
    <row r="104" spans="1:27" x14ac:dyDescent="0.35">
      <c r="A104">
        <v>12</v>
      </c>
      <c r="B104" s="1">
        <v>44442.607638888891</v>
      </c>
      <c r="C104" s="1">
        <v>44442.649305555555</v>
      </c>
      <c r="D104">
        <v>4</v>
      </c>
      <c r="E104" t="s">
        <v>29</v>
      </c>
      <c r="F104">
        <v>15499838</v>
      </c>
      <c r="G104" t="s">
        <v>128</v>
      </c>
      <c r="H104" t="s">
        <v>129</v>
      </c>
      <c r="I104" t="s">
        <v>130</v>
      </c>
      <c r="J104" t="s">
        <v>131</v>
      </c>
      <c r="K104" t="s">
        <v>132</v>
      </c>
      <c r="L104" t="s">
        <v>133</v>
      </c>
      <c r="M104" t="s">
        <v>134</v>
      </c>
      <c r="N104" t="s">
        <v>37</v>
      </c>
      <c r="O104">
        <v>3</v>
      </c>
      <c r="P104" t="s">
        <v>38</v>
      </c>
      <c r="Q104" t="s">
        <v>38</v>
      </c>
      <c r="R104">
        <v>2</v>
      </c>
      <c r="S104">
        <v>1</v>
      </c>
      <c r="T104">
        <v>4</v>
      </c>
      <c r="U104" t="s">
        <v>60</v>
      </c>
      <c r="V104" t="s">
        <v>54</v>
      </c>
      <c r="W104" t="s">
        <v>55</v>
      </c>
      <c r="X104">
        <v>16915.8</v>
      </c>
      <c r="Y104" t="s">
        <v>61</v>
      </c>
      <c r="Z104">
        <v>1</v>
      </c>
      <c r="AA104" t="s">
        <v>49</v>
      </c>
    </row>
    <row r="105" spans="1:27" x14ac:dyDescent="0.35">
      <c r="A105">
        <v>13</v>
      </c>
      <c r="B105" s="1">
        <v>44442.607638888891</v>
      </c>
      <c r="C105" s="1">
        <v>44442.649305555555</v>
      </c>
      <c r="D105">
        <v>4</v>
      </c>
      <c r="E105" t="s">
        <v>29</v>
      </c>
      <c r="F105">
        <v>15499838</v>
      </c>
      <c r="G105" t="s">
        <v>128</v>
      </c>
      <c r="H105" t="s">
        <v>129</v>
      </c>
      <c r="I105" t="s">
        <v>130</v>
      </c>
      <c r="J105" t="s">
        <v>131</v>
      </c>
      <c r="K105" t="s">
        <v>132</v>
      </c>
      <c r="L105" t="s">
        <v>133</v>
      </c>
      <c r="M105" t="s">
        <v>134</v>
      </c>
      <c r="N105" t="s">
        <v>37</v>
      </c>
      <c r="O105">
        <v>3</v>
      </c>
      <c r="P105" t="s">
        <v>38</v>
      </c>
      <c r="Q105" t="s">
        <v>38</v>
      </c>
      <c r="R105">
        <v>2</v>
      </c>
      <c r="S105">
        <v>1</v>
      </c>
      <c r="T105">
        <v>5</v>
      </c>
      <c r="U105" t="s">
        <v>62</v>
      </c>
      <c r="V105" t="s">
        <v>45</v>
      </c>
      <c r="W105" t="s">
        <v>42</v>
      </c>
      <c r="X105">
        <v>0.89999985699999996</v>
      </c>
      <c r="Y105" t="s">
        <v>43</v>
      </c>
      <c r="AA105" t="s">
        <v>49</v>
      </c>
    </row>
    <row r="106" spans="1:27" x14ac:dyDescent="0.35">
      <c r="A106">
        <v>14</v>
      </c>
      <c r="B106" s="1">
        <v>44442.607638888891</v>
      </c>
      <c r="C106" s="1">
        <v>44442.649305555555</v>
      </c>
      <c r="D106">
        <v>4</v>
      </c>
      <c r="E106" t="s">
        <v>29</v>
      </c>
      <c r="F106">
        <v>15499838</v>
      </c>
      <c r="G106" t="s">
        <v>128</v>
      </c>
      <c r="H106" t="s">
        <v>129</v>
      </c>
      <c r="I106" t="s">
        <v>130</v>
      </c>
      <c r="J106" t="s">
        <v>131</v>
      </c>
      <c r="K106" t="s">
        <v>132</v>
      </c>
      <c r="L106" t="s">
        <v>133</v>
      </c>
      <c r="M106" t="s">
        <v>134</v>
      </c>
      <c r="N106" t="s">
        <v>37</v>
      </c>
      <c r="O106">
        <v>3</v>
      </c>
      <c r="P106" t="s">
        <v>38</v>
      </c>
      <c r="Q106" t="s">
        <v>38</v>
      </c>
      <c r="R106">
        <v>2</v>
      </c>
      <c r="S106">
        <v>1</v>
      </c>
      <c r="T106">
        <v>5</v>
      </c>
      <c r="U106" t="s">
        <v>62</v>
      </c>
      <c r="V106" t="s">
        <v>58</v>
      </c>
      <c r="W106" t="s">
        <v>55</v>
      </c>
      <c r="X106">
        <v>11403.8</v>
      </c>
      <c r="Y106" t="s">
        <v>59</v>
      </c>
      <c r="Z106">
        <v>1</v>
      </c>
      <c r="AA106" t="s">
        <v>49</v>
      </c>
    </row>
    <row r="107" spans="1:27" x14ac:dyDescent="0.35">
      <c r="A107">
        <v>15</v>
      </c>
      <c r="B107" s="1">
        <v>44442.607638888891</v>
      </c>
      <c r="C107" s="1">
        <v>44442.649305555555</v>
      </c>
      <c r="D107">
        <v>4</v>
      </c>
      <c r="E107" t="s">
        <v>29</v>
      </c>
      <c r="F107">
        <v>15499838</v>
      </c>
      <c r="G107" t="s">
        <v>128</v>
      </c>
      <c r="H107" t="s">
        <v>129</v>
      </c>
      <c r="I107" t="s">
        <v>130</v>
      </c>
      <c r="J107" t="s">
        <v>131</v>
      </c>
      <c r="K107" t="s">
        <v>132</v>
      </c>
      <c r="L107" t="s">
        <v>133</v>
      </c>
      <c r="M107" t="s">
        <v>134</v>
      </c>
      <c r="N107" t="s">
        <v>37</v>
      </c>
      <c r="O107">
        <v>3</v>
      </c>
      <c r="P107" t="s">
        <v>38</v>
      </c>
      <c r="Q107" t="s">
        <v>38</v>
      </c>
      <c r="R107">
        <v>2</v>
      </c>
      <c r="S107">
        <v>1</v>
      </c>
      <c r="T107">
        <v>6</v>
      </c>
      <c r="U107" t="s">
        <v>65</v>
      </c>
      <c r="V107" t="s">
        <v>48</v>
      </c>
      <c r="W107" t="s">
        <v>42</v>
      </c>
      <c r="X107">
        <v>3</v>
      </c>
      <c r="Y107" t="s">
        <v>43</v>
      </c>
      <c r="AA107" t="s">
        <v>49</v>
      </c>
    </row>
    <row r="108" spans="1:27" x14ac:dyDescent="0.35">
      <c r="A108">
        <v>16</v>
      </c>
      <c r="B108" s="1">
        <v>44442.609027777777</v>
      </c>
      <c r="C108" s="1">
        <v>44442.650694444441</v>
      </c>
      <c r="D108">
        <v>4</v>
      </c>
      <c r="E108" t="s">
        <v>29</v>
      </c>
      <c r="F108">
        <v>15499838</v>
      </c>
      <c r="G108" t="s">
        <v>128</v>
      </c>
      <c r="H108" t="s">
        <v>129</v>
      </c>
      <c r="I108" t="s">
        <v>130</v>
      </c>
      <c r="J108" t="s">
        <v>131</v>
      </c>
      <c r="K108" t="s">
        <v>132</v>
      </c>
      <c r="L108" t="s">
        <v>133</v>
      </c>
      <c r="M108" t="s">
        <v>134</v>
      </c>
      <c r="N108" t="s">
        <v>37</v>
      </c>
      <c r="O108">
        <v>3</v>
      </c>
      <c r="P108" t="s">
        <v>38</v>
      </c>
      <c r="Q108" t="s">
        <v>38</v>
      </c>
      <c r="R108">
        <v>2</v>
      </c>
      <c r="S108">
        <v>1</v>
      </c>
      <c r="T108">
        <v>6</v>
      </c>
      <c r="U108" t="s">
        <v>65</v>
      </c>
      <c r="V108" t="s">
        <v>45</v>
      </c>
      <c r="W108" t="s">
        <v>50</v>
      </c>
      <c r="X108">
        <v>86522.6</v>
      </c>
      <c r="Y108" t="s">
        <v>137</v>
      </c>
      <c r="AA108" t="s">
        <v>49</v>
      </c>
    </row>
    <row r="109" spans="1:27" x14ac:dyDescent="0.35">
      <c r="A109">
        <v>17</v>
      </c>
      <c r="B109" s="1">
        <v>44442.609027777777</v>
      </c>
      <c r="C109" s="1">
        <v>44442.650694444441</v>
      </c>
      <c r="D109">
        <v>4</v>
      </c>
      <c r="E109" t="s">
        <v>29</v>
      </c>
      <c r="F109">
        <v>15499838</v>
      </c>
      <c r="G109" t="s">
        <v>128</v>
      </c>
      <c r="H109" t="s">
        <v>129</v>
      </c>
      <c r="I109" t="s">
        <v>130</v>
      </c>
      <c r="J109" t="s">
        <v>131</v>
      </c>
      <c r="K109" t="s">
        <v>132</v>
      </c>
      <c r="L109" t="s">
        <v>133</v>
      </c>
      <c r="M109" t="s">
        <v>134</v>
      </c>
      <c r="N109" t="s">
        <v>37</v>
      </c>
      <c r="O109">
        <v>3</v>
      </c>
      <c r="P109" t="s">
        <v>38</v>
      </c>
      <c r="Q109" t="s">
        <v>38</v>
      </c>
      <c r="R109">
        <v>2</v>
      </c>
      <c r="S109">
        <v>1</v>
      </c>
      <c r="T109">
        <v>6</v>
      </c>
      <c r="U109" t="s">
        <v>65</v>
      </c>
      <c r="V109" t="s">
        <v>52</v>
      </c>
      <c r="W109" t="s">
        <v>46</v>
      </c>
      <c r="X109">
        <v>86522.6</v>
      </c>
      <c r="AA109" t="s">
        <v>49</v>
      </c>
    </row>
    <row r="110" spans="1:27" x14ac:dyDescent="0.35">
      <c r="A110">
        <v>18</v>
      </c>
      <c r="B110" s="1">
        <v>44442.609027777777</v>
      </c>
      <c r="C110" s="1">
        <v>44442.650694444441</v>
      </c>
      <c r="D110">
        <v>4</v>
      </c>
      <c r="E110" t="s">
        <v>29</v>
      </c>
      <c r="F110">
        <v>15499838</v>
      </c>
      <c r="G110" t="s">
        <v>128</v>
      </c>
      <c r="H110" t="s">
        <v>129</v>
      </c>
      <c r="I110" t="s">
        <v>130</v>
      </c>
      <c r="J110" t="s">
        <v>131</v>
      </c>
      <c r="K110" t="s">
        <v>132</v>
      </c>
      <c r="L110" t="s">
        <v>133</v>
      </c>
      <c r="M110" t="s">
        <v>134</v>
      </c>
      <c r="N110" t="s">
        <v>37</v>
      </c>
      <c r="O110">
        <v>3</v>
      </c>
      <c r="P110" t="s">
        <v>38</v>
      </c>
      <c r="Q110" t="s">
        <v>38</v>
      </c>
      <c r="R110">
        <v>2</v>
      </c>
      <c r="S110">
        <v>1</v>
      </c>
      <c r="T110">
        <v>7</v>
      </c>
      <c r="U110" t="s">
        <v>67</v>
      </c>
      <c r="V110" t="s">
        <v>45</v>
      </c>
      <c r="W110" t="s">
        <v>42</v>
      </c>
      <c r="X110">
        <v>0.900000095</v>
      </c>
      <c r="Y110" t="s">
        <v>43</v>
      </c>
      <c r="AA110" t="s">
        <v>49</v>
      </c>
    </row>
    <row r="111" spans="1:27" x14ac:dyDescent="0.35">
      <c r="A111">
        <v>19</v>
      </c>
      <c r="B111" s="1">
        <v>44442.609027777777</v>
      </c>
      <c r="C111" s="1">
        <v>44442.650694444441</v>
      </c>
      <c r="D111">
        <v>4</v>
      </c>
      <c r="E111" t="s">
        <v>29</v>
      </c>
      <c r="F111">
        <v>15499838</v>
      </c>
      <c r="G111" t="s">
        <v>128</v>
      </c>
      <c r="H111" t="s">
        <v>129</v>
      </c>
      <c r="I111" t="s">
        <v>130</v>
      </c>
      <c r="J111" t="s">
        <v>131</v>
      </c>
      <c r="K111" t="s">
        <v>132</v>
      </c>
      <c r="L111" t="s">
        <v>133</v>
      </c>
      <c r="M111" t="s">
        <v>134</v>
      </c>
      <c r="N111" t="s">
        <v>37</v>
      </c>
      <c r="O111">
        <v>3</v>
      </c>
      <c r="P111" t="s">
        <v>38</v>
      </c>
      <c r="Q111" t="s">
        <v>38</v>
      </c>
      <c r="R111">
        <v>2</v>
      </c>
      <c r="S111">
        <v>1</v>
      </c>
      <c r="T111">
        <v>7</v>
      </c>
      <c r="U111" t="s">
        <v>67</v>
      </c>
      <c r="V111" t="s">
        <v>63</v>
      </c>
      <c r="W111" t="s">
        <v>55</v>
      </c>
      <c r="X111">
        <v>11286.7</v>
      </c>
      <c r="Y111" t="s">
        <v>68</v>
      </c>
      <c r="Z111">
        <v>1</v>
      </c>
      <c r="AA111" t="s">
        <v>49</v>
      </c>
    </row>
    <row r="112" spans="1:27" x14ac:dyDescent="0.35">
      <c r="A112">
        <v>20</v>
      </c>
      <c r="B112" s="1">
        <v>44442.609027777777</v>
      </c>
      <c r="C112" s="1">
        <v>44442.650694444441</v>
      </c>
      <c r="D112">
        <v>4</v>
      </c>
      <c r="E112" t="s">
        <v>29</v>
      </c>
      <c r="F112">
        <v>15499838</v>
      </c>
      <c r="G112" t="s">
        <v>128</v>
      </c>
      <c r="H112" t="s">
        <v>129</v>
      </c>
      <c r="I112" t="s">
        <v>130</v>
      </c>
      <c r="J112" t="s">
        <v>131</v>
      </c>
      <c r="K112" t="s">
        <v>132</v>
      </c>
      <c r="L112" t="s">
        <v>133</v>
      </c>
      <c r="M112" t="s">
        <v>134</v>
      </c>
      <c r="N112" t="s">
        <v>37</v>
      </c>
      <c r="O112">
        <v>3</v>
      </c>
      <c r="P112" t="s">
        <v>38</v>
      </c>
      <c r="Q112" t="s">
        <v>38</v>
      </c>
      <c r="R112">
        <v>2</v>
      </c>
      <c r="S112">
        <v>1</v>
      </c>
      <c r="T112">
        <v>8</v>
      </c>
      <c r="U112" t="s">
        <v>69</v>
      </c>
      <c r="V112" t="s">
        <v>45</v>
      </c>
      <c r="W112" t="s">
        <v>42</v>
      </c>
      <c r="X112">
        <v>1.8000001910000001</v>
      </c>
      <c r="Y112" t="s">
        <v>43</v>
      </c>
      <c r="AA112" t="s">
        <v>49</v>
      </c>
    </row>
    <row r="113" spans="1:28" x14ac:dyDescent="0.35">
      <c r="A113">
        <v>21</v>
      </c>
      <c r="B113" s="1">
        <v>44442.609027777777</v>
      </c>
      <c r="C113" s="1">
        <v>44442.650694444441</v>
      </c>
      <c r="D113">
        <v>4</v>
      </c>
      <c r="E113" t="s">
        <v>29</v>
      </c>
      <c r="F113">
        <v>15499838</v>
      </c>
      <c r="G113" t="s">
        <v>128</v>
      </c>
      <c r="H113" t="s">
        <v>129</v>
      </c>
      <c r="I113" t="s">
        <v>130</v>
      </c>
      <c r="J113" t="s">
        <v>131</v>
      </c>
      <c r="K113" t="s">
        <v>132</v>
      </c>
      <c r="L113" t="s">
        <v>133</v>
      </c>
      <c r="M113" t="s">
        <v>134</v>
      </c>
      <c r="N113" t="s">
        <v>37</v>
      </c>
      <c r="O113">
        <v>3</v>
      </c>
      <c r="P113" t="s">
        <v>38</v>
      </c>
      <c r="Q113" t="s">
        <v>38</v>
      </c>
      <c r="R113">
        <v>2</v>
      </c>
      <c r="S113">
        <v>1</v>
      </c>
      <c r="T113">
        <v>8</v>
      </c>
      <c r="U113" t="s">
        <v>69</v>
      </c>
      <c r="V113" t="s">
        <v>63</v>
      </c>
      <c r="W113" t="s">
        <v>55</v>
      </c>
      <c r="X113">
        <v>10013.6</v>
      </c>
      <c r="Y113" t="s">
        <v>136</v>
      </c>
      <c r="Z113">
        <v>1</v>
      </c>
      <c r="AA113" t="s">
        <v>49</v>
      </c>
    </row>
    <row r="114" spans="1:28" x14ac:dyDescent="0.35">
      <c r="A114">
        <v>22</v>
      </c>
      <c r="B114" s="1">
        <v>44442.609027777777</v>
      </c>
      <c r="C114" s="1">
        <v>44442.650694444441</v>
      </c>
      <c r="D114">
        <v>4</v>
      </c>
      <c r="E114" t="s">
        <v>29</v>
      </c>
      <c r="F114">
        <v>15499838</v>
      </c>
      <c r="G114" t="s">
        <v>128</v>
      </c>
      <c r="H114" t="s">
        <v>129</v>
      </c>
      <c r="I114" t="s">
        <v>130</v>
      </c>
      <c r="J114" t="s">
        <v>131</v>
      </c>
      <c r="K114" t="s">
        <v>132</v>
      </c>
      <c r="L114" t="s">
        <v>133</v>
      </c>
      <c r="M114" t="s">
        <v>134</v>
      </c>
      <c r="N114" t="s">
        <v>37</v>
      </c>
      <c r="O114">
        <v>3</v>
      </c>
      <c r="P114" t="s">
        <v>38</v>
      </c>
      <c r="Q114" t="s">
        <v>38</v>
      </c>
      <c r="R114">
        <v>2</v>
      </c>
      <c r="S114">
        <v>1</v>
      </c>
      <c r="T114">
        <v>9</v>
      </c>
      <c r="U114" t="s">
        <v>70</v>
      </c>
      <c r="V114" t="s">
        <v>48</v>
      </c>
      <c r="W114" t="s">
        <v>42</v>
      </c>
      <c r="X114">
        <v>3.2000000480000002</v>
      </c>
      <c r="Y114" t="s">
        <v>43</v>
      </c>
      <c r="AA114" t="s">
        <v>49</v>
      </c>
    </row>
    <row r="115" spans="1:28" x14ac:dyDescent="0.35">
      <c r="A115">
        <v>23</v>
      </c>
      <c r="B115" s="1">
        <v>44442.609722222223</v>
      </c>
      <c r="C115" s="1">
        <v>44442.651388888888</v>
      </c>
      <c r="D115">
        <v>4</v>
      </c>
      <c r="E115" t="s">
        <v>29</v>
      </c>
      <c r="F115">
        <v>15499838</v>
      </c>
      <c r="G115" t="s">
        <v>128</v>
      </c>
      <c r="H115" t="s">
        <v>129</v>
      </c>
      <c r="I115" t="s">
        <v>130</v>
      </c>
      <c r="J115" t="s">
        <v>131</v>
      </c>
      <c r="K115" t="s">
        <v>132</v>
      </c>
      <c r="L115" t="s">
        <v>133</v>
      </c>
      <c r="M115" t="s">
        <v>134</v>
      </c>
      <c r="N115" t="s">
        <v>37</v>
      </c>
      <c r="O115">
        <v>3</v>
      </c>
      <c r="P115" t="s">
        <v>38</v>
      </c>
      <c r="Q115" t="s">
        <v>38</v>
      </c>
      <c r="R115">
        <v>2</v>
      </c>
      <c r="S115">
        <v>1</v>
      </c>
      <c r="T115">
        <v>9</v>
      </c>
      <c r="U115" t="s">
        <v>70</v>
      </c>
      <c r="V115" t="s">
        <v>45</v>
      </c>
      <c r="W115" t="s">
        <v>50</v>
      </c>
      <c r="X115">
        <v>57439.1</v>
      </c>
      <c r="Y115" t="s">
        <v>138</v>
      </c>
      <c r="AA115" t="s">
        <v>49</v>
      </c>
    </row>
    <row r="116" spans="1:28" x14ac:dyDescent="0.35">
      <c r="A116">
        <v>24</v>
      </c>
      <c r="B116" s="1">
        <v>44442.609722222223</v>
      </c>
      <c r="C116" s="1">
        <v>44442.651388888888</v>
      </c>
      <c r="D116">
        <v>4</v>
      </c>
      <c r="E116" t="s">
        <v>29</v>
      </c>
      <c r="F116">
        <v>15499838</v>
      </c>
      <c r="G116" t="s">
        <v>128</v>
      </c>
      <c r="H116" t="s">
        <v>129</v>
      </c>
      <c r="I116" t="s">
        <v>130</v>
      </c>
      <c r="J116" t="s">
        <v>131</v>
      </c>
      <c r="K116" t="s">
        <v>132</v>
      </c>
      <c r="L116" t="s">
        <v>133</v>
      </c>
      <c r="M116" t="s">
        <v>134</v>
      </c>
      <c r="N116" t="s">
        <v>37</v>
      </c>
      <c r="O116">
        <v>3</v>
      </c>
      <c r="P116" t="s">
        <v>38</v>
      </c>
      <c r="Q116" t="s">
        <v>38</v>
      </c>
      <c r="R116">
        <v>2</v>
      </c>
      <c r="S116">
        <v>1</v>
      </c>
      <c r="T116">
        <v>9</v>
      </c>
      <c r="U116" t="s">
        <v>70</v>
      </c>
      <c r="V116" t="s">
        <v>52</v>
      </c>
      <c r="W116" t="s">
        <v>46</v>
      </c>
      <c r="X116">
        <v>57439.1</v>
      </c>
      <c r="AA116" t="s">
        <v>49</v>
      </c>
    </row>
    <row r="117" spans="1:28" x14ac:dyDescent="0.35">
      <c r="A117">
        <v>25</v>
      </c>
      <c r="B117" s="1">
        <v>44442.609722222223</v>
      </c>
      <c r="C117" s="1">
        <v>44442.651388888888</v>
      </c>
      <c r="D117">
        <v>4</v>
      </c>
      <c r="E117" t="s">
        <v>29</v>
      </c>
      <c r="F117">
        <v>15499838</v>
      </c>
      <c r="G117" t="s">
        <v>128</v>
      </c>
      <c r="H117" t="s">
        <v>129</v>
      </c>
      <c r="I117" t="s">
        <v>130</v>
      </c>
      <c r="J117" t="s">
        <v>131</v>
      </c>
      <c r="K117" t="s">
        <v>132</v>
      </c>
      <c r="L117" t="s">
        <v>133</v>
      </c>
      <c r="M117" t="s">
        <v>134</v>
      </c>
      <c r="N117" t="s">
        <v>37</v>
      </c>
      <c r="O117">
        <v>3</v>
      </c>
      <c r="P117" t="s">
        <v>38</v>
      </c>
      <c r="Q117" t="s">
        <v>38</v>
      </c>
      <c r="R117">
        <v>3</v>
      </c>
      <c r="S117">
        <v>1</v>
      </c>
      <c r="T117">
        <v>1</v>
      </c>
      <c r="U117" t="s">
        <v>72</v>
      </c>
      <c r="V117" t="s">
        <v>73</v>
      </c>
      <c r="W117" t="s">
        <v>42</v>
      </c>
      <c r="X117">
        <v>4.1999998090000004</v>
      </c>
      <c r="Y117" t="s">
        <v>43</v>
      </c>
      <c r="AA117" t="s">
        <v>74</v>
      </c>
      <c r="AB117" t="s">
        <v>75</v>
      </c>
    </row>
    <row r="118" spans="1:28" x14ac:dyDescent="0.35">
      <c r="A118">
        <v>26</v>
      </c>
      <c r="B118" s="1">
        <v>44442.609722222223</v>
      </c>
      <c r="C118" s="1">
        <v>44442.651388888888</v>
      </c>
      <c r="D118">
        <v>4</v>
      </c>
      <c r="E118" t="s">
        <v>29</v>
      </c>
      <c r="F118">
        <v>15499838</v>
      </c>
      <c r="G118" t="s">
        <v>128</v>
      </c>
      <c r="H118" t="s">
        <v>129</v>
      </c>
      <c r="I118" t="s">
        <v>130</v>
      </c>
      <c r="J118" t="s">
        <v>131</v>
      </c>
      <c r="K118" t="s">
        <v>132</v>
      </c>
      <c r="L118" t="s">
        <v>133</v>
      </c>
      <c r="M118" t="s">
        <v>134</v>
      </c>
      <c r="N118" t="s">
        <v>37</v>
      </c>
      <c r="O118">
        <v>3</v>
      </c>
      <c r="P118" t="s">
        <v>38</v>
      </c>
      <c r="Q118" t="s">
        <v>38</v>
      </c>
      <c r="R118">
        <v>3</v>
      </c>
      <c r="S118">
        <v>1</v>
      </c>
      <c r="T118">
        <v>1</v>
      </c>
      <c r="U118" t="s">
        <v>72</v>
      </c>
      <c r="V118" t="s">
        <v>76</v>
      </c>
      <c r="W118" t="s">
        <v>77</v>
      </c>
      <c r="X118">
        <v>26487.1</v>
      </c>
      <c r="Y118" t="s">
        <v>139</v>
      </c>
      <c r="AA118" t="s">
        <v>74</v>
      </c>
      <c r="AB118" t="s">
        <v>75</v>
      </c>
    </row>
    <row r="119" spans="1:28" x14ac:dyDescent="0.35">
      <c r="A119">
        <v>27</v>
      </c>
      <c r="B119" s="1">
        <v>44442.609722222223</v>
      </c>
      <c r="C119" s="1">
        <v>44442.651388888888</v>
      </c>
      <c r="D119">
        <v>4</v>
      </c>
      <c r="E119" t="s">
        <v>29</v>
      </c>
      <c r="F119">
        <v>15499838</v>
      </c>
      <c r="G119" t="s">
        <v>128</v>
      </c>
      <c r="H119" t="s">
        <v>129</v>
      </c>
      <c r="I119" t="s">
        <v>130</v>
      </c>
      <c r="J119" t="s">
        <v>131</v>
      </c>
      <c r="K119" t="s">
        <v>132</v>
      </c>
      <c r="L119" t="s">
        <v>133</v>
      </c>
      <c r="M119" t="s">
        <v>134</v>
      </c>
      <c r="N119" t="s">
        <v>37</v>
      </c>
      <c r="O119">
        <v>3</v>
      </c>
      <c r="P119" t="s">
        <v>38</v>
      </c>
      <c r="Q119" t="s">
        <v>38</v>
      </c>
      <c r="R119">
        <v>3</v>
      </c>
      <c r="S119">
        <v>1</v>
      </c>
      <c r="T119">
        <v>1</v>
      </c>
      <c r="U119" t="s">
        <v>72</v>
      </c>
      <c r="V119" t="s">
        <v>79</v>
      </c>
      <c r="W119" t="s">
        <v>46</v>
      </c>
      <c r="X119">
        <v>26487.1</v>
      </c>
      <c r="AA119" t="s">
        <v>74</v>
      </c>
      <c r="AB119" t="s">
        <v>75</v>
      </c>
    </row>
    <row r="120" spans="1:28" x14ac:dyDescent="0.35">
      <c r="A120">
        <v>28</v>
      </c>
      <c r="B120" s="1">
        <v>44442.609722222223</v>
      </c>
      <c r="C120" s="1">
        <v>44442.651388888888</v>
      </c>
      <c r="D120">
        <v>4</v>
      </c>
      <c r="E120" t="s">
        <v>29</v>
      </c>
      <c r="F120">
        <v>15499838</v>
      </c>
      <c r="G120" t="s">
        <v>128</v>
      </c>
      <c r="H120" t="s">
        <v>129</v>
      </c>
      <c r="I120" t="s">
        <v>130</v>
      </c>
      <c r="J120" t="s">
        <v>131</v>
      </c>
      <c r="K120" t="s">
        <v>132</v>
      </c>
      <c r="L120" t="s">
        <v>133</v>
      </c>
      <c r="M120" t="s">
        <v>134</v>
      </c>
      <c r="N120" t="s">
        <v>37</v>
      </c>
      <c r="O120">
        <v>3</v>
      </c>
      <c r="P120" t="s">
        <v>38</v>
      </c>
      <c r="Q120" t="s">
        <v>38</v>
      </c>
      <c r="R120">
        <v>6</v>
      </c>
      <c r="S120">
        <v>2</v>
      </c>
      <c r="T120">
        <v>1</v>
      </c>
      <c r="U120" t="s">
        <v>72</v>
      </c>
      <c r="V120" t="s">
        <v>73</v>
      </c>
      <c r="W120" t="s">
        <v>42</v>
      </c>
      <c r="X120">
        <v>4.7999999520000003</v>
      </c>
      <c r="Y120" t="s">
        <v>43</v>
      </c>
      <c r="AA120" t="s">
        <v>74</v>
      </c>
      <c r="AB120" t="s">
        <v>80</v>
      </c>
    </row>
    <row r="121" spans="1:28" x14ac:dyDescent="0.35">
      <c r="A121">
        <v>29</v>
      </c>
      <c r="B121" s="1">
        <v>44442.61041666667</v>
      </c>
      <c r="C121" s="1">
        <v>44442.652083333334</v>
      </c>
      <c r="D121">
        <v>4</v>
      </c>
      <c r="E121" t="s">
        <v>29</v>
      </c>
      <c r="F121">
        <v>15499838</v>
      </c>
      <c r="G121" t="s">
        <v>128</v>
      </c>
      <c r="H121" t="s">
        <v>129</v>
      </c>
      <c r="I121" t="s">
        <v>130</v>
      </c>
      <c r="J121" t="s">
        <v>131</v>
      </c>
      <c r="K121" t="s">
        <v>132</v>
      </c>
      <c r="L121" t="s">
        <v>133</v>
      </c>
      <c r="M121" t="s">
        <v>134</v>
      </c>
      <c r="N121" t="s">
        <v>37</v>
      </c>
      <c r="O121">
        <v>3</v>
      </c>
      <c r="P121" t="s">
        <v>38</v>
      </c>
      <c r="Q121" t="s">
        <v>38</v>
      </c>
      <c r="R121">
        <v>6</v>
      </c>
      <c r="S121">
        <v>2</v>
      </c>
      <c r="T121">
        <v>1</v>
      </c>
      <c r="U121" t="s">
        <v>72</v>
      </c>
      <c r="V121" t="s">
        <v>76</v>
      </c>
      <c r="W121" t="s">
        <v>77</v>
      </c>
      <c r="X121">
        <v>17508.400000000001</v>
      </c>
      <c r="Y121" t="s">
        <v>140</v>
      </c>
      <c r="AA121" t="s">
        <v>74</v>
      </c>
      <c r="AB121" t="s">
        <v>80</v>
      </c>
    </row>
    <row r="122" spans="1:28" x14ac:dyDescent="0.35">
      <c r="A122">
        <v>30</v>
      </c>
      <c r="B122" s="1">
        <v>44442.61041666667</v>
      </c>
      <c r="C122" s="1">
        <v>44442.652083333334</v>
      </c>
      <c r="D122">
        <v>4</v>
      </c>
      <c r="E122" t="s">
        <v>29</v>
      </c>
      <c r="F122">
        <v>15499838</v>
      </c>
      <c r="G122" t="s">
        <v>128</v>
      </c>
      <c r="H122" t="s">
        <v>129</v>
      </c>
      <c r="I122" t="s">
        <v>130</v>
      </c>
      <c r="J122" t="s">
        <v>131</v>
      </c>
      <c r="K122" t="s">
        <v>132</v>
      </c>
      <c r="L122" t="s">
        <v>133</v>
      </c>
      <c r="M122" t="s">
        <v>134</v>
      </c>
      <c r="N122" t="s">
        <v>37</v>
      </c>
      <c r="O122">
        <v>3</v>
      </c>
      <c r="P122" t="s">
        <v>38</v>
      </c>
      <c r="Q122" t="s">
        <v>38</v>
      </c>
      <c r="R122">
        <v>6</v>
      </c>
      <c r="S122">
        <v>2</v>
      </c>
      <c r="T122">
        <v>1</v>
      </c>
      <c r="U122" t="s">
        <v>72</v>
      </c>
      <c r="V122" t="s">
        <v>79</v>
      </c>
      <c r="W122" t="s">
        <v>46</v>
      </c>
      <c r="X122">
        <v>17508.400000000001</v>
      </c>
      <c r="AA122" t="s">
        <v>74</v>
      </c>
      <c r="AB122" t="s">
        <v>80</v>
      </c>
    </row>
    <row r="123" spans="1:28" x14ac:dyDescent="0.35">
      <c r="A123">
        <v>31</v>
      </c>
      <c r="B123" s="1">
        <v>44442.61041666667</v>
      </c>
      <c r="C123" s="1">
        <v>44442.652083333334</v>
      </c>
      <c r="D123">
        <v>4</v>
      </c>
      <c r="E123" t="s">
        <v>29</v>
      </c>
      <c r="F123">
        <v>15499838</v>
      </c>
      <c r="G123" t="s">
        <v>128</v>
      </c>
      <c r="H123" t="s">
        <v>129</v>
      </c>
      <c r="I123" t="s">
        <v>130</v>
      </c>
      <c r="J123" t="s">
        <v>131</v>
      </c>
      <c r="K123" t="s">
        <v>132</v>
      </c>
      <c r="L123" t="s">
        <v>133</v>
      </c>
      <c r="M123" t="s">
        <v>134</v>
      </c>
      <c r="N123" t="s">
        <v>37</v>
      </c>
      <c r="O123">
        <v>3</v>
      </c>
      <c r="P123" t="s">
        <v>38</v>
      </c>
      <c r="Q123" t="s">
        <v>38</v>
      </c>
      <c r="R123">
        <v>5</v>
      </c>
      <c r="S123">
        <v>3</v>
      </c>
      <c r="T123">
        <v>1</v>
      </c>
      <c r="U123" t="s">
        <v>72</v>
      </c>
      <c r="V123" t="s">
        <v>73</v>
      </c>
      <c r="W123" t="s">
        <v>42</v>
      </c>
      <c r="X123">
        <v>3.9000000950000002</v>
      </c>
      <c r="Y123" t="s">
        <v>43</v>
      </c>
      <c r="AA123" t="s">
        <v>74</v>
      </c>
      <c r="AB123" t="s">
        <v>82</v>
      </c>
    </row>
    <row r="124" spans="1:28" x14ac:dyDescent="0.35">
      <c r="A124">
        <v>32</v>
      </c>
      <c r="B124" s="1">
        <v>44442.61041666667</v>
      </c>
      <c r="C124" s="1">
        <v>44442.652083333334</v>
      </c>
      <c r="D124">
        <v>4</v>
      </c>
      <c r="E124" t="s">
        <v>29</v>
      </c>
      <c r="F124">
        <v>15499838</v>
      </c>
      <c r="G124" t="s">
        <v>128</v>
      </c>
      <c r="H124" t="s">
        <v>129</v>
      </c>
      <c r="I124" t="s">
        <v>130</v>
      </c>
      <c r="J124" t="s">
        <v>131</v>
      </c>
      <c r="K124" t="s">
        <v>132</v>
      </c>
      <c r="L124" t="s">
        <v>133</v>
      </c>
      <c r="M124" t="s">
        <v>134</v>
      </c>
      <c r="N124" t="s">
        <v>37</v>
      </c>
      <c r="O124">
        <v>3</v>
      </c>
      <c r="P124" t="s">
        <v>38</v>
      </c>
      <c r="Q124" t="s">
        <v>38</v>
      </c>
      <c r="R124">
        <v>5</v>
      </c>
      <c r="S124">
        <v>3</v>
      </c>
      <c r="T124">
        <v>1</v>
      </c>
      <c r="U124" t="s">
        <v>72</v>
      </c>
      <c r="V124" t="s">
        <v>76</v>
      </c>
      <c r="W124" t="s">
        <v>77</v>
      </c>
      <c r="X124">
        <v>7918.1</v>
      </c>
      <c r="Y124" t="s">
        <v>141</v>
      </c>
      <c r="AA124" t="s">
        <v>74</v>
      </c>
      <c r="AB124" t="s">
        <v>82</v>
      </c>
    </row>
    <row r="125" spans="1:28" x14ac:dyDescent="0.35">
      <c r="A125">
        <v>33</v>
      </c>
      <c r="B125" s="1">
        <v>44442.61041666667</v>
      </c>
      <c r="C125" s="1">
        <v>44442.652083333334</v>
      </c>
      <c r="D125">
        <v>4</v>
      </c>
      <c r="E125" t="s">
        <v>29</v>
      </c>
      <c r="F125">
        <v>15499838</v>
      </c>
      <c r="G125" t="s">
        <v>128</v>
      </c>
      <c r="H125" t="s">
        <v>129</v>
      </c>
      <c r="I125" t="s">
        <v>130</v>
      </c>
      <c r="J125" t="s">
        <v>131</v>
      </c>
      <c r="K125" t="s">
        <v>132</v>
      </c>
      <c r="L125" t="s">
        <v>133</v>
      </c>
      <c r="M125" t="s">
        <v>134</v>
      </c>
      <c r="N125" t="s">
        <v>37</v>
      </c>
      <c r="O125">
        <v>3</v>
      </c>
      <c r="P125" t="s">
        <v>38</v>
      </c>
      <c r="Q125" t="s">
        <v>38</v>
      </c>
      <c r="R125">
        <v>5</v>
      </c>
      <c r="S125">
        <v>3</v>
      </c>
      <c r="T125">
        <v>1</v>
      </c>
      <c r="U125" t="s">
        <v>72</v>
      </c>
      <c r="V125" t="s">
        <v>79</v>
      </c>
      <c r="W125" t="s">
        <v>46</v>
      </c>
      <c r="X125">
        <v>7918.1</v>
      </c>
      <c r="AA125" t="s">
        <v>74</v>
      </c>
      <c r="AB125" t="s">
        <v>82</v>
      </c>
    </row>
    <row r="126" spans="1:28" x14ac:dyDescent="0.35">
      <c r="A126">
        <v>34</v>
      </c>
      <c r="B126" s="1">
        <v>44442.61041666667</v>
      </c>
      <c r="C126" s="1">
        <v>44442.652083333334</v>
      </c>
      <c r="D126">
        <v>4</v>
      </c>
      <c r="E126" t="s">
        <v>29</v>
      </c>
      <c r="F126">
        <v>15499838</v>
      </c>
      <c r="G126" t="s">
        <v>128</v>
      </c>
      <c r="H126" t="s">
        <v>129</v>
      </c>
      <c r="I126" t="s">
        <v>130</v>
      </c>
      <c r="J126" t="s">
        <v>131</v>
      </c>
      <c r="K126" t="s">
        <v>132</v>
      </c>
      <c r="L126" t="s">
        <v>133</v>
      </c>
      <c r="M126" t="s">
        <v>134</v>
      </c>
      <c r="N126" t="s">
        <v>37</v>
      </c>
      <c r="O126">
        <v>3</v>
      </c>
      <c r="P126" t="s">
        <v>38</v>
      </c>
      <c r="Q126" t="s">
        <v>38</v>
      </c>
      <c r="R126">
        <v>4</v>
      </c>
      <c r="S126">
        <v>4</v>
      </c>
      <c r="T126">
        <v>1</v>
      </c>
      <c r="U126" t="s">
        <v>72</v>
      </c>
      <c r="V126" t="s">
        <v>73</v>
      </c>
      <c r="W126" t="s">
        <v>42</v>
      </c>
      <c r="X126">
        <v>10.0999999</v>
      </c>
      <c r="Y126" t="s">
        <v>43</v>
      </c>
      <c r="AA126" t="s">
        <v>74</v>
      </c>
      <c r="AB126" t="s">
        <v>84</v>
      </c>
    </row>
    <row r="127" spans="1:28" x14ac:dyDescent="0.35">
      <c r="A127">
        <v>35</v>
      </c>
      <c r="B127" s="1">
        <v>44442.61041666667</v>
      </c>
      <c r="C127" s="1">
        <v>44442.652083333334</v>
      </c>
      <c r="D127">
        <v>4</v>
      </c>
      <c r="E127" t="s">
        <v>29</v>
      </c>
      <c r="F127">
        <v>15499838</v>
      </c>
      <c r="G127" t="s">
        <v>128</v>
      </c>
      <c r="H127" t="s">
        <v>129</v>
      </c>
      <c r="I127" t="s">
        <v>130</v>
      </c>
      <c r="J127" t="s">
        <v>131</v>
      </c>
      <c r="K127" t="s">
        <v>132</v>
      </c>
      <c r="L127" t="s">
        <v>133</v>
      </c>
      <c r="M127" t="s">
        <v>134</v>
      </c>
      <c r="N127" t="s">
        <v>37</v>
      </c>
      <c r="O127">
        <v>3</v>
      </c>
      <c r="P127" t="s">
        <v>38</v>
      </c>
      <c r="Q127" t="s">
        <v>38</v>
      </c>
      <c r="R127">
        <v>4</v>
      </c>
      <c r="S127">
        <v>4</v>
      </c>
      <c r="T127">
        <v>1</v>
      </c>
      <c r="U127" t="s">
        <v>72</v>
      </c>
      <c r="V127" t="s">
        <v>76</v>
      </c>
      <c r="W127" t="s">
        <v>77</v>
      </c>
      <c r="X127">
        <v>7223.3</v>
      </c>
      <c r="Y127" t="s">
        <v>142</v>
      </c>
      <c r="AA127" t="s">
        <v>74</v>
      </c>
      <c r="AB127" t="s">
        <v>84</v>
      </c>
    </row>
    <row r="128" spans="1:28" x14ac:dyDescent="0.35">
      <c r="A128">
        <v>36</v>
      </c>
      <c r="B128" s="1">
        <v>44442.61041666667</v>
      </c>
      <c r="C128" s="1">
        <v>44442.652083333334</v>
      </c>
      <c r="D128">
        <v>4</v>
      </c>
      <c r="E128" t="s">
        <v>29</v>
      </c>
      <c r="F128">
        <v>15499838</v>
      </c>
      <c r="G128" t="s">
        <v>128</v>
      </c>
      <c r="H128" t="s">
        <v>129</v>
      </c>
      <c r="I128" t="s">
        <v>130</v>
      </c>
      <c r="J128" t="s">
        <v>131</v>
      </c>
      <c r="K128" t="s">
        <v>132</v>
      </c>
      <c r="L128" t="s">
        <v>133</v>
      </c>
      <c r="M128" t="s">
        <v>134</v>
      </c>
      <c r="N128" t="s">
        <v>37</v>
      </c>
      <c r="O128">
        <v>3</v>
      </c>
      <c r="P128" t="s">
        <v>38</v>
      </c>
      <c r="Q128" t="s">
        <v>38</v>
      </c>
      <c r="R128">
        <v>4</v>
      </c>
      <c r="S128">
        <v>4</v>
      </c>
      <c r="T128">
        <v>1</v>
      </c>
      <c r="U128" t="s">
        <v>72</v>
      </c>
      <c r="V128" t="s">
        <v>79</v>
      </c>
      <c r="W128" t="s">
        <v>46</v>
      </c>
      <c r="X128">
        <v>7223.3</v>
      </c>
      <c r="AA128" t="s">
        <v>74</v>
      </c>
      <c r="AB128" t="s">
        <v>84</v>
      </c>
    </row>
    <row r="129" spans="1:29" x14ac:dyDescent="0.35">
      <c r="A129">
        <v>37</v>
      </c>
      <c r="B129" s="1">
        <v>44442.61041666667</v>
      </c>
      <c r="C129" s="1">
        <v>44442.652083333334</v>
      </c>
      <c r="D129">
        <v>4</v>
      </c>
      <c r="E129" t="s">
        <v>29</v>
      </c>
      <c r="F129">
        <v>15499838</v>
      </c>
      <c r="G129" t="s">
        <v>128</v>
      </c>
      <c r="H129" t="s">
        <v>129</v>
      </c>
      <c r="I129" t="s">
        <v>130</v>
      </c>
      <c r="J129" t="s">
        <v>131</v>
      </c>
      <c r="K129" t="s">
        <v>132</v>
      </c>
      <c r="L129" t="s">
        <v>133</v>
      </c>
      <c r="M129" t="s">
        <v>134</v>
      </c>
      <c r="N129" t="s">
        <v>37</v>
      </c>
      <c r="O129">
        <v>3</v>
      </c>
      <c r="P129" t="s">
        <v>38</v>
      </c>
      <c r="Q129" t="s">
        <v>38</v>
      </c>
      <c r="R129">
        <v>7</v>
      </c>
      <c r="S129">
        <v>1</v>
      </c>
      <c r="T129">
        <v>1</v>
      </c>
      <c r="U129" t="s">
        <v>86</v>
      </c>
      <c r="V129" t="s">
        <v>45</v>
      </c>
      <c r="W129" t="s">
        <v>42</v>
      </c>
      <c r="X129">
        <v>2.2000000480000002</v>
      </c>
      <c r="Y129" t="s">
        <v>43</v>
      </c>
      <c r="AA129" t="s">
        <v>87</v>
      </c>
    </row>
    <row r="130" spans="1:29" x14ac:dyDescent="0.35">
      <c r="A130">
        <v>38</v>
      </c>
      <c r="B130" s="1">
        <v>44442.61041666667</v>
      </c>
      <c r="C130" s="1">
        <v>44442.652083333334</v>
      </c>
      <c r="D130">
        <v>4</v>
      </c>
      <c r="E130" t="s">
        <v>29</v>
      </c>
      <c r="F130">
        <v>15499838</v>
      </c>
      <c r="G130" t="s">
        <v>128</v>
      </c>
      <c r="H130" t="s">
        <v>129</v>
      </c>
      <c r="I130" t="s">
        <v>130</v>
      </c>
      <c r="J130" t="s">
        <v>131</v>
      </c>
      <c r="K130" t="s">
        <v>132</v>
      </c>
      <c r="L130" t="s">
        <v>133</v>
      </c>
      <c r="M130" t="s">
        <v>134</v>
      </c>
      <c r="N130" t="s">
        <v>37</v>
      </c>
      <c r="O130">
        <v>3</v>
      </c>
      <c r="P130" t="s">
        <v>38</v>
      </c>
      <c r="Q130" t="s">
        <v>38</v>
      </c>
      <c r="R130">
        <v>7</v>
      </c>
      <c r="S130">
        <v>1</v>
      </c>
      <c r="T130">
        <v>1</v>
      </c>
      <c r="U130" t="s">
        <v>86</v>
      </c>
      <c r="V130" t="s">
        <v>52</v>
      </c>
      <c r="W130" t="s">
        <v>46</v>
      </c>
      <c r="X130">
        <v>23775.7</v>
      </c>
      <c r="AA130" t="s">
        <v>87</v>
      </c>
    </row>
    <row r="131" spans="1:29" x14ac:dyDescent="0.35">
      <c r="A131">
        <v>39</v>
      </c>
      <c r="B131" s="1">
        <v>44442.61041666667</v>
      </c>
      <c r="C131" s="1">
        <v>44442.652083333334</v>
      </c>
      <c r="D131">
        <v>4</v>
      </c>
      <c r="E131" t="s">
        <v>29</v>
      </c>
      <c r="F131">
        <v>15499838</v>
      </c>
      <c r="G131" t="s">
        <v>128</v>
      </c>
      <c r="H131" t="s">
        <v>129</v>
      </c>
      <c r="I131" t="s">
        <v>130</v>
      </c>
      <c r="J131" t="s">
        <v>131</v>
      </c>
      <c r="K131" t="s">
        <v>132</v>
      </c>
      <c r="L131" t="s">
        <v>133</v>
      </c>
      <c r="M131" t="s">
        <v>134</v>
      </c>
      <c r="N131" t="s">
        <v>37</v>
      </c>
      <c r="O131">
        <v>3</v>
      </c>
      <c r="P131" t="s">
        <v>38</v>
      </c>
      <c r="Q131" t="s">
        <v>38</v>
      </c>
      <c r="R131">
        <v>8</v>
      </c>
      <c r="S131">
        <v>1</v>
      </c>
      <c r="T131">
        <v>1</v>
      </c>
      <c r="U131" t="s">
        <v>88</v>
      </c>
      <c r="V131" t="s">
        <v>89</v>
      </c>
      <c r="W131" t="s">
        <v>42</v>
      </c>
      <c r="X131">
        <v>2.2999999519999998</v>
      </c>
      <c r="Y131" t="s">
        <v>43</v>
      </c>
      <c r="AA131" t="s">
        <v>90</v>
      </c>
      <c r="AC131" t="s">
        <v>91</v>
      </c>
    </row>
    <row r="132" spans="1:29" x14ac:dyDescent="0.35">
      <c r="A132">
        <v>40</v>
      </c>
      <c r="B132" s="1">
        <v>44442.61041666667</v>
      </c>
      <c r="C132" s="1">
        <v>44442.652777777781</v>
      </c>
      <c r="D132">
        <v>4</v>
      </c>
      <c r="E132" t="s">
        <v>29</v>
      </c>
      <c r="F132">
        <v>15499838</v>
      </c>
      <c r="G132" t="s">
        <v>128</v>
      </c>
      <c r="H132" t="s">
        <v>129</v>
      </c>
      <c r="I132" t="s">
        <v>130</v>
      </c>
      <c r="J132" t="s">
        <v>131</v>
      </c>
      <c r="K132" t="s">
        <v>132</v>
      </c>
      <c r="L132" t="s">
        <v>133</v>
      </c>
      <c r="M132" t="s">
        <v>134</v>
      </c>
      <c r="N132" t="s">
        <v>37</v>
      </c>
      <c r="O132">
        <v>3</v>
      </c>
      <c r="P132" t="s">
        <v>38</v>
      </c>
      <c r="Q132" t="s">
        <v>38</v>
      </c>
      <c r="R132">
        <v>8</v>
      </c>
      <c r="S132">
        <v>1</v>
      </c>
      <c r="T132">
        <v>1</v>
      </c>
      <c r="U132" t="s">
        <v>88</v>
      </c>
      <c r="V132" t="s">
        <v>103</v>
      </c>
      <c r="W132" t="s">
        <v>55</v>
      </c>
      <c r="X132">
        <v>7454.8</v>
      </c>
      <c r="Y132" t="s">
        <v>104</v>
      </c>
      <c r="Z132">
        <v>1</v>
      </c>
      <c r="AA132" t="s">
        <v>90</v>
      </c>
      <c r="AC132" t="s">
        <v>91</v>
      </c>
    </row>
    <row r="133" spans="1:29" x14ac:dyDescent="0.35">
      <c r="A133">
        <v>41</v>
      </c>
      <c r="B133" s="1">
        <v>44442.61041666667</v>
      </c>
      <c r="C133" s="1">
        <v>44442.652777777781</v>
      </c>
      <c r="D133">
        <v>4</v>
      </c>
      <c r="E133" t="s">
        <v>29</v>
      </c>
      <c r="F133">
        <v>15499838</v>
      </c>
      <c r="G133" t="s">
        <v>128</v>
      </c>
      <c r="H133" t="s">
        <v>129</v>
      </c>
      <c r="I133" t="s">
        <v>130</v>
      </c>
      <c r="J133" t="s">
        <v>131</v>
      </c>
      <c r="K133" t="s">
        <v>132</v>
      </c>
      <c r="L133" t="s">
        <v>133</v>
      </c>
      <c r="M133" t="s">
        <v>134</v>
      </c>
      <c r="N133" t="s">
        <v>37</v>
      </c>
      <c r="O133">
        <v>3</v>
      </c>
      <c r="P133" t="s">
        <v>38</v>
      </c>
      <c r="Q133" t="s">
        <v>38</v>
      </c>
      <c r="R133">
        <v>9</v>
      </c>
      <c r="S133">
        <v>2</v>
      </c>
      <c r="T133">
        <v>1</v>
      </c>
      <c r="U133" t="s">
        <v>88</v>
      </c>
      <c r="V133" t="s">
        <v>89</v>
      </c>
      <c r="W133" t="s">
        <v>42</v>
      </c>
      <c r="X133">
        <v>1.6000001429999999</v>
      </c>
      <c r="Y133" t="s">
        <v>43</v>
      </c>
      <c r="AA133" t="s">
        <v>90</v>
      </c>
      <c r="AC133" t="s">
        <v>94</v>
      </c>
    </row>
    <row r="134" spans="1:29" x14ac:dyDescent="0.35">
      <c r="A134">
        <v>42</v>
      </c>
      <c r="B134" s="1">
        <v>44442.611111111109</v>
      </c>
      <c r="C134" s="1">
        <v>44442.652777777781</v>
      </c>
      <c r="D134">
        <v>4</v>
      </c>
      <c r="E134" t="s">
        <v>29</v>
      </c>
      <c r="F134">
        <v>15499838</v>
      </c>
      <c r="G134" t="s">
        <v>128</v>
      </c>
      <c r="H134" t="s">
        <v>129</v>
      </c>
      <c r="I134" t="s">
        <v>130</v>
      </c>
      <c r="J134" t="s">
        <v>131</v>
      </c>
      <c r="K134" t="s">
        <v>132</v>
      </c>
      <c r="L134" t="s">
        <v>133</v>
      </c>
      <c r="M134" t="s">
        <v>134</v>
      </c>
      <c r="N134" t="s">
        <v>37</v>
      </c>
      <c r="O134">
        <v>3</v>
      </c>
      <c r="P134" t="s">
        <v>38</v>
      </c>
      <c r="Q134" t="s">
        <v>38</v>
      </c>
      <c r="R134">
        <v>9</v>
      </c>
      <c r="S134">
        <v>2</v>
      </c>
      <c r="T134">
        <v>1</v>
      </c>
      <c r="U134" t="s">
        <v>88</v>
      </c>
      <c r="V134" t="s">
        <v>103</v>
      </c>
      <c r="W134" t="s">
        <v>55</v>
      </c>
      <c r="X134">
        <v>11510</v>
      </c>
      <c r="Y134" t="s">
        <v>104</v>
      </c>
      <c r="Z134">
        <v>1</v>
      </c>
      <c r="AA134" t="s">
        <v>90</v>
      </c>
      <c r="AC134" t="s">
        <v>94</v>
      </c>
    </row>
    <row r="135" spans="1:29" x14ac:dyDescent="0.35">
      <c r="A135">
        <v>43</v>
      </c>
      <c r="B135" s="1">
        <v>44442.611111111109</v>
      </c>
      <c r="C135" s="1">
        <v>44442.652777777781</v>
      </c>
      <c r="D135">
        <v>4</v>
      </c>
      <c r="E135" t="s">
        <v>29</v>
      </c>
      <c r="F135">
        <v>15499838</v>
      </c>
      <c r="G135" t="s">
        <v>128</v>
      </c>
      <c r="H135" t="s">
        <v>129</v>
      </c>
      <c r="I135" t="s">
        <v>130</v>
      </c>
      <c r="J135" t="s">
        <v>131</v>
      </c>
      <c r="K135" t="s">
        <v>132</v>
      </c>
      <c r="L135" t="s">
        <v>133</v>
      </c>
      <c r="M135" t="s">
        <v>134</v>
      </c>
      <c r="N135" t="s">
        <v>37</v>
      </c>
      <c r="O135">
        <v>3</v>
      </c>
      <c r="P135" t="s">
        <v>38</v>
      </c>
      <c r="Q135" t="s">
        <v>38</v>
      </c>
      <c r="R135">
        <v>10</v>
      </c>
      <c r="S135">
        <v>3</v>
      </c>
      <c r="T135">
        <v>1</v>
      </c>
      <c r="U135" t="s">
        <v>88</v>
      </c>
      <c r="V135" t="s">
        <v>89</v>
      </c>
      <c r="W135" t="s">
        <v>42</v>
      </c>
      <c r="X135">
        <v>1.400000095</v>
      </c>
      <c r="Y135" t="s">
        <v>43</v>
      </c>
      <c r="AA135" t="s">
        <v>90</v>
      </c>
      <c r="AC135" t="s">
        <v>97</v>
      </c>
    </row>
    <row r="136" spans="1:29" x14ac:dyDescent="0.35">
      <c r="A136">
        <v>44</v>
      </c>
      <c r="B136" s="1">
        <v>44442.611111111109</v>
      </c>
      <c r="C136" s="1">
        <v>44442.652777777781</v>
      </c>
      <c r="D136">
        <v>4</v>
      </c>
      <c r="E136" t="s">
        <v>29</v>
      </c>
      <c r="F136">
        <v>15499838</v>
      </c>
      <c r="G136" t="s">
        <v>128</v>
      </c>
      <c r="H136" t="s">
        <v>129</v>
      </c>
      <c r="I136" t="s">
        <v>130</v>
      </c>
      <c r="J136" t="s">
        <v>131</v>
      </c>
      <c r="K136" t="s">
        <v>132</v>
      </c>
      <c r="L136" t="s">
        <v>133</v>
      </c>
      <c r="M136" t="s">
        <v>134</v>
      </c>
      <c r="N136" t="s">
        <v>37</v>
      </c>
      <c r="O136">
        <v>3</v>
      </c>
      <c r="P136" t="s">
        <v>38</v>
      </c>
      <c r="Q136" t="s">
        <v>38</v>
      </c>
      <c r="R136">
        <v>10</v>
      </c>
      <c r="S136">
        <v>3</v>
      </c>
      <c r="T136">
        <v>1</v>
      </c>
      <c r="U136" t="s">
        <v>88</v>
      </c>
      <c r="V136" t="s">
        <v>92</v>
      </c>
      <c r="W136" t="s">
        <v>55</v>
      </c>
      <c r="X136">
        <v>4823.2</v>
      </c>
      <c r="Y136" t="s">
        <v>93</v>
      </c>
      <c r="Z136">
        <v>1</v>
      </c>
      <c r="AA136" t="s">
        <v>90</v>
      </c>
      <c r="AC136" t="s">
        <v>97</v>
      </c>
    </row>
    <row r="137" spans="1:29" x14ac:dyDescent="0.35">
      <c r="A137">
        <v>45</v>
      </c>
      <c r="B137" s="1">
        <v>44442.611111111109</v>
      </c>
      <c r="C137" s="1">
        <v>44442.652777777781</v>
      </c>
      <c r="D137">
        <v>4</v>
      </c>
      <c r="E137" t="s">
        <v>29</v>
      </c>
      <c r="F137">
        <v>15499838</v>
      </c>
      <c r="G137" t="s">
        <v>128</v>
      </c>
      <c r="H137" t="s">
        <v>129</v>
      </c>
      <c r="I137" t="s">
        <v>130</v>
      </c>
      <c r="J137" t="s">
        <v>131</v>
      </c>
      <c r="K137" t="s">
        <v>132</v>
      </c>
      <c r="L137" t="s">
        <v>133</v>
      </c>
      <c r="M137" t="s">
        <v>134</v>
      </c>
      <c r="N137" t="s">
        <v>37</v>
      </c>
      <c r="O137">
        <v>3</v>
      </c>
      <c r="P137" t="s">
        <v>38</v>
      </c>
      <c r="Q137" t="s">
        <v>38</v>
      </c>
      <c r="R137">
        <v>11</v>
      </c>
      <c r="S137">
        <v>4</v>
      </c>
      <c r="T137">
        <v>1</v>
      </c>
      <c r="U137" t="s">
        <v>88</v>
      </c>
      <c r="V137" t="s">
        <v>89</v>
      </c>
      <c r="W137" t="s">
        <v>42</v>
      </c>
      <c r="X137">
        <v>4</v>
      </c>
      <c r="Y137" t="s">
        <v>43</v>
      </c>
      <c r="AA137" t="s">
        <v>90</v>
      </c>
      <c r="AC137" t="s">
        <v>98</v>
      </c>
    </row>
    <row r="138" spans="1:29" x14ac:dyDescent="0.35">
      <c r="A138">
        <v>46</v>
      </c>
      <c r="B138" s="1">
        <v>44442.611111111109</v>
      </c>
      <c r="C138" s="1">
        <v>44442.652777777781</v>
      </c>
      <c r="D138">
        <v>4</v>
      </c>
      <c r="E138" t="s">
        <v>29</v>
      </c>
      <c r="F138">
        <v>15499838</v>
      </c>
      <c r="G138" t="s">
        <v>128</v>
      </c>
      <c r="H138" t="s">
        <v>129</v>
      </c>
      <c r="I138" t="s">
        <v>130</v>
      </c>
      <c r="J138" t="s">
        <v>131</v>
      </c>
      <c r="K138" t="s">
        <v>132</v>
      </c>
      <c r="L138" t="s">
        <v>133</v>
      </c>
      <c r="M138" t="s">
        <v>134</v>
      </c>
      <c r="N138" t="s">
        <v>37</v>
      </c>
      <c r="O138">
        <v>3</v>
      </c>
      <c r="P138" t="s">
        <v>38</v>
      </c>
      <c r="Q138" t="s">
        <v>38</v>
      </c>
      <c r="R138">
        <v>11</v>
      </c>
      <c r="S138">
        <v>4</v>
      </c>
      <c r="T138">
        <v>1</v>
      </c>
      <c r="U138" t="s">
        <v>88</v>
      </c>
      <c r="V138" t="s">
        <v>95</v>
      </c>
      <c r="W138" t="s">
        <v>55</v>
      </c>
      <c r="X138">
        <v>3323.1</v>
      </c>
      <c r="Y138" t="s">
        <v>96</v>
      </c>
      <c r="Z138">
        <v>1</v>
      </c>
      <c r="AA138" t="s">
        <v>90</v>
      </c>
      <c r="AC138" t="s">
        <v>98</v>
      </c>
    </row>
    <row r="139" spans="1:29" x14ac:dyDescent="0.35">
      <c r="A139">
        <v>47</v>
      </c>
      <c r="B139" s="1">
        <v>44442.611111111109</v>
      </c>
      <c r="C139" s="1">
        <v>44442.652777777781</v>
      </c>
      <c r="D139">
        <v>4</v>
      </c>
      <c r="E139" t="s">
        <v>29</v>
      </c>
      <c r="F139">
        <v>15499838</v>
      </c>
      <c r="G139" t="s">
        <v>128</v>
      </c>
      <c r="H139" t="s">
        <v>129</v>
      </c>
      <c r="I139" t="s">
        <v>130</v>
      </c>
      <c r="J139" t="s">
        <v>131</v>
      </c>
      <c r="K139" t="s">
        <v>132</v>
      </c>
      <c r="L139" t="s">
        <v>133</v>
      </c>
      <c r="M139" t="s">
        <v>134</v>
      </c>
      <c r="N139" t="s">
        <v>37</v>
      </c>
      <c r="O139">
        <v>3</v>
      </c>
      <c r="P139" t="s">
        <v>38</v>
      </c>
      <c r="Q139" t="s">
        <v>38</v>
      </c>
      <c r="R139">
        <v>12</v>
      </c>
      <c r="S139">
        <v>5</v>
      </c>
      <c r="T139">
        <v>1</v>
      </c>
      <c r="U139" t="s">
        <v>88</v>
      </c>
      <c r="V139" t="s">
        <v>89</v>
      </c>
      <c r="W139" t="s">
        <v>42</v>
      </c>
      <c r="X139">
        <v>1.7999999520000001</v>
      </c>
      <c r="Y139" t="s">
        <v>43</v>
      </c>
      <c r="AA139" t="s">
        <v>90</v>
      </c>
      <c r="AC139" t="s">
        <v>99</v>
      </c>
    </row>
    <row r="140" spans="1:29" x14ac:dyDescent="0.35">
      <c r="A140">
        <v>48</v>
      </c>
      <c r="B140" s="1">
        <v>44442.611111111109</v>
      </c>
      <c r="C140" s="1">
        <v>44442.652777777781</v>
      </c>
      <c r="D140">
        <v>4</v>
      </c>
      <c r="E140" t="s">
        <v>29</v>
      </c>
      <c r="F140">
        <v>15499838</v>
      </c>
      <c r="G140" t="s">
        <v>128</v>
      </c>
      <c r="H140" t="s">
        <v>129</v>
      </c>
      <c r="I140" t="s">
        <v>130</v>
      </c>
      <c r="J140" t="s">
        <v>131</v>
      </c>
      <c r="K140" t="s">
        <v>132</v>
      </c>
      <c r="L140" t="s">
        <v>133</v>
      </c>
      <c r="M140" t="s">
        <v>134</v>
      </c>
      <c r="N140" t="s">
        <v>37</v>
      </c>
      <c r="O140">
        <v>3</v>
      </c>
      <c r="P140" t="s">
        <v>38</v>
      </c>
      <c r="Q140" t="s">
        <v>38</v>
      </c>
      <c r="R140">
        <v>12</v>
      </c>
      <c r="S140">
        <v>5</v>
      </c>
      <c r="T140">
        <v>1</v>
      </c>
      <c r="U140" t="s">
        <v>88</v>
      </c>
      <c r="V140" t="s">
        <v>100</v>
      </c>
      <c r="W140" t="s">
        <v>55</v>
      </c>
      <c r="X140">
        <v>3658.6</v>
      </c>
      <c r="Y140" t="s">
        <v>101</v>
      </c>
      <c r="Z140">
        <v>1</v>
      </c>
      <c r="AA140" t="s">
        <v>90</v>
      </c>
      <c r="AC140" t="s">
        <v>99</v>
      </c>
    </row>
    <row r="141" spans="1:29" x14ac:dyDescent="0.35">
      <c r="A141">
        <v>49</v>
      </c>
      <c r="B141" s="1">
        <v>44442.611111111109</v>
      </c>
      <c r="C141" s="1">
        <v>44442.652777777781</v>
      </c>
      <c r="D141">
        <v>4</v>
      </c>
      <c r="E141" t="s">
        <v>29</v>
      </c>
      <c r="F141">
        <v>15499838</v>
      </c>
      <c r="G141" t="s">
        <v>128</v>
      </c>
      <c r="H141" t="s">
        <v>129</v>
      </c>
      <c r="I141" t="s">
        <v>130</v>
      </c>
      <c r="J141" t="s">
        <v>131</v>
      </c>
      <c r="K141" t="s">
        <v>132</v>
      </c>
      <c r="L141" t="s">
        <v>133</v>
      </c>
      <c r="M141" t="s">
        <v>134</v>
      </c>
      <c r="N141" t="s">
        <v>37</v>
      </c>
      <c r="O141">
        <v>3</v>
      </c>
      <c r="P141" t="s">
        <v>38</v>
      </c>
      <c r="Q141" t="s">
        <v>38</v>
      </c>
      <c r="R141">
        <v>13</v>
      </c>
      <c r="S141">
        <v>6</v>
      </c>
      <c r="T141">
        <v>1</v>
      </c>
      <c r="U141" t="s">
        <v>88</v>
      </c>
      <c r="V141" t="s">
        <v>89</v>
      </c>
      <c r="W141" t="s">
        <v>42</v>
      </c>
      <c r="X141">
        <v>3.9000000950000002</v>
      </c>
      <c r="Y141" t="s">
        <v>43</v>
      </c>
      <c r="AA141" t="s">
        <v>90</v>
      </c>
      <c r="AC141" t="s">
        <v>102</v>
      </c>
    </row>
    <row r="142" spans="1:29" x14ac:dyDescent="0.35">
      <c r="A142">
        <v>50</v>
      </c>
      <c r="B142" s="1">
        <v>44442.611111111109</v>
      </c>
      <c r="C142" s="1">
        <v>44442.652777777781</v>
      </c>
      <c r="D142">
        <v>4</v>
      </c>
      <c r="E142" t="s">
        <v>29</v>
      </c>
      <c r="F142">
        <v>15499838</v>
      </c>
      <c r="G142" t="s">
        <v>128</v>
      </c>
      <c r="H142" t="s">
        <v>129</v>
      </c>
      <c r="I142" t="s">
        <v>130</v>
      </c>
      <c r="J142" t="s">
        <v>131</v>
      </c>
      <c r="K142" t="s">
        <v>132</v>
      </c>
      <c r="L142" t="s">
        <v>133</v>
      </c>
      <c r="M142" t="s">
        <v>134</v>
      </c>
      <c r="N142" t="s">
        <v>37</v>
      </c>
      <c r="O142">
        <v>3</v>
      </c>
      <c r="P142" t="s">
        <v>38</v>
      </c>
      <c r="Q142" t="s">
        <v>38</v>
      </c>
      <c r="R142">
        <v>13</v>
      </c>
      <c r="S142">
        <v>6</v>
      </c>
      <c r="T142">
        <v>1</v>
      </c>
      <c r="U142" t="s">
        <v>88</v>
      </c>
      <c r="V142" t="s">
        <v>100</v>
      </c>
      <c r="W142" t="s">
        <v>55</v>
      </c>
      <c r="X142">
        <v>6094.9</v>
      </c>
      <c r="Y142" t="s">
        <v>101</v>
      </c>
      <c r="Z142">
        <v>1</v>
      </c>
      <c r="AA142" t="s">
        <v>90</v>
      </c>
      <c r="AC142" t="s">
        <v>102</v>
      </c>
    </row>
    <row r="143" spans="1:29" x14ac:dyDescent="0.35">
      <c r="A143">
        <v>51</v>
      </c>
      <c r="B143" s="1">
        <v>44442.611111111109</v>
      </c>
      <c r="C143" s="1">
        <v>44442.652777777781</v>
      </c>
      <c r="D143">
        <v>4</v>
      </c>
      <c r="E143" t="s">
        <v>29</v>
      </c>
      <c r="F143">
        <v>15499838</v>
      </c>
      <c r="G143" t="s">
        <v>128</v>
      </c>
      <c r="H143" t="s">
        <v>129</v>
      </c>
      <c r="I143" t="s">
        <v>130</v>
      </c>
      <c r="J143" t="s">
        <v>131</v>
      </c>
      <c r="K143" t="s">
        <v>132</v>
      </c>
      <c r="L143" t="s">
        <v>133</v>
      </c>
      <c r="M143" t="s">
        <v>134</v>
      </c>
      <c r="N143" t="s">
        <v>37</v>
      </c>
      <c r="O143">
        <v>3</v>
      </c>
      <c r="P143" t="s">
        <v>38</v>
      </c>
      <c r="Q143" t="s">
        <v>38</v>
      </c>
      <c r="R143">
        <v>14</v>
      </c>
      <c r="S143">
        <v>7</v>
      </c>
      <c r="T143">
        <v>1</v>
      </c>
      <c r="U143" t="s">
        <v>88</v>
      </c>
      <c r="V143" t="s">
        <v>89</v>
      </c>
      <c r="W143" t="s">
        <v>42</v>
      </c>
      <c r="X143">
        <v>1.3999998570000001</v>
      </c>
      <c r="Y143" t="s">
        <v>43</v>
      </c>
      <c r="AA143" t="s">
        <v>90</v>
      </c>
      <c r="AC143" t="s">
        <v>105</v>
      </c>
    </row>
    <row r="144" spans="1:29" x14ac:dyDescent="0.35">
      <c r="A144">
        <v>52</v>
      </c>
      <c r="B144" s="1">
        <v>44442.611111111109</v>
      </c>
      <c r="C144" s="1">
        <v>44442.652777777781</v>
      </c>
      <c r="D144">
        <v>4</v>
      </c>
      <c r="E144" t="s">
        <v>29</v>
      </c>
      <c r="F144">
        <v>15499838</v>
      </c>
      <c r="G144" t="s">
        <v>128</v>
      </c>
      <c r="H144" t="s">
        <v>129</v>
      </c>
      <c r="I144" t="s">
        <v>130</v>
      </c>
      <c r="J144" t="s">
        <v>131</v>
      </c>
      <c r="K144" t="s">
        <v>132</v>
      </c>
      <c r="L144" t="s">
        <v>133</v>
      </c>
      <c r="M144" t="s">
        <v>134</v>
      </c>
      <c r="N144" t="s">
        <v>37</v>
      </c>
      <c r="O144">
        <v>3</v>
      </c>
      <c r="P144" t="s">
        <v>38</v>
      </c>
      <c r="Q144" t="s">
        <v>38</v>
      </c>
      <c r="R144">
        <v>14</v>
      </c>
      <c r="S144">
        <v>7</v>
      </c>
      <c r="T144">
        <v>1</v>
      </c>
      <c r="U144" t="s">
        <v>88</v>
      </c>
      <c r="V144" t="s">
        <v>95</v>
      </c>
      <c r="W144" t="s">
        <v>55</v>
      </c>
      <c r="X144">
        <v>3606.3</v>
      </c>
      <c r="Y144" t="s">
        <v>96</v>
      </c>
      <c r="Z144">
        <v>1</v>
      </c>
      <c r="AA144" t="s">
        <v>90</v>
      </c>
      <c r="AC144" t="s">
        <v>105</v>
      </c>
    </row>
    <row r="145" spans="1:29" x14ac:dyDescent="0.35">
      <c r="A145">
        <v>53</v>
      </c>
      <c r="B145" s="1">
        <v>44442.611111111109</v>
      </c>
      <c r="C145" s="1">
        <v>44442.652777777781</v>
      </c>
      <c r="D145">
        <v>4</v>
      </c>
      <c r="E145" t="s">
        <v>29</v>
      </c>
      <c r="F145">
        <v>15499838</v>
      </c>
      <c r="G145" t="s">
        <v>128</v>
      </c>
      <c r="H145" t="s">
        <v>129</v>
      </c>
      <c r="I145" t="s">
        <v>130</v>
      </c>
      <c r="J145" t="s">
        <v>131</v>
      </c>
      <c r="K145" t="s">
        <v>132</v>
      </c>
      <c r="L145" t="s">
        <v>133</v>
      </c>
      <c r="M145" t="s">
        <v>134</v>
      </c>
      <c r="N145" t="s">
        <v>37</v>
      </c>
      <c r="O145">
        <v>3</v>
      </c>
      <c r="P145" t="s">
        <v>38</v>
      </c>
      <c r="Q145" t="s">
        <v>38</v>
      </c>
      <c r="R145">
        <v>15</v>
      </c>
      <c r="S145">
        <v>8</v>
      </c>
      <c r="T145">
        <v>1</v>
      </c>
      <c r="U145" t="s">
        <v>88</v>
      </c>
      <c r="V145" t="s">
        <v>89</v>
      </c>
      <c r="W145" t="s">
        <v>42</v>
      </c>
      <c r="X145">
        <v>2.2000000480000002</v>
      </c>
      <c r="Y145" t="s">
        <v>43</v>
      </c>
      <c r="AA145" t="s">
        <v>90</v>
      </c>
      <c r="AC145" t="s">
        <v>106</v>
      </c>
    </row>
    <row r="146" spans="1:29" x14ac:dyDescent="0.35">
      <c r="A146">
        <v>54</v>
      </c>
      <c r="B146" s="1">
        <v>44442.611111111109</v>
      </c>
      <c r="C146" s="1">
        <v>44442.652777777781</v>
      </c>
      <c r="D146">
        <v>4</v>
      </c>
      <c r="E146" t="s">
        <v>29</v>
      </c>
      <c r="F146">
        <v>15499838</v>
      </c>
      <c r="G146" t="s">
        <v>128</v>
      </c>
      <c r="H146" t="s">
        <v>129</v>
      </c>
      <c r="I146" t="s">
        <v>130</v>
      </c>
      <c r="J146" t="s">
        <v>131</v>
      </c>
      <c r="K146" t="s">
        <v>132</v>
      </c>
      <c r="L146" t="s">
        <v>133</v>
      </c>
      <c r="M146" t="s">
        <v>134</v>
      </c>
      <c r="N146" t="s">
        <v>37</v>
      </c>
      <c r="O146">
        <v>3</v>
      </c>
      <c r="P146" t="s">
        <v>38</v>
      </c>
      <c r="Q146" t="s">
        <v>38</v>
      </c>
      <c r="R146">
        <v>15</v>
      </c>
      <c r="S146">
        <v>8</v>
      </c>
      <c r="T146">
        <v>1</v>
      </c>
      <c r="U146" t="s">
        <v>88</v>
      </c>
      <c r="V146" t="s">
        <v>100</v>
      </c>
      <c r="W146" t="s">
        <v>55</v>
      </c>
      <c r="X146">
        <v>13667.8</v>
      </c>
      <c r="Y146" t="s">
        <v>101</v>
      </c>
      <c r="Z146">
        <v>1</v>
      </c>
      <c r="AA146" t="s">
        <v>90</v>
      </c>
      <c r="AC146" t="s">
        <v>106</v>
      </c>
    </row>
    <row r="147" spans="1:29" x14ac:dyDescent="0.35">
      <c r="A147">
        <v>55</v>
      </c>
      <c r="B147" s="1">
        <v>44442.611111111109</v>
      </c>
      <c r="C147" s="1">
        <v>44442.652777777781</v>
      </c>
      <c r="D147">
        <v>4</v>
      </c>
      <c r="E147" t="s">
        <v>29</v>
      </c>
      <c r="F147">
        <v>15499838</v>
      </c>
      <c r="G147" t="s">
        <v>128</v>
      </c>
      <c r="H147" t="s">
        <v>129</v>
      </c>
      <c r="I147" t="s">
        <v>130</v>
      </c>
      <c r="J147" t="s">
        <v>131</v>
      </c>
      <c r="K147" t="s">
        <v>132</v>
      </c>
      <c r="L147" t="s">
        <v>133</v>
      </c>
      <c r="M147" t="s">
        <v>134</v>
      </c>
      <c r="N147" t="s">
        <v>37</v>
      </c>
      <c r="O147">
        <v>3</v>
      </c>
      <c r="P147" t="s">
        <v>38</v>
      </c>
      <c r="Q147" t="s">
        <v>38</v>
      </c>
      <c r="R147">
        <v>16</v>
      </c>
      <c r="S147">
        <v>9</v>
      </c>
      <c r="T147">
        <v>1</v>
      </c>
      <c r="U147" t="s">
        <v>88</v>
      </c>
      <c r="V147" t="s">
        <v>89</v>
      </c>
      <c r="W147" t="s">
        <v>42</v>
      </c>
      <c r="X147">
        <v>1.7999999520000001</v>
      </c>
      <c r="Y147" t="s">
        <v>43</v>
      </c>
      <c r="AA147" t="s">
        <v>90</v>
      </c>
      <c r="AC147" t="s">
        <v>107</v>
      </c>
    </row>
    <row r="148" spans="1:29" x14ac:dyDescent="0.35">
      <c r="A148">
        <v>56</v>
      </c>
      <c r="B148" s="1">
        <v>44442.611111111109</v>
      </c>
      <c r="C148" s="1">
        <v>44442.652777777781</v>
      </c>
      <c r="D148">
        <v>4</v>
      </c>
      <c r="E148" t="s">
        <v>29</v>
      </c>
      <c r="F148">
        <v>15499838</v>
      </c>
      <c r="G148" t="s">
        <v>128</v>
      </c>
      <c r="H148" t="s">
        <v>129</v>
      </c>
      <c r="I148" t="s">
        <v>130</v>
      </c>
      <c r="J148" t="s">
        <v>131</v>
      </c>
      <c r="K148" t="s">
        <v>132</v>
      </c>
      <c r="L148" t="s">
        <v>133</v>
      </c>
      <c r="M148" t="s">
        <v>134</v>
      </c>
      <c r="N148" t="s">
        <v>37</v>
      </c>
      <c r="O148">
        <v>3</v>
      </c>
      <c r="P148" t="s">
        <v>38</v>
      </c>
      <c r="Q148" t="s">
        <v>38</v>
      </c>
      <c r="R148">
        <v>16</v>
      </c>
      <c r="S148">
        <v>9</v>
      </c>
      <c r="T148">
        <v>1</v>
      </c>
      <c r="U148" t="s">
        <v>88</v>
      </c>
      <c r="V148" t="s">
        <v>100</v>
      </c>
      <c r="W148" t="s">
        <v>55</v>
      </c>
      <c r="X148">
        <v>4793.3999999999996</v>
      </c>
      <c r="Y148" t="s">
        <v>101</v>
      </c>
      <c r="Z148">
        <v>1</v>
      </c>
      <c r="AA148" t="s">
        <v>90</v>
      </c>
      <c r="AC148" t="s">
        <v>107</v>
      </c>
    </row>
    <row r="149" spans="1:29" x14ac:dyDescent="0.35">
      <c r="A149">
        <v>57</v>
      </c>
      <c r="B149" s="1">
        <v>44442.611111111109</v>
      </c>
      <c r="C149" s="1">
        <v>44442.652777777781</v>
      </c>
      <c r="D149">
        <v>4</v>
      </c>
      <c r="E149" t="s">
        <v>29</v>
      </c>
      <c r="F149">
        <v>15499838</v>
      </c>
      <c r="G149" t="s">
        <v>128</v>
      </c>
      <c r="H149" t="s">
        <v>129</v>
      </c>
      <c r="I149" t="s">
        <v>130</v>
      </c>
      <c r="J149" t="s">
        <v>131</v>
      </c>
      <c r="K149" t="s">
        <v>132</v>
      </c>
      <c r="L149" t="s">
        <v>133</v>
      </c>
      <c r="M149" t="s">
        <v>134</v>
      </c>
      <c r="N149" t="s">
        <v>37</v>
      </c>
      <c r="O149">
        <v>3</v>
      </c>
      <c r="P149" t="s">
        <v>38</v>
      </c>
      <c r="Q149" t="s">
        <v>38</v>
      </c>
      <c r="R149">
        <v>17</v>
      </c>
      <c r="S149">
        <v>10</v>
      </c>
      <c r="T149">
        <v>1</v>
      </c>
      <c r="U149" t="s">
        <v>88</v>
      </c>
      <c r="V149" t="s">
        <v>89</v>
      </c>
      <c r="W149" t="s">
        <v>42</v>
      </c>
      <c r="X149">
        <v>2.3999998570000001</v>
      </c>
      <c r="Y149" t="s">
        <v>43</v>
      </c>
      <c r="AA149" t="s">
        <v>90</v>
      </c>
      <c r="AC149" t="s">
        <v>110</v>
      </c>
    </row>
    <row r="150" spans="1:29" x14ac:dyDescent="0.35">
      <c r="A150">
        <v>58</v>
      </c>
      <c r="B150" s="1">
        <v>44442.611111111109</v>
      </c>
      <c r="C150" s="1">
        <v>44442.652777777781</v>
      </c>
      <c r="D150">
        <v>4</v>
      </c>
      <c r="E150" t="s">
        <v>29</v>
      </c>
      <c r="F150">
        <v>15499838</v>
      </c>
      <c r="G150" t="s">
        <v>128</v>
      </c>
      <c r="H150" t="s">
        <v>129</v>
      </c>
      <c r="I150" t="s">
        <v>130</v>
      </c>
      <c r="J150" t="s">
        <v>131</v>
      </c>
      <c r="K150" t="s">
        <v>132</v>
      </c>
      <c r="L150" t="s">
        <v>133</v>
      </c>
      <c r="M150" t="s">
        <v>134</v>
      </c>
      <c r="N150" t="s">
        <v>37</v>
      </c>
      <c r="O150">
        <v>3</v>
      </c>
      <c r="P150" t="s">
        <v>38</v>
      </c>
      <c r="Q150" t="s">
        <v>38</v>
      </c>
      <c r="R150">
        <v>17</v>
      </c>
      <c r="S150">
        <v>10</v>
      </c>
      <c r="T150">
        <v>1</v>
      </c>
      <c r="U150" t="s">
        <v>88</v>
      </c>
      <c r="V150" t="s">
        <v>100</v>
      </c>
      <c r="W150" t="s">
        <v>55</v>
      </c>
      <c r="X150">
        <v>2070.9</v>
      </c>
      <c r="Y150" t="s">
        <v>101</v>
      </c>
      <c r="Z150">
        <v>1</v>
      </c>
      <c r="AA150" t="s">
        <v>90</v>
      </c>
      <c r="AC150" t="s">
        <v>110</v>
      </c>
    </row>
    <row r="151" spans="1:29" x14ac:dyDescent="0.35">
      <c r="A151">
        <v>59</v>
      </c>
      <c r="B151" s="1">
        <v>44442.611111111109</v>
      </c>
      <c r="C151" s="1">
        <v>44442.652777777781</v>
      </c>
      <c r="D151">
        <v>4</v>
      </c>
      <c r="E151" t="s">
        <v>29</v>
      </c>
      <c r="F151">
        <v>15499838</v>
      </c>
      <c r="G151" t="s">
        <v>128</v>
      </c>
      <c r="H151" t="s">
        <v>129</v>
      </c>
      <c r="I151" t="s">
        <v>130</v>
      </c>
      <c r="J151" t="s">
        <v>131</v>
      </c>
      <c r="K151" t="s">
        <v>132</v>
      </c>
      <c r="L151" t="s">
        <v>133</v>
      </c>
      <c r="M151" t="s">
        <v>134</v>
      </c>
      <c r="N151" t="s">
        <v>37</v>
      </c>
      <c r="O151">
        <v>3</v>
      </c>
      <c r="P151" t="s">
        <v>38</v>
      </c>
      <c r="Q151" t="s">
        <v>38</v>
      </c>
      <c r="R151">
        <v>18</v>
      </c>
      <c r="S151">
        <v>11</v>
      </c>
      <c r="T151">
        <v>1</v>
      </c>
      <c r="U151" t="s">
        <v>88</v>
      </c>
      <c r="V151" t="s">
        <v>89</v>
      </c>
      <c r="W151" t="s">
        <v>42</v>
      </c>
      <c r="X151">
        <v>1.900000095</v>
      </c>
      <c r="Y151" t="s">
        <v>43</v>
      </c>
      <c r="AA151" t="s">
        <v>90</v>
      </c>
      <c r="AC151" t="s">
        <v>111</v>
      </c>
    </row>
    <row r="152" spans="1:29" x14ac:dyDescent="0.35">
      <c r="A152">
        <v>60</v>
      </c>
      <c r="B152" s="1">
        <v>44442.611111111109</v>
      </c>
      <c r="C152" s="1">
        <v>44442.652777777781</v>
      </c>
      <c r="D152">
        <v>4</v>
      </c>
      <c r="E152" t="s">
        <v>29</v>
      </c>
      <c r="F152">
        <v>15499838</v>
      </c>
      <c r="G152" t="s">
        <v>128</v>
      </c>
      <c r="H152" t="s">
        <v>129</v>
      </c>
      <c r="I152" t="s">
        <v>130</v>
      </c>
      <c r="J152" t="s">
        <v>131</v>
      </c>
      <c r="K152" t="s">
        <v>132</v>
      </c>
      <c r="L152" t="s">
        <v>133</v>
      </c>
      <c r="M152" t="s">
        <v>134</v>
      </c>
      <c r="N152" t="s">
        <v>37</v>
      </c>
      <c r="O152">
        <v>3</v>
      </c>
      <c r="P152" t="s">
        <v>38</v>
      </c>
      <c r="Q152" t="s">
        <v>38</v>
      </c>
      <c r="R152">
        <v>18</v>
      </c>
      <c r="S152">
        <v>11</v>
      </c>
      <c r="T152">
        <v>1</v>
      </c>
      <c r="U152" t="s">
        <v>88</v>
      </c>
      <c r="V152" t="s">
        <v>100</v>
      </c>
      <c r="W152" t="s">
        <v>55</v>
      </c>
      <c r="X152">
        <v>4013.6</v>
      </c>
      <c r="Y152" t="s">
        <v>101</v>
      </c>
      <c r="Z152">
        <v>1</v>
      </c>
      <c r="AA152" t="s">
        <v>90</v>
      </c>
      <c r="AC152" t="s">
        <v>111</v>
      </c>
    </row>
    <row r="153" spans="1:29" x14ac:dyDescent="0.35">
      <c r="A153">
        <v>61</v>
      </c>
      <c r="B153" s="1">
        <v>44442.611111111109</v>
      </c>
      <c r="C153" s="1">
        <v>44442.652777777781</v>
      </c>
      <c r="D153">
        <v>4</v>
      </c>
      <c r="E153" t="s">
        <v>29</v>
      </c>
      <c r="F153">
        <v>15499838</v>
      </c>
      <c r="G153" t="s">
        <v>128</v>
      </c>
      <c r="H153" t="s">
        <v>129</v>
      </c>
      <c r="I153" t="s">
        <v>130</v>
      </c>
      <c r="J153" t="s">
        <v>131</v>
      </c>
      <c r="K153" t="s">
        <v>132</v>
      </c>
      <c r="L153" t="s">
        <v>133</v>
      </c>
      <c r="M153" t="s">
        <v>134</v>
      </c>
      <c r="N153" t="s">
        <v>37</v>
      </c>
      <c r="O153">
        <v>3</v>
      </c>
      <c r="P153" t="s">
        <v>38</v>
      </c>
      <c r="Q153" t="s">
        <v>38</v>
      </c>
      <c r="R153">
        <v>19</v>
      </c>
      <c r="S153">
        <v>12</v>
      </c>
      <c r="T153">
        <v>1</v>
      </c>
      <c r="U153" t="s">
        <v>88</v>
      </c>
      <c r="V153" t="s">
        <v>89</v>
      </c>
      <c r="W153" t="s">
        <v>42</v>
      </c>
      <c r="X153">
        <v>3.6999998089999999</v>
      </c>
      <c r="Y153" t="s">
        <v>43</v>
      </c>
      <c r="AA153" t="s">
        <v>90</v>
      </c>
      <c r="AC153" t="s">
        <v>112</v>
      </c>
    </row>
    <row r="154" spans="1:29" x14ac:dyDescent="0.35">
      <c r="A154">
        <v>62</v>
      </c>
      <c r="B154" s="1">
        <v>44442.611805555556</v>
      </c>
      <c r="C154" s="1">
        <v>44442.65347222222</v>
      </c>
      <c r="D154">
        <v>4</v>
      </c>
      <c r="E154" t="s">
        <v>29</v>
      </c>
      <c r="F154">
        <v>15499838</v>
      </c>
      <c r="G154" t="s">
        <v>128</v>
      </c>
      <c r="H154" t="s">
        <v>129</v>
      </c>
      <c r="I154" t="s">
        <v>130</v>
      </c>
      <c r="J154" t="s">
        <v>131</v>
      </c>
      <c r="K154" t="s">
        <v>132</v>
      </c>
      <c r="L154" t="s">
        <v>133</v>
      </c>
      <c r="M154" t="s">
        <v>134</v>
      </c>
      <c r="N154" t="s">
        <v>37</v>
      </c>
      <c r="O154">
        <v>3</v>
      </c>
      <c r="P154" t="s">
        <v>38</v>
      </c>
      <c r="Q154" t="s">
        <v>38</v>
      </c>
      <c r="R154">
        <v>19</v>
      </c>
      <c r="S154">
        <v>12</v>
      </c>
      <c r="T154">
        <v>1</v>
      </c>
      <c r="U154" t="s">
        <v>88</v>
      </c>
      <c r="V154" t="s">
        <v>100</v>
      </c>
      <c r="W154" t="s">
        <v>55</v>
      </c>
      <c r="X154">
        <v>6731</v>
      </c>
      <c r="Y154" t="s">
        <v>101</v>
      </c>
      <c r="Z154">
        <v>1</v>
      </c>
      <c r="AA154" t="s">
        <v>90</v>
      </c>
      <c r="AC154" t="s">
        <v>112</v>
      </c>
    </row>
    <row r="155" spans="1:29" x14ac:dyDescent="0.35">
      <c r="A155">
        <v>63</v>
      </c>
      <c r="B155" s="1">
        <v>44442.611805555556</v>
      </c>
      <c r="C155" s="1">
        <v>44442.65347222222</v>
      </c>
      <c r="D155">
        <v>4</v>
      </c>
      <c r="E155" t="s">
        <v>29</v>
      </c>
      <c r="F155">
        <v>15499838</v>
      </c>
      <c r="G155" t="s">
        <v>128</v>
      </c>
      <c r="H155" t="s">
        <v>129</v>
      </c>
      <c r="I155" t="s">
        <v>130</v>
      </c>
      <c r="J155" t="s">
        <v>131</v>
      </c>
      <c r="K155" t="s">
        <v>132</v>
      </c>
      <c r="L155" t="s">
        <v>133</v>
      </c>
      <c r="M155" t="s">
        <v>134</v>
      </c>
      <c r="N155" t="s">
        <v>37</v>
      </c>
      <c r="O155">
        <v>3</v>
      </c>
      <c r="P155" t="s">
        <v>38</v>
      </c>
      <c r="Q155" t="s">
        <v>38</v>
      </c>
      <c r="R155">
        <v>20</v>
      </c>
      <c r="S155">
        <v>13</v>
      </c>
      <c r="T155">
        <v>1</v>
      </c>
      <c r="U155" t="s">
        <v>88</v>
      </c>
      <c r="V155" t="s">
        <v>89</v>
      </c>
      <c r="W155" t="s">
        <v>42</v>
      </c>
      <c r="X155">
        <v>2.2000000480000002</v>
      </c>
      <c r="Y155" t="s">
        <v>43</v>
      </c>
      <c r="AA155" t="s">
        <v>90</v>
      </c>
      <c r="AC155" t="s">
        <v>113</v>
      </c>
    </row>
    <row r="156" spans="1:29" x14ac:dyDescent="0.35">
      <c r="A156">
        <v>64</v>
      </c>
      <c r="B156" s="1">
        <v>44442.611805555556</v>
      </c>
      <c r="C156" s="1">
        <v>44442.65347222222</v>
      </c>
      <c r="D156">
        <v>4</v>
      </c>
      <c r="E156" t="s">
        <v>29</v>
      </c>
      <c r="F156">
        <v>15499838</v>
      </c>
      <c r="G156" t="s">
        <v>128</v>
      </c>
      <c r="H156" t="s">
        <v>129</v>
      </c>
      <c r="I156" t="s">
        <v>130</v>
      </c>
      <c r="J156" t="s">
        <v>131</v>
      </c>
      <c r="K156" t="s">
        <v>132</v>
      </c>
      <c r="L156" t="s">
        <v>133</v>
      </c>
      <c r="M156" t="s">
        <v>134</v>
      </c>
      <c r="N156" t="s">
        <v>37</v>
      </c>
      <c r="O156">
        <v>3</v>
      </c>
      <c r="P156" t="s">
        <v>38</v>
      </c>
      <c r="Q156" t="s">
        <v>38</v>
      </c>
      <c r="R156">
        <v>20</v>
      </c>
      <c r="S156">
        <v>13</v>
      </c>
      <c r="T156">
        <v>1</v>
      </c>
      <c r="U156" t="s">
        <v>88</v>
      </c>
      <c r="V156" t="s">
        <v>103</v>
      </c>
      <c r="W156" t="s">
        <v>55</v>
      </c>
      <c r="X156">
        <v>7412.4</v>
      </c>
      <c r="Y156" t="s">
        <v>104</v>
      </c>
      <c r="Z156">
        <v>1</v>
      </c>
      <c r="AA156" t="s">
        <v>90</v>
      </c>
      <c r="AC156" t="s">
        <v>113</v>
      </c>
    </row>
    <row r="157" spans="1:29" x14ac:dyDescent="0.35">
      <c r="A157">
        <v>65</v>
      </c>
      <c r="B157" s="1">
        <v>44442.611805555556</v>
      </c>
      <c r="C157" s="1">
        <v>44442.65347222222</v>
      </c>
      <c r="D157">
        <v>4</v>
      </c>
      <c r="E157" t="s">
        <v>29</v>
      </c>
      <c r="F157">
        <v>15499838</v>
      </c>
      <c r="G157" t="s">
        <v>128</v>
      </c>
      <c r="H157" t="s">
        <v>129</v>
      </c>
      <c r="I157" t="s">
        <v>130</v>
      </c>
      <c r="J157" t="s">
        <v>131</v>
      </c>
      <c r="K157" t="s">
        <v>132</v>
      </c>
      <c r="L157" t="s">
        <v>133</v>
      </c>
      <c r="M157" t="s">
        <v>134</v>
      </c>
      <c r="N157" t="s">
        <v>37</v>
      </c>
      <c r="O157">
        <v>3</v>
      </c>
      <c r="P157" t="s">
        <v>38</v>
      </c>
      <c r="Q157" t="s">
        <v>38</v>
      </c>
      <c r="R157">
        <v>21</v>
      </c>
      <c r="S157">
        <v>14</v>
      </c>
      <c r="T157">
        <v>1</v>
      </c>
      <c r="U157" t="s">
        <v>88</v>
      </c>
      <c r="V157" t="s">
        <v>89</v>
      </c>
      <c r="W157" t="s">
        <v>42</v>
      </c>
      <c r="X157">
        <v>2</v>
      </c>
      <c r="Y157" t="s">
        <v>43</v>
      </c>
      <c r="AA157" t="s">
        <v>90</v>
      </c>
      <c r="AC157" t="s">
        <v>114</v>
      </c>
    </row>
    <row r="158" spans="1:29" x14ac:dyDescent="0.35">
      <c r="A158">
        <v>66</v>
      </c>
      <c r="B158" s="1">
        <v>44442.611805555556</v>
      </c>
      <c r="C158" s="1">
        <v>44442.65347222222</v>
      </c>
      <c r="D158">
        <v>4</v>
      </c>
      <c r="E158" t="s">
        <v>29</v>
      </c>
      <c r="F158">
        <v>15499838</v>
      </c>
      <c r="G158" t="s">
        <v>128</v>
      </c>
      <c r="H158" t="s">
        <v>129</v>
      </c>
      <c r="I158" t="s">
        <v>130</v>
      </c>
      <c r="J158" t="s">
        <v>131</v>
      </c>
      <c r="K158" t="s">
        <v>132</v>
      </c>
      <c r="L158" t="s">
        <v>133</v>
      </c>
      <c r="M158" t="s">
        <v>134</v>
      </c>
      <c r="N158" t="s">
        <v>37</v>
      </c>
      <c r="O158">
        <v>3</v>
      </c>
      <c r="P158" t="s">
        <v>38</v>
      </c>
      <c r="Q158" t="s">
        <v>38</v>
      </c>
      <c r="R158">
        <v>21</v>
      </c>
      <c r="S158">
        <v>14</v>
      </c>
      <c r="T158">
        <v>1</v>
      </c>
      <c r="U158" t="s">
        <v>88</v>
      </c>
      <c r="V158" t="s">
        <v>108</v>
      </c>
      <c r="W158" t="s">
        <v>55</v>
      </c>
      <c r="X158">
        <v>10798.2</v>
      </c>
      <c r="Y158" t="s">
        <v>109</v>
      </c>
      <c r="Z158">
        <v>1</v>
      </c>
      <c r="AA158" t="s">
        <v>90</v>
      </c>
      <c r="AC158" t="s">
        <v>114</v>
      </c>
    </row>
    <row r="159" spans="1:29" x14ac:dyDescent="0.35">
      <c r="A159">
        <v>67</v>
      </c>
      <c r="B159" s="1">
        <v>44442.611805555556</v>
      </c>
      <c r="C159" s="1">
        <v>44442.65347222222</v>
      </c>
      <c r="D159">
        <v>4</v>
      </c>
      <c r="E159" t="s">
        <v>29</v>
      </c>
      <c r="F159">
        <v>15499838</v>
      </c>
      <c r="G159" t="s">
        <v>128</v>
      </c>
      <c r="H159" t="s">
        <v>129</v>
      </c>
      <c r="I159" t="s">
        <v>130</v>
      </c>
      <c r="J159" t="s">
        <v>131</v>
      </c>
      <c r="K159" t="s">
        <v>132</v>
      </c>
      <c r="L159" t="s">
        <v>133</v>
      </c>
      <c r="M159" t="s">
        <v>134</v>
      </c>
      <c r="N159" t="s">
        <v>37</v>
      </c>
      <c r="O159">
        <v>3</v>
      </c>
      <c r="P159" t="s">
        <v>38</v>
      </c>
      <c r="Q159" t="s">
        <v>38</v>
      </c>
      <c r="R159">
        <v>22</v>
      </c>
      <c r="S159">
        <v>15</v>
      </c>
      <c r="T159">
        <v>1</v>
      </c>
      <c r="U159" t="s">
        <v>88</v>
      </c>
      <c r="V159" t="s">
        <v>89</v>
      </c>
      <c r="W159" t="s">
        <v>42</v>
      </c>
      <c r="X159">
        <v>5.4000000950000002</v>
      </c>
      <c r="Y159" t="s">
        <v>43</v>
      </c>
      <c r="AA159" t="s">
        <v>90</v>
      </c>
      <c r="AC159" t="s">
        <v>115</v>
      </c>
    </row>
    <row r="160" spans="1:29" x14ac:dyDescent="0.35">
      <c r="A160">
        <v>68</v>
      </c>
      <c r="B160" s="1">
        <v>44442.611805555556</v>
      </c>
      <c r="C160" s="1">
        <v>44442.65347222222</v>
      </c>
      <c r="D160">
        <v>4</v>
      </c>
      <c r="E160" t="s">
        <v>29</v>
      </c>
      <c r="F160">
        <v>15499838</v>
      </c>
      <c r="G160" t="s">
        <v>128</v>
      </c>
      <c r="H160" t="s">
        <v>129</v>
      </c>
      <c r="I160" t="s">
        <v>130</v>
      </c>
      <c r="J160" t="s">
        <v>131</v>
      </c>
      <c r="K160" t="s">
        <v>132</v>
      </c>
      <c r="L160" t="s">
        <v>133</v>
      </c>
      <c r="M160" t="s">
        <v>134</v>
      </c>
      <c r="N160" t="s">
        <v>37</v>
      </c>
      <c r="O160">
        <v>3</v>
      </c>
      <c r="P160" t="s">
        <v>38</v>
      </c>
      <c r="Q160" t="s">
        <v>38</v>
      </c>
      <c r="R160">
        <v>22</v>
      </c>
      <c r="S160">
        <v>15</v>
      </c>
      <c r="T160">
        <v>1</v>
      </c>
      <c r="U160" t="s">
        <v>88</v>
      </c>
      <c r="V160" t="s">
        <v>100</v>
      </c>
      <c r="W160" t="s">
        <v>55</v>
      </c>
      <c r="X160">
        <v>1986.6</v>
      </c>
      <c r="Y160" t="s">
        <v>101</v>
      </c>
      <c r="Z160">
        <v>1</v>
      </c>
      <c r="AA160" t="s">
        <v>90</v>
      </c>
      <c r="AC160" t="s">
        <v>115</v>
      </c>
    </row>
    <row r="161" spans="1:29" x14ac:dyDescent="0.35">
      <c r="A161">
        <v>69</v>
      </c>
      <c r="B161" s="1">
        <v>44442.611805555556</v>
      </c>
      <c r="C161" s="1">
        <v>44442.65347222222</v>
      </c>
      <c r="D161">
        <v>4</v>
      </c>
      <c r="E161" t="s">
        <v>29</v>
      </c>
      <c r="F161">
        <v>15499838</v>
      </c>
      <c r="G161" t="s">
        <v>128</v>
      </c>
      <c r="H161" t="s">
        <v>129</v>
      </c>
      <c r="I161" t="s">
        <v>130</v>
      </c>
      <c r="J161" t="s">
        <v>131</v>
      </c>
      <c r="K161" t="s">
        <v>132</v>
      </c>
      <c r="L161" t="s">
        <v>133</v>
      </c>
      <c r="M161" t="s">
        <v>134</v>
      </c>
      <c r="N161" t="s">
        <v>37</v>
      </c>
      <c r="O161">
        <v>3</v>
      </c>
      <c r="P161" t="s">
        <v>38</v>
      </c>
      <c r="Q161" t="s">
        <v>38</v>
      </c>
      <c r="R161">
        <v>23</v>
      </c>
      <c r="S161">
        <v>16</v>
      </c>
      <c r="T161">
        <v>1</v>
      </c>
      <c r="U161" t="s">
        <v>88</v>
      </c>
      <c r="V161" t="s">
        <v>89</v>
      </c>
      <c r="W161" t="s">
        <v>42</v>
      </c>
      <c r="X161">
        <v>2.7999999519999998</v>
      </c>
      <c r="Y161" t="s">
        <v>43</v>
      </c>
      <c r="AA161" t="s">
        <v>90</v>
      </c>
      <c r="AC161" t="s">
        <v>116</v>
      </c>
    </row>
    <row r="162" spans="1:29" x14ac:dyDescent="0.35">
      <c r="A162">
        <v>70</v>
      </c>
      <c r="B162" s="1">
        <v>44442.611805555556</v>
      </c>
      <c r="C162" s="1">
        <v>44442.65347222222</v>
      </c>
      <c r="D162">
        <v>4</v>
      </c>
      <c r="E162" t="s">
        <v>29</v>
      </c>
      <c r="F162">
        <v>15499838</v>
      </c>
      <c r="G162" t="s">
        <v>128</v>
      </c>
      <c r="H162" t="s">
        <v>129</v>
      </c>
      <c r="I162" t="s">
        <v>130</v>
      </c>
      <c r="J162" t="s">
        <v>131</v>
      </c>
      <c r="K162" t="s">
        <v>132</v>
      </c>
      <c r="L162" t="s">
        <v>133</v>
      </c>
      <c r="M162" t="s">
        <v>134</v>
      </c>
      <c r="N162" t="s">
        <v>37</v>
      </c>
      <c r="O162">
        <v>3</v>
      </c>
      <c r="P162" t="s">
        <v>38</v>
      </c>
      <c r="Q162" t="s">
        <v>38</v>
      </c>
      <c r="R162">
        <v>23</v>
      </c>
      <c r="S162">
        <v>16</v>
      </c>
      <c r="T162">
        <v>1</v>
      </c>
      <c r="U162" t="s">
        <v>88</v>
      </c>
      <c r="V162" t="s">
        <v>100</v>
      </c>
      <c r="W162" t="s">
        <v>55</v>
      </c>
      <c r="X162">
        <v>7231.4</v>
      </c>
      <c r="Y162" t="s">
        <v>101</v>
      </c>
      <c r="Z162">
        <v>1</v>
      </c>
      <c r="AA162" t="s">
        <v>90</v>
      </c>
      <c r="AC162" t="s">
        <v>116</v>
      </c>
    </row>
    <row r="163" spans="1:29" x14ac:dyDescent="0.35">
      <c r="A163">
        <v>71</v>
      </c>
      <c r="B163" s="1">
        <v>44442.611805555556</v>
      </c>
      <c r="C163" s="1">
        <v>44442.65347222222</v>
      </c>
      <c r="D163">
        <v>4</v>
      </c>
      <c r="E163" t="s">
        <v>29</v>
      </c>
      <c r="F163">
        <v>15499838</v>
      </c>
      <c r="G163" t="s">
        <v>128</v>
      </c>
      <c r="H163" t="s">
        <v>129</v>
      </c>
      <c r="I163" t="s">
        <v>130</v>
      </c>
      <c r="J163" t="s">
        <v>131</v>
      </c>
      <c r="K163" t="s">
        <v>132</v>
      </c>
      <c r="L163" t="s">
        <v>133</v>
      </c>
      <c r="M163" t="s">
        <v>134</v>
      </c>
      <c r="N163" t="s">
        <v>37</v>
      </c>
      <c r="O163">
        <v>3</v>
      </c>
      <c r="P163" t="s">
        <v>38</v>
      </c>
      <c r="Q163" t="s">
        <v>38</v>
      </c>
      <c r="R163">
        <v>24</v>
      </c>
      <c r="S163">
        <v>17</v>
      </c>
      <c r="T163">
        <v>1</v>
      </c>
      <c r="U163" t="s">
        <v>88</v>
      </c>
      <c r="V163" t="s">
        <v>89</v>
      </c>
      <c r="W163" t="s">
        <v>42</v>
      </c>
      <c r="X163">
        <v>2.7000000480000002</v>
      </c>
      <c r="Y163" t="s">
        <v>43</v>
      </c>
      <c r="AA163" t="s">
        <v>90</v>
      </c>
      <c r="AC163" t="s">
        <v>117</v>
      </c>
    </row>
    <row r="164" spans="1:29" x14ac:dyDescent="0.35">
      <c r="A164">
        <v>72</v>
      </c>
      <c r="B164" s="1">
        <v>44442.611805555556</v>
      </c>
      <c r="C164" s="1">
        <v>44442.65347222222</v>
      </c>
      <c r="D164">
        <v>4</v>
      </c>
      <c r="E164" t="s">
        <v>29</v>
      </c>
      <c r="F164">
        <v>15499838</v>
      </c>
      <c r="G164" t="s">
        <v>128</v>
      </c>
      <c r="H164" t="s">
        <v>129</v>
      </c>
      <c r="I164" t="s">
        <v>130</v>
      </c>
      <c r="J164" t="s">
        <v>131</v>
      </c>
      <c r="K164" t="s">
        <v>132</v>
      </c>
      <c r="L164" t="s">
        <v>133</v>
      </c>
      <c r="M164" t="s">
        <v>134</v>
      </c>
      <c r="N164" t="s">
        <v>37</v>
      </c>
      <c r="O164">
        <v>3</v>
      </c>
      <c r="P164" t="s">
        <v>38</v>
      </c>
      <c r="Q164" t="s">
        <v>38</v>
      </c>
      <c r="R164">
        <v>24</v>
      </c>
      <c r="S164">
        <v>17</v>
      </c>
      <c r="T164">
        <v>1</v>
      </c>
      <c r="U164" t="s">
        <v>88</v>
      </c>
      <c r="V164" t="s">
        <v>95</v>
      </c>
      <c r="W164" t="s">
        <v>55</v>
      </c>
      <c r="X164">
        <v>2675.4</v>
      </c>
      <c r="Y164" t="s">
        <v>96</v>
      </c>
      <c r="Z164">
        <v>1</v>
      </c>
      <c r="AA164" t="s">
        <v>90</v>
      </c>
      <c r="AC164" t="s">
        <v>117</v>
      </c>
    </row>
    <row r="165" spans="1:29" x14ac:dyDescent="0.35">
      <c r="A165">
        <v>73</v>
      </c>
      <c r="B165" s="1">
        <v>44442.611805555556</v>
      </c>
      <c r="C165" s="1">
        <v>44442.65347222222</v>
      </c>
      <c r="D165">
        <v>4</v>
      </c>
      <c r="E165" t="s">
        <v>29</v>
      </c>
      <c r="F165">
        <v>15499838</v>
      </c>
      <c r="G165" t="s">
        <v>128</v>
      </c>
      <c r="H165" t="s">
        <v>129</v>
      </c>
      <c r="I165" t="s">
        <v>130</v>
      </c>
      <c r="J165" t="s">
        <v>131</v>
      </c>
      <c r="K165" t="s">
        <v>132</v>
      </c>
      <c r="L165" t="s">
        <v>133</v>
      </c>
      <c r="M165" t="s">
        <v>134</v>
      </c>
      <c r="N165" t="s">
        <v>37</v>
      </c>
      <c r="O165">
        <v>3</v>
      </c>
      <c r="P165" t="s">
        <v>38</v>
      </c>
      <c r="Q165" t="s">
        <v>38</v>
      </c>
      <c r="R165">
        <v>25</v>
      </c>
      <c r="S165">
        <v>18</v>
      </c>
      <c r="T165">
        <v>1</v>
      </c>
      <c r="U165" t="s">
        <v>88</v>
      </c>
      <c r="V165" t="s">
        <v>89</v>
      </c>
      <c r="W165" t="s">
        <v>42</v>
      </c>
      <c r="X165">
        <v>3.1000001429999999</v>
      </c>
      <c r="Y165" t="s">
        <v>43</v>
      </c>
      <c r="AA165" t="s">
        <v>90</v>
      </c>
      <c r="AC165" t="s">
        <v>118</v>
      </c>
    </row>
    <row r="166" spans="1:29" x14ac:dyDescent="0.35">
      <c r="A166">
        <v>74</v>
      </c>
      <c r="B166" s="1">
        <v>44442.611805555556</v>
      </c>
      <c r="C166" s="1">
        <v>44442.65347222222</v>
      </c>
      <c r="D166">
        <v>4</v>
      </c>
      <c r="E166" t="s">
        <v>29</v>
      </c>
      <c r="F166">
        <v>15499838</v>
      </c>
      <c r="G166" t="s">
        <v>128</v>
      </c>
      <c r="H166" t="s">
        <v>129</v>
      </c>
      <c r="I166" t="s">
        <v>130</v>
      </c>
      <c r="J166" t="s">
        <v>131</v>
      </c>
      <c r="K166" t="s">
        <v>132</v>
      </c>
      <c r="L166" t="s">
        <v>133</v>
      </c>
      <c r="M166" t="s">
        <v>134</v>
      </c>
      <c r="N166" t="s">
        <v>37</v>
      </c>
      <c r="O166">
        <v>3</v>
      </c>
      <c r="P166" t="s">
        <v>38</v>
      </c>
      <c r="Q166" t="s">
        <v>38</v>
      </c>
      <c r="R166">
        <v>25</v>
      </c>
      <c r="S166">
        <v>18</v>
      </c>
      <c r="T166">
        <v>1</v>
      </c>
      <c r="U166" t="s">
        <v>88</v>
      </c>
      <c r="V166" t="s">
        <v>100</v>
      </c>
      <c r="W166" t="s">
        <v>55</v>
      </c>
      <c r="X166">
        <v>8599.5</v>
      </c>
      <c r="Y166" t="s">
        <v>101</v>
      </c>
      <c r="Z166">
        <v>1</v>
      </c>
      <c r="AA166" t="s">
        <v>90</v>
      </c>
      <c r="AC166" t="s">
        <v>118</v>
      </c>
    </row>
    <row r="167" spans="1:29" x14ac:dyDescent="0.35">
      <c r="A167">
        <v>75</v>
      </c>
      <c r="B167" s="1">
        <v>44442.611805555556</v>
      </c>
      <c r="C167" s="1">
        <v>44442.65347222222</v>
      </c>
      <c r="D167">
        <v>4</v>
      </c>
      <c r="E167" t="s">
        <v>29</v>
      </c>
      <c r="F167">
        <v>15499838</v>
      </c>
      <c r="G167" t="s">
        <v>128</v>
      </c>
      <c r="H167" t="s">
        <v>129</v>
      </c>
      <c r="I167" t="s">
        <v>130</v>
      </c>
      <c r="J167" t="s">
        <v>131</v>
      </c>
      <c r="K167" t="s">
        <v>132</v>
      </c>
      <c r="L167" t="s">
        <v>133</v>
      </c>
      <c r="M167" t="s">
        <v>134</v>
      </c>
      <c r="N167" t="s">
        <v>37</v>
      </c>
      <c r="O167">
        <v>3</v>
      </c>
      <c r="P167" t="s">
        <v>38</v>
      </c>
      <c r="Q167" t="s">
        <v>38</v>
      </c>
      <c r="R167">
        <v>26</v>
      </c>
      <c r="S167">
        <v>19</v>
      </c>
      <c r="T167">
        <v>1</v>
      </c>
      <c r="U167" t="s">
        <v>88</v>
      </c>
      <c r="V167" t="s">
        <v>89</v>
      </c>
      <c r="W167" t="s">
        <v>42</v>
      </c>
      <c r="X167">
        <v>2.4000000950000002</v>
      </c>
      <c r="Y167" t="s">
        <v>43</v>
      </c>
      <c r="AA167" t="s">
        <v>90</v>
      </c>
      <c r="AC167" t="s">
        <v>119</v>
      </c>
    </row>
    <row r="168" spans="1:29" x14ac:dyDescent="0.35">
      <c r="A168">
        <v>76</v>
      </c>
      <c r="B168" s="1">
        <v>44442.611805555556</v>
      </c>
      <c r="C168" s="1">
        <v>44442.65347222222</v>
      </c>
      <c r="D168">
        <v>4</v>
      </c>
      <c r="E168" t="s">
        <v>29</v>
      </c>
      <c r="F168">
        <v>15499838</v>
      </c>
      <c r="G168" t="s">
        <v>128</v>
      </c>
      <c r="H168" t="s">
        <v>129</v>
      </c>
      <c r="I168" t="s">
        <v>130</v>
      </c>
      <c r="J168" t="s">
        <v>131</v>
      </c>
      <c r="K168" t="s">
        <v>132</v>
      </c>
      <c r="L168" t="s">
        <v>133</v>
      </c>
      <c r="M168" t="s">
        <v>134</v>
      </c>
      <c r="N168" t="s">
        <v>37</v>
      </c>
      <c r="O168">
        <v>3</v>
      </c>
      <c r="P168" t="s">
        <v>38</v>
      </c>
      <c r="Q168" t="s">
        <v>38</v>
      </c>
      <c r="R168">
        <v>26</v>
      </c>
      <c r="S168">
        <v>19</v>
      </c>
      <c r="T168">
        <v>1</v>
      </c>
      <c r="U168" t="s">
        <v>88</v>
      </c>
      <c r="V168" t="s">
        <v>103</v>
      </c>
      <c r="W168" t="s">
        <v>55</v>
      </c>
      <c r="X168">
        <v>5908.5</v>
      </c>
      <c r="Y168" t="s">
        <v>104</v>
      </c>
      <c r="Z168">
        <v>1</v>
      </c>
      <c r="AA168" t="s">
        <v>90</v>
      </c>
      <c r="AC168" t="s">
        <v>119</v>
      </c>
    </row>
    <row r="169" spans="1:29" x14ac:dyDescent="0.35">
      <c r="A169">
        <v>77</v>
      </c>
      <c r="B169" s="1">
        <v>44442.611805555556</v>
      </c>
      <c r="C169" s="1">
        <v>44442.65347222222</v>
      </c>
      <c r="D169">
        <v>4</v>
      </c>
      <c r="E169" t="s">
        <v>29</v>
      </c>
      <c r="F169">
        <v>15499838</v>
      </c>
      <c r="G169" t="s">
        <v>128</v>
      </c>
      <c r="H169" t="s">
        <v>129</v>
      </c>
      <c r="I169" t="s">
        <v>130</v>
      </c>
      <c r="J169" t="s">
        <v>131</v>
      </c>
      <c r="K169" t="s">
        <v>132</v>
      </c>
      <c r="L169" t="s">
        <v>133</v>
      </c>
      <c r="M169" t="s">
        <v>134</v>
      </c>
      <c r="N169" t="s">
        <v>37</v>
      </c>
      <c r="O169">
        <v>3</v>
      </c>
      <c r="P169" t="s">
        <v>38</v>
      </c>
      <c r="Q169" t="s">
        <v>38</v>
      </c>
      <c r="R169">
        <v>27</v>
      </c>
      <c r="S169">
        <v>20</v>
      </c>
      <c r="T169">
        <v>1</v>
      </c>
      <c r="U169" t="s">
        <v>88</v>
      </c>
      <c r="V169" t="s">
        <v>89</v>
      </c>
      <c r="W169" t="s">
        <v>42</v>
      </c>
      <c r="X169">
        <v>1.8999998570000001</v>
      </c>
      <c r="Y169" t="s">
        <v>43</v>
      </c>
      <c r="AA169" t="s">
        <v>90</v>
      </c>
      <c r="AC169" t="s">
        <v>120</v>
      </c>
    </row>
    <row r="170" spans="1:29" x14ac:dyDescent="0.35">
      <c r="A170">
        <v>78</v>
      </c>
      <c r="B170" s="1">
        <v>44442.611805555556</v>
      </c>
      <c r="C170" s="1">
        <v>44442.65347222222</v>
      </c>
      <c r="D170">
        <v>4</v>
      </c>
      <c r="E170" t="s">
        <v>29</v>
      </c>
      <c r="F170">
        <v>15499838</v>
      </c>
      <c r="G170" t="s">
        <v>128</v>
      </c>
      <c r="H170" t="s">
        <v>129</v>
      </c>
      <c r="I170" t="s">
        <v>130</v>
      </c>
      <c r="J170" t="s">
        <v>131</v>
      </c>
      <c r="K170" t="s">
        <v>132</v>
      </c>
      <c r="L170" t="s">
        <v>133</v>
      </c>
      <c r="M170" t="s">
        <v>134</v>
      </c>
      <c r="N170" t="s">
        <v>37</v>
      </c>
      <c r="O170">
        <v>3</v>
      </c>
      <c r="P170" t="s">
        <v>38</v>
      </c>
      <c r="Q170" t="s">
        <v>38</v>
      </c>
      <c r="R170">
        <v>27</v>
      </c>
      <c r="S170">
        <v>20</v>
      </c>
      <c r="T170">
        <v>1</v>
      </c>
      <c r="U170" t="s">
        <v>88</v>
      </c>
      <c r="V170" t="s">
        <v>100</v>
      </c>
      <c r="W170" t="s">
        <v>55</v>
      </c>
      <c r="X170">
        <v>3908.8</v>
      </c>
      <c r="Y170" t="s">
        <v>101</v>
      </c>
      <c r="Z170">
        <v>1</v>
      </c>
      <c r="AA170" t="s">
        <v>90</v>
      </c>
      <c r="AC170" t="s">
        <v>120</v>
      </c>
    </row>
    <row r="171" spans="1:29" x14ac:dyDescent="0.35">
      <c r="A171">
        <v>79</v>
      </c>
      <c r="B171" s="1">
        <v>44442.611805555556</v>
      </c>
      <c r="C171" s="1">
        <v>44442.65347222222</v>
      </c>
      <c r="D171">
        <v>4</v>
      </c>
      <c r="E171" t="s">
        <v>29</v>
      </c>
      <c r="F171">
        <v>15499838</v>
      </c>
      <c r="G171" t="s">
        <v>128</v>
      </c>
      <c r="H171" t="s">
        <v>129</v>
      </c>
      <c r="I171" t="s">
        <v>130</v>
      </c>
      <c r="J171" t="s">
        <v>131</v>
      </c>
      <c r="K171" t="s">
        <v>132</v>
      </c>
      <c r="L171" t="s">
        <v>133</v>
      </c>
      <c r="M171" t="s">
        <v>134</v>
      </c>
      <c r="N171" t="s">
        <v>37</v>
      </c>
      <c r="O171">
        <v>3</v>
      </c>
      <c r="P171" t="s">
        <v>38</v>
      </c>
      <c r="Q171" t="s">
        <v>38</v>
      </c>
      <c r="R171">
        <v>28</v>
      </c>
      <c r="S171">
        <v>21</v>
      </c>
      <c r="T171">
        <v>1</v>
      </c>
      <c r="U171" t="s">
        <v>88</v>
      </c>
      <c r="V171" t="s">
        <v>89</v>
      </c>
      <c r="W171" t="s">
        <v>42</v>
      </c>
      <c r="X171">
        <v>2.0999999049999998</v>
      </c>
      <c r="Y171" t="s">
        <v>43</v>
      </c>
      <c r="AA171" t="s">
        <v>90</v>
      </c>
      <c r="AC171" t="s">
        <v>121</v>
      </c>
    </row>
    <row r="172" spans="1:29" x14ac:dyDescent="0.35">
      <c r="A172">
        <v>80</v>
      </c>
      <c r="B172" s="1">
        <v>44442.612500000003</v>
      </c>
      <c r="C172" s="1">
        <v>44442.654166666667</v>
      </c>
      <c r="D172">
        <v>4</v>
      </c>
      <c r="E172" t="s">
        <v>29</v>
      </c>
      <c r="F172">
        <v>15499838</v>
      </c>
      <c r="G172" t="s">
        <v>128</v>
      </c>
      <c r="H172" t="s">
        <v>129</v>
      </c>
      <c r="I172" t="s">
        <v>130</v>
      </c>
      <c r="J172" t="s">
        <v>131</v>
      </c>
      <c r="K172" t="s">
        <v>132</v>
      </c>
      <c r="L172" t="s">
        <v>133</v>
      </c>
      <c r="M172" t="s">
        <v>134</v>
      </c>
      <c r="N172" t="s">
        <v>37</v>
      </c>
      <c r="O172">
        <v>3</v>
      </c>
      <c r="P172" t="s">
        <v>38</v>
      </c>
      <c r="Q172" t="s">
        <v>38</v>
      </c>
      <c r="R172">
        <v>28</v>
      </c>
      <c r="S172">
        <v>21</v>
      </c>
      <c r="T172">
        <v>1</v>
      </c>
      <c r="U172" t="s">
        <v>88</v>
      </c>
      <c r="V172" t="s">
        <v>103</v>
      </c>
      <c r="W172" t="s">
        <v>55</v>
      </c>
      <c r="X172">
        <v>5158.3999999999996</v>
      </c>
      <c r="Y172" t="s">
        <v>104</v>
      </c>
      <c r="Z172">
        <v>1</v>
      </c>
      <c r="AA172" t="s">
        <v>90</v>
      </c>
      <c r="AC172" t="s">
        <v>121</v>
      </c>
    </row>
    <row r="173" spans="1:29" x14ac:dyDescent="0.35">
      <c r="A173">
        <v>81</v>
      </c>
      <c r="B173" s="1">
        <v>44442.612500000003</v>
      </c>
      <c r="C173" s="1">
        <v>44442.654166666667</v>
      </c>
      <c r="D173">
        <v>4</v>
      </c>
      <c r="E173" t="s">
        <v>29</v>
      </c>
      <c r="F173">
        <v>15499838</v>
      </c>
      <c r="G173" t="s">
        <v>128</v>
      </c>
      <c r="H173" t="s">
        <v>129</v>
      </c>
      <c r="I173" t="s">
        <v>130</v>
      </c>
      <c r="J173" t="s">
        <v>131</v>
      </c>
      <c r="K173" t="s">
        <v>132</v>
      </c>
      <c r="L173" t="s">
        <v>133</v>
      </c>
      <c r="M173" t="s">
        <v>134</v>
      </c>
      <c r="N173" t="s">
        <v>37</v>
      </c>
      <c r="O173">
        <v>3</v>
      </c>
      <c r="P173" t="s">
        <v>38</v>
      </c>
      <c r="Q173" t="s">
        <v>38</v>
      </c>
      <c r="R173">
        <v>29</v>
      </c>
      <c r="S173">
        <v>22</v>
      </c>
      <c r="T173">
        <v>1</v>
      </c>
      <c r="U173" t="s">
        <v>88</v>
      </c>
      <c r="V173" t="s">
        <v>89</v>
      </c>
      <c r="W173" t="s">
        <v>42</v>
      </c>
      <c r="X173">
        <v>2.2999999519999998</v>
      </c>
      <c r="Y173" t="s">
        <v>43</v>
      </c>
      <c r="AA173" t="s">
        <v>90</v>
      </c>
      <c r="AC173" t="s">
        <v>122</v>
      </c>
    </row>
    <row r="174" spans="1:29" x14ac:dyDescent="0.35">
      <c r="A174">
        <v>82</v>
      </c>
      <c r="B174" s="1">
        <v>44442.612500000003</v>
      </c>
      <c r="C174" s="1">
        <v>44442.654166666667</v>
      </c>
      <c r="D174">
        <v>4</v>
      </c>
      <c r="E174" t="s">
        <v>29</v>
      </c>
      <c r="F174">
        <v>15499838</v>
      </c>
      <c r="G174" t="s">
        <v>128</v>
      </c>
      <c r="H174" t="s">
        <v>129</v>
      </c>
      <c r="I174" t="s">
        <v>130</v>
      </c>
      <c r="J174" t="s">
        <v>131</v>
      </c>
      <c r="K174" t="s">
        <v>132</v>
      </c>
      <c r="L174" t="s">
        <v>133</v>
      </c>
      <c r="M174" t="s">
        <v>134</v>
      </c>
      <c r="N174" t="s">
        <v>37</v>
      </c>
      <c r="O174">
        <v>3</v>
      </c>
      <c r="P174" t="s">
        <v>38</v>
      </c>
      <c r="Q174" t="s">
        <v>38</v>
      </c>
      <c r="R174">
        <v>29</v>
      </c>
      <c r="S174">
        <v>22</v>
      </c>
      <c r="T174">
        <v>1</v>
      </c>
      <c r="U174" t="s">
        <v>88</v>
      </c>
      <c r="V174" t="s">
        <v>103</v>
      </c>
      <c r="W174" t="s">
        <v>55</v>
      </c>
      <c r="X174">
        <v>8000</v>
      </c>
      <c r="Y174" t="s">
        <v>104</v>
      </c>
      <c r="Z174">
        <v>1</v>
      </c>
      <c r="AA174" t="s">
        <v>90</v>
      </c>
      <c r="AC174" t="s">
        <v>122</v>
      </c>
    </row>
    <row r="175" spans="1:29" x14ac:dyDescent="0.35">
      <c r="A175">
        <v>83</v>
      </c>
      <c r="B175" s="1">
        <v>44442.612500000003</v>
      </c>
      <c r="C175" s="1">
        <v>44442.654166666667</v>
      </c>
      <c r="D175">
        <v>4</v>
      </c>
      <c r="E175" t="s">
        <v>29</v>
      </c>
      <c r="F175">
        <v>15499838</v>
      </c>
      <c r="G175" t="s">
        <v>128</v>
      </c>
      <c r="H175" t="s">
        <v>129</v>
      </c>
      <c r="I175" t="s">
        <v>130</v>
      </c>
      <c r="J175" t="s">
        <v>131</v>
      </c>
      <c r="K175" t="s">
        <v>132</v>
      </c>
      <c r="L175" t="s">
        <v>133</v>
      </c>
      <c r="M175" t="s">
        <v>134</v>
      </c>
      <c r="N175" t="s">
        <v>37</v>
      </c>
      <c r="O175">
        <v>3</v>
      </c>
      <c r="P175" t="s">
        <v>38</v>
      </c>
      <c r="Q175" t="s">
        <v>38</v>
      </c>
      <c r="R175">
        <v>30</v>
      </c>
      <c r="S175">
        <v>23</v>
      </c>
      <c r="T175">
        <v>1</v>
      </c>
      <c r="U175" t="s">
        <v>88</v>
      </c>
      <c r="V175" t="s">
        <v>89</v>
      </c>
      <c r="W175" t="s">
        <v>42</v>
      </c>
      <c r="X175">
        <v>4.9000000950000002</v>
      </c>
      <c r="Y175" t="s">
        <v>43</v>
      </c>
      <c r="AA175" t="s">
        <v>90</v>
      </c>
      <c r="AC175" t="s">
        <v>123</v>
      </c>
    </row>
    <row r="176" spans="1:29" x14ac:dyDescent="0.35">
      <c r="A176">
        <v>84</v>
      </c>
      <c r="B176" s="1">
        <v>44442.612500000003</v>
      </c>
      <c r="C176" s="1">
        <v>44442.654166666667</v>
      </c>
      <c r="D176">
        <v>4</v>
      </c>
      <c r="E176" t="s">
        <v>29</v>
      </c>
      <c r="F176">
        <v>15499838</v>
      </c>
      <c r="G176" t="s">
        <v>128</v>
      </c>
      <c r="H176" t="s">
        <v>129</v>
      </c>
      <c r="I176" t="s">
        <v>130</v>
      </c>
      <c r="J176" t="s">
        <v>131</v>
      </c>
      <c r="K176" t="s">
        <v>132</v>
      </c>
      <c r="L176" t="s">
        <v>133</v>
      </c>
      <c r="M176" t="s">
        <v>134</v>
      </c>
      <c r="N176" t="s">
        <v>37</v>
      </c>
      <c r="O176">
        <v>3</v>
      </c>
      <c r="P176" t="s">
        <v>38</v>
      </c>
      <c r="Q176" t="s">
        <v>38</v>
      </c>
      <c r="R176">
        <v>30</v>
      </c>
      <c r="S176">
        <v>23</v>
      </c>
      <c r="T176">
        <v>1</v>
      </c>
      <c r="U176" t="s">
        <v>88</v>
      </c>
      <c r="V176" t="s">
        <v>103</v>
      </c>
      <c r="W176" t="s">
        <v>55</v>
      </c>
      <c r="X176">
        <v>7100</v>
      </c>
      <c r="Y176" t="s">
        <v>104</v>
      </c>
      <c r="Z176">
        <v>1</v>
      </c>
      <c r="AA176" t="s">
        <v>90</v>
      </c>
      <c r="AC176" t="s">
        <v>123</v>
      </c>
    </row>
    <row r="177" spans="1:29" x14ac:dyDescent="0.35">
      <c r="A177">
        <v>85</v>
      </c>
      <c r="B177" s="1">
        <v>44442.612500000003</v>
      </c>
      <c r="C177" s="1">
        <v>44442.654166666667</v>
      </c>
      <c r="D177">
        <v>4</v>
      </c>
      <c r="E177" t="s">
        <v>29</v>
      </c>
      <c r="F177">
        <v>15499838</v>
      </c>
      <c r="G177" t="s">
        <v>128</v>
      </c>
      <c r="H177" t="s">
        <v>129</v>
      </c>
      <c r="I177" t="s">
        <v>130</v>
      </c>
      <c r="J177" t="s">
        <v>131</v>
      </c>
      <c r="K177" t="s">
        <v>132</v>
      </c>
      <c r="L177" t="s">
        <v>133</v>
      </c>
      <c r="M177" t="s">
        <v>134</v>
      </c>
      <c r="N177" t="s">
        <v>37</v>
      </c>
      <c r="O177">
        <v>3</v>
      </c>
      <c r="P177" t="s">
        <v>38</v>
      </c>
      <c r="Q177" t="s">
        <v>38</v>
      </c>
      <c r="R177">
        <v>31</v>
      </c>
      <c r="S177">
        <v>24</v>
      </c>
      <c r="T177">
        <v>1</v>
      </c>
      <c r="U177" t="s">
        <v>88</v>
      </c>
      <c r="V177" t="s">
        <v>89</v>
      </c>
      <c r="W177" t="s">
        <v>42</v>
      </c>
      <c r="X177">
        <v>1.5</v>
      </c>
      <c r="Y177" t="s">
        <v>43</v>
      </c>
      <c r="AA177" t="s">
        <v>90</v>
      </c>
      <c r="AC177" t="s">
        <v>124</v>
      </c>
    </row>
    <row r="178" spans="1:29" x14ac:dyDescent="0.35">
      <c r="A178">
        <v>86</v>
      </c>
      <c r="B178" s="1">
        <v>44442.612500000003</v>
      </c>
      <c r="C178" s="1">
        <v>44442.654166666667</v>
      </c>
      <c r="D178">
        <v>4</v>
      </c>
      <c r="E178" t="s">
        <v>29</v>
      </c>
      <c r="F178">
        <v>15499838</v>
      </c>
      <c r="G178" t="s">
        <v>128</v>
      </c>
      <c r="H178" t="s">
        <v>129</v>
      </c>
      <c r="I178" t="s">
        <v>130</v>
      </c>
      <c r="J178" t="s">
        <v>131</v>
      </c>
      <c r="K178" t="s">
        <v>132</v>
      </c>
      <c r="L178" t="s">
        <v>133</v>
      </c>
      <c r="M178" t="s">
        <v>134</v>
      </c>
      <c r="N178" t="s">
        <v>37</v>
      </c>
      <c r="O178">
        <v>3</v>
      </c>
      <c r="P178" t="s">
        <v>38</v>
      </c>
      <c r="Q178" t="s">
        <v>38</v>
      </c>
      <c r="R178">
        <v>31</v>
      </c>
      <c r="S178">
        <v>24</v>
      </c>
      <c r="T178">
        <v>1</v>
      </c>
      <c r="U178" t="s">
        <v>88</v>
      </c>
      <c r="V178" t="s">
        <v>100</v>
      </c>
      <c r="W178" t="s">
        <v>55</v>
      </c>
      <c r="X178">
        <v>3929.3</v>
      </c>
      <c r="Y178" t="s">
        <v>101</v>
      </c>
      <c r="Z178">
        <v>1</v>
      </c>
      <c r="AA178" t="s">
        <v>90</v>
      </c>
      <c r="AC178" t="s">
        <v>124</v>
      </c>
    </row>
    <row r="179" spans="1:29" x14ac:dyDescent="0.35">
      <c r="A179">
        <v>87</v>
      </c>
      <c r="B179" s="1">
        <v>44442.612500000003</v>
      </c>
      <c r="C179" s="1">
        <v>44442.654166666667</v>
      </c>
      <c r="D179">
        <v>4</v>
      </c>
      <c r="E179" t="s">
        <v>29</v>
      </c>
      <c r="F179">
        <v>15499838</v>
      </c>
      <c r="G179" t="s">
        <v>128</v>
      </c>
      <c r="H179" t="s">
        <v>129</v>
      </c>
      <c r="I179" t="s">
        <v>130</v>
      </c>
      <c r="J179" t="s">
        <v>131</v>
      </c>
      <c r="K179" t="s">
        <v>132</v>
      </c>
      <c r="L179" t="s">
        <v>133</v>
      </c>
      <c r="M179" t="s">
        <v>134</v>
      </c>
      <c r="N179" t="s">
        <v>37</v>
      </c>
      <c r="O179">
        <v>3</v>
      </c>
      <c r="P179" t="s">
        <v>38</v>
      </c>
      <c r="Q179" t="s">
        <v>38</v>
      </c>
      <c r="R179">
        <v>32</v>
      </c>
      <c r="S179">
        <v>25</v>
      </c>
      <c r="T179">
        <v>1</v>
      </c>
      <c r="U179" t="s">
        <v>88</v>
      </c>
      <c r="V179" t="s">
        <v>89</v>
      </c>
      <c r="W179" t="s">
        <v>42</v>
      </c>
      <c r="X179">
        <v>2.7999999519999998</v>
      </c>
      <c r="Y179" t="s">
        <v>43</v>
      </c>
      <c r="AA179" t="s">
        <v>90</v>
      </c>
      <c r="AC179" t="s">
        <v>125</v>
      </c>
    </row>
    <row r="180" spans="1:29" x14ac:dyDescent="0.35">
      <c r="A180">
        <v>88</v>
      </c>
      <c r="B180" s="1">
        <v>44442.612500000003</v>
      </c>
      <c r="C180" s="1">
        <v>44442.654166666667</v>
      </c>
      <c r="D180">
        <v>4</v>
      </c>
      <c r="E180" t="s">
        <v>29</v>
      </c>
      <c r="F180">
        <v>15499838</v>
      </c>
      <c r="G180" t="s">
        <v>128</v>
      </c>
      <c r="H180" t="s">
        <v>129</v>
      </c>
      <c r="I180" t="s">
        <v>130</v>
      </c>
      <c r="J180" t="s">
        <v>131</v>
      </c>
      <c r="K180" t="s">
        <v>132</v>
      </c>
      <c r="L180" t="s">
        <v>133</v>
      </c>
      <c r="M180" t="s">
        <v>134</v>
      </c>
      <c r="N180" t="s">
        <v>37</v>
      </c>
      <c r="O180">
        <v>3</v>
      </c>
      <c r="P180" t="s">
        <v>38</v>
      </c>
      <c r="Q180" t="s">
        <v>38</v>
      </c>
      <c r="R180">
        <v>32</v>
      </c>
      <c r="S180">
        <v>25</v>
      </c>
      <c r="T180">
        <v>1</v>
      </c>
      <c r="U180" t="s">
        <v>88</v>
      </c>
      <c r="V180" t="s">
        <v>100</v>
      </c>
      <c r="W180" t="s">
        <v>55</v>
      </c>
      <c r="X180">
        <v>4265.1000000000004</v>
      </c>
      <c r="Y180" t="s">
        <v>101</v>
      </c>
      <c r="Z180">
        <v>1</v>
      </c>
      <c r="AA180" t="s">
        <v>90</v>
      </c>
      <c r="AC180" t="s">
        <v>125</v>
      </c>
    </row>
    <row r="181" spans="1:29" x14ac:dyDescent="0.35">
      <c r="A181">
        <v>89</v>
      </c>
      <c r="B181" s="1">
        <v>44442.612500000003</v>
      </c>
      <c r="C181" s="1">
        <v>44442.654166666667</v>
      </c>
      <c r="D181">
        <v>4</v>
      </c>
      <c r="E181" t="s">
        <v>29</v>
      </c>
      <c r="F181">
        <v>15499838</v>
      </c>
      <c r="G181" t="s">
        <v>128</v>
      </c>
      <c r="H181" t="s">
        <v>129</v>
      </c>
      <c r="I181" t="s">
        <v>130</v>
      </c>
      <c r="J181" t="s">
        <v>131</v>
      </c>
      <c r="K181" t="s">
        <v>132</v>
      </c>
      <c r="L181" t="s">
        <v>133</v>
      </c>
      <c r="M181" t="s">
        <v>134</v>
      </c>
      <c r="N181" t="s">
        <v>37</v>
      </c>
      <c r="O181">
        <v>3</v>
      </c>
      <c r="P181" t="s">
        <v>38</v>
      </c>
      <c r="Q181" t="s">
        <v>38</v>
      </c>
      <c r="R181">
        <v>33</v>
      </c>
      <c r="S181">
        <v>1</v>
      </c>
      <c r="T181">
        <v>1</v>
      </c>
      <c r="U181" t="s">
        <v>72</v>
      </c>
      <c r="V181" t="s">
        <v>45</v>
      </c>
      <c r="W181" t="s">
        <v>42</v>
      </c>
      <c r="X181">
        <v>0.900000095</v>
      </c>
      <c r="Y181" t="s">
        <v>43</v>
      </c>
      <c r="AA181" t="s">
        <v>126</v>
      </c>
    </row>
    <row r="182" spans="1:29" x14ac:dyDescent="0.35">
      <c r="A182">
        <v>90</v>
      </c>
      <c r="B182" s="1">
        <v>44442.612500000003</v>
      </c>
      <c r="C182" s="1">
        <v>44442.654166666667</v>
      </c>
      <c r="D182">
        <v>4</v>
      </c>
      <c r="E182" t="s">
        <v>29</v>
      </c>
      <c r="F182">
        <v>15499838</v>
      </c>
      <c r="G182" t="s">
        <v>128</v>
      </c>
      <c r="H182" t="s">
        <v>129</v>
      </c>
      <c r="I182" t="s">
        <v>130</v>
      </c>
      <c r="J182" t="s">
        <v>131</v>
      </c>
      <c r="K182" t="s">
        <v>132</v>
      </c>
      <c r="L182" t="s">
        <v>133</v>
      </c>
      <c r="M182" t="s">
        <v>134</v>
      </c>
      <c r="N182" t="s">
        <v>37</v>
      </c>
      <c r="O182">
        <v>3</v>
      </c>
      <c r="P182" t="s">
        <v>38</v>
      </c>
      <c r="Q182" t="s">
        <v>38</v>
      </c>
      <c r="R182">
        <v>33</v>
      </c>
      <c r="S182">
        <v>1</v>
      </c>
      <c r="T182">
        <v>1</v>
      </c>
      <c r="U182" t="s">
        <v>72</v>
      </c>
      <c r="V182" t="s">
        <v>54</v>
      </c>
      <c r="W182" t="s">
        <v>55</v>
      </c>
      <c r="X182">
        <v>14871.4</v>
      </c>
      <c r="Y182" t="s">
        <v>56</v>
      </c>
      <c r="Z182">
        <v>1</v>
      </c>
      <c r="AA182" t="s">
        <v>126</v>
      </c>
    </row>
    <row r="183" spans="1:29" x14ac:dyDescent="0.35">
      <c r="A183">
        <v>91</v>
      </c>
      <c r="B183" s="1">
        <v>44442.612500000003</v>
      </c>
      <c r="C183" s="1">
        <v>44442.654166666667</v>
      </c>
      <c r="D183">
        <v>4</v>
      </c>
      <c r="E183" t="s">
        <v>29</v>
      </c>
      <c r="F183">
        <v>15499838</v>
      </c>
      <c r="G183" t="s">
        <v>128</v>
      </c>
      <c r="H183" t="s">
        <v>129</v>
      </c>
      <c r="I183" t="s">
        <v>130</v>
      </c>
      <c r="J183" t="s">
        <v>131</v>
      </c>
      <c r="K183" t="s">
        <v>132</v>
      </c>
      <c r="L183" t="s">
        <v>133</v>
      </c>
      <c r="M183" t="s">
        <v>134</v>
      </c>
      <c r="N183" t="s">
        <v>37</v>
      </c>
      <c r="O183">
        <v>3</v>
      </c>
      <c r="P183" t="s">
        <v>38</v>
      </c>
      <c r="S183" t="s">
        <v>127</v>
      </c>
      <c r="X183">
        <v>529130</v>
      </c>
    </row>
    <row r="184" spans="1:29" x14ac:dyDescent="0.35">
      <c r="A184">
        <v>1</v>
      </c>
      <c r="B184" s="1">
        <v>44440.836111111108</v>
      </c>
      <c r="C184" s="1">
        <v>44440.87777777778</v>
      </c>
      <c r="D184">
        <v>3</v>
      </c>
      <c r="E184" t="s">
        <v>29</v>
      </c>
      <c r="F184">
        <v>15442400</v>
      </c>
      <c r="G184" t="s">
        <v>179</v>
      </c>
      <c r="H184" t="s">
        <v>129</v>
      </c>
      <c r="I184" t="s">
        <v>130</v>
      </c>
      <c r="J184" t="s">
        <v>131</v>
      </c>
      <c r="K184" t="s">
        <v>143</v>
      </c>
      <c r="L184" t="s">
        <v>133</v>
      </c>
      <c r="M184" t="s">
        <v>144</v>
      </c>
      <c r="N184" t="s">
        <v>37</v>
      </c>
      <c r="O184">
        <v>2</v>
      </c>
      <c r="P184" t="s">
        <v>38</v>
      </c>
      <c r="S184" t="s">
        <v>39</v>
      </c>
    </row>
    <row r="185" spans="1:29" x14ac:dyDescent="0.35">
      <c r="A185">
        <v>2</v>
      </c>
      <c r="B185" s="1">
        <v>44440.836111111108</v>
      </c>
      <c r="C185" s="1">
        <v>44440.87777777778</v>
      </c>
      <c r="D185">
        <v>3</v>
      </c>
      <c r="E185" t="s">
        <v>29</v>
      </c>
      <c r="F185">
        <v>15442400</v>
      </c>
      <c r="G185" t="s">
        <v>179</v>
      </c>
      <c r="H185" t="s">
        <v>129</v>
      </c>
      <c r="I185" t="s">
        <v>130</v>
      </c>
      <c r="J185" t="s">
        <v>131</v>
      </c>
      <c r="K185" t="s">
        <v>143</v>
      </c>
      <c r="L185" t="s">
        <v>133</v>
      </c>
      <c r="M185" t="s">
        <v>144</v>
      </c>
      <c r="N185" t="s">
        <v>37</v>
      </c>
      <c r="O185">
        <v>2</v>
      </c>
      <c r="P185" t="s">
        <v>38</v>
      </c>
      <c r="Q185" t="s">
        <v>38</v>
      </c>
      <c r="R185">
        <v>1</v>
      </c>
      <c r="S185">
        <v>1</v>
      </c>
      <c r="T185">
        <v>1</v>
      </c>
      <c r="U185" t="s">
        <v>40</v>
      </c>
      <c r="V185" t="s">
        <v>41</v>
      </c>
      <c r="W185" t="s">
        <v>42</v>
      </c>
      <c r="X185">
        <v>5.2000000479999997</v>
      </c>
      <c r="Y185" t="s">
        <v>43</v>
      </c>
      <c r="AA185" t="s">
        <v>44</v>
      </c>
    </row>
    <row r="186" spans="1:29" x14ac:dyDescent="0.35">
      <c r="A186">
        <v>3</v>
      </c>
      <c r="B186" s="1">
        <v>44440.836111111108</v>
      </c>
      <c r="C186" s="1">
        <v>44440.87777777778</v>
      </c>
      <c r="D186">
        <v>3</v>
      </c>
      <c r="E186" t="s">
        <v>29</v>
      </c>
      <c r="F186">
        <v>15442400</v>
      </c>
      <c r="G186" t="s">
        <v>179</v>
      </c>
      <c r="H186" t="s">
        <v>129</v>
      </c>
      <c r="I186" t="s">
        <v>130</v>
      </c>
      <c r="J186" t="s">
        <v>131</v>
      </c>
      <c r="K186" t="s">
        <v>143</v>
      </c>
      <c r="L186" t="s">
        <v>133</v>
      </c>
      <c r="M186" t="s">
        <v>144</v>
      </c>
      <c r="N186" t="s">
        <v>37</v>
      </c>
      <c r="O186">
        <v>2</v>
      </c>
      <c r="P186" t="s">
        <v>38</v>
      </c>
      <c r="Q186" t="s">
        <v>38</v>
      </c>
      <c r="R186">
        <v>1</v>
      </c>
      <c r="S186">
        <v>1</v>
      </c>
      <c r="T186">
        <v>1</v>
      </c>
      <c r="U186" t="s">
        <v>40</v>
      </c>
      <c r="V186" t="s">
        <v>45</v>
      </c>
      <c r="W186" t="s">
        <v>46</v>
      </c>
      <c r="X186">
        <v>19461.900000000001</v>
      </c>
      <c r="Y186" t="s">
        <v>145</v>
      </c>
      <c r="AA186" t="s">
        <v>44</v>
      </c>
    </row>
    <row r="187" spans="1:29" x14ac:dyDescent="0.35">
      <c r="A187">
        <v>4</v>
      </c>
      <c r="B187" s="1">
        <v>44440.836111111108</v>
      </c>
      <c r="C187" s="1">
        <v>44440.87777777778</v>
      </c>
      <c r="D187">
        <v>3</v>
      </c>
      <c r="E187" t="s">
        <v>29</v>
      </c>
      <c r="F187">
        <v>15442400</v>
      </c>
      <c r="G187" t="s">
        <v>179</v>
      </c>
      <c r="H187" t="s">
        <v>129</v>
      </c>
      <c r="I187" t="s">
        <v>130</v>
      </c>
      <c r="J187" t="s">
        <v>131</v>
      </c>
      <c r="K187" t="s">
        <v>143</v>
      </c>
      <c r="L187" t="s">
        <v>133</v>
      </c>
      <c r="M187" t="s">
        <v>144</v>
      </c>
      <c r="N187" t="s">
        <v>37</v>
      </c>
      <c r="O187">
        <v>2</v>
      </c>
      <c r="P187" t="s">
        <v>38</v>
      </c>
      <c r="Q187" t="s">
        <v>38</v>
      </c>
      <c r="R187">
        <v>2</v>
      </c>
      <c r="S187">
        <v>1</v>
      </c>
      <c r="T187">
        <v>1</v>
      </c>
      <c r="U187" t="s">
        <v>57</v>
      </c>
      <c r="V187" t="s">
        <v>45</v>
      </c>
      <c r="W187" t="s">
        <v>42</v>
      </c>
      <c r="X187">
        <v>3.4000000950000002</v>
      </c>
      <c r="Y187" t="s">
        <v>43</v>
      </c>
      <c r="AA187" t="s">
        <v>49</v>
      </c>
    </row>
    <row r="188" spans="1:29" x14ac:dyDescent="0.35">
      <c r="A188">
        <v>5</v>
      </c>
      <c r="B188" s="1">
        <v>44440.836111111108</v>
      </c>
      <c r="C188" s="1">
        <v>44440.87777777778</v>
      </c>
      <c r="D188">
        <v>3</v>
      </c>
      <c r="E188" t="s">
        <v>29</v>
      </c>
      <c r="F188">
        <v>15442400</v>
      </c>
      <c r="G188" t="s">
        <v>179</v>
      </c>
      <c r="H188" t="s">
        <v>129</v>
      </c>
      <c r="I188" t="s">
        <v>130</v>
      </c>
      <c r="J188" t="s">
        <v>131</v>
      </c>
      <c r="K188" t="s">
        <v>143</v>
      </c>
      <c r="L188" t="s">
        <v>133</v>
      </c>
      <c r="M188" t="s">
        <v>144</v>
      </c>
      <c r="N188" t="s">
        <v>37</v>
      </c>
      <c r="O188">
        <v>2</v>
      </c>
      <c r="P188" t="s">
        <v>38</v>
      </c>
      <c r="Q188" t="s">
        <v>38</v>
      </c>
      <c r="R188">
        <v>2</v>
      </c>
      <c r="S188">
        <v>1</v>
      </c>
      <c r="T188">
        <v>1</v>
      </c>
      <c r="U188" t="s">
        <v>57</v>
      </c>
      <c r="V188" t="s">
        <v>54</v>
      </c>
      <c r="W188" t="s">
        <v>55</v>
      </c>
      <c r="X188">
        <v>17038.2</v>
      </c>
      <c r="Y188" t="s">
        <v>61</v>
      </c>
      <c r="Z188">
        <v>1</v>
      </c>
      <c r="AA188" t="s">
        <v>49</v>
      </c>
    </row>
    <row r="189" spans="1:29" x14ac:dyDescent="0.35">
      <c r="A189">
        <v>6</v>
      </c>
      <c r="B189" s="1">
        <v>44440.836111111108</v>
      </c>
      <c r="C189" s="1">
        <v>44440.87777777778</v>
      </c>
      <c r="D189">
        <v>3</v>
      </c>
      <c r="E189" t="s">
        <v>29</v>
      </c>
      <c r="F189">
        <v>15442400</v>
      </c>
      <c r="G189" t="s">
        <v>179</v>
      </c>
      <c r="H189" t="s">
        <v>129</v>
      </c>
      <c r="I189" t="s">
        <v>130</v>
      </c>
      <c r="J189" t="s">
        <v>131</v>
      </c>
      <c r="K189" t="s">
        <v>143</v>
      </c>
      <c r="L189" t="s">
        <v>133</v>
      </c>
      <c r="M189" t="s">
        <v>144</v>
      </c>
      <c r="N189" t="s">
        <v>37</v>
      </c>
      <c r="O189">
        <v>2</v>
      </c>
      <c r="P189" t="s">
        <v>38</v>
      </c>
      <c r="Q189" t="s">
        <v>38</v>
      </c>
      <c r="R189">
        <v>2</v>
      </c>
      <c r="S189">
        <v>1</v>
      </c>
      <c r="T189">
        <v>2</v>
      </c>
      <c r="U189" t="s">
        <v>60</v>
      </c>
      <c r="V189" t="s">
        <v>45</v>
      </c>
      <c r="W189" t="s">
        <v>42</v>
      </c>
      <c r="X189">
        <v>1.3999998570000001</v>
      </c>
      <c r="Y189" t="s">
        <v>43</v>
      </c>
      <c r="AA189" t="s">
        <v>49</v>
      </c>
    </row>
    <row r="190" spans="1:29" x14ac:dyDescent="0.35">
      <c r="A190">
        <v>7</v>
      </c>
      <c r="B190" s="1">
        <v>44440.836111111108</v>
      </c>
      <c r="C190" s="1">
        <v>44440.87777777778</v>
      </c>
      <c r="D190">
        <v>3</v>
      </c>
      <c r="E190" t="s">
        <v>29</v>
      </c>
      <c r="F190">
        <v>15442400</v>
      </c>
      <c r="G190" t="s">
        <v>179</v>
      </c>
      <c r="H190" t="s">
        <v>129</v>
      </c>
      <c r="I190" t="s">
        <v>130</v>
      </c>
      <c r="J190" t="s">
        <v>131</v>
      </c>
      <c r="K190" t="s">
        <v>143</v>
      </c>
      <c r="L190" t="s">
        <v>133</v>
      </c>
      <c r="M190" t="s">
        <v>144</v>
      </c>
      <c r="N190" t="s">
        <v>37</v>
      </c>
      <c r="O190">
        <v>2</v>
      </c>
      <c r="P190" t="s">
        <v>38</v>
      </c>
      <c r="Q190" t="s">
        <v>38</v>
      </c>
      <c r="R190">
        <v>2</v>
      </c>
      <c r="S190">
        <v>1</v>
      </c>
      <c r="T190">
        <v>2</v>
      </c>
      <c r="U190" t="s">
        <v>60</v>
      </c>
      <c r="V190" t="s">
        <v>54</v>
      </c>
      <c r="W190" t="s">
        <v>55</v>
      </c>
      <c r="X190">
        <v>9675.6</v>
      </c>
      <c r="Y190" t="s">
        <v>61</v>
      </c>
      <c r="Z190">
        <v>1</v>
      </c>
      <c r="AA190" t="s">
        <v>49</v>
      </c>
    </row>
    <row r="191" spans="1:29" x14ac:dyDescent="0.35">
      <c r="A191">
        <v>8</v>
      </c>
      <c r="B191" s="1">
        <v>44440.836111111108</v>
      </c>
      <c r="C191" s="1">
        <v>44440.87777777778</v>
      </c>
      <c r="D191">
        <v>3</v>
      </c>
      <c r="E191" t="s">
        <v>29</v>
      </c>
      <c r="F191">
        <v>15442400</v>
      </c>
      <c r="G191" t="s">
        <v>179</v>
      </c>
      <c r="H191" t="s">
        <v>129</v>
      </c>
      <c r="I191" t="s">
        <v>130</v>
      </c>
      <c r="J191" t="s">
        <v>131</v>
      </c>
      <c r="K191" t="s">
        <v>143</v>
      </c>
      <c r="L191" t="s">
        <v>133</v>
      </c>
      <c r="M191" t="s">
        <v>144</v>
      </c>
      <c r="N191" t="s">
        <v>37</v>
      </c>
      <c r="O191">
        <v>2</v>
      </c>
      <c r="P191" t="s">
        <v>38</v>
      </c>
      <c r="Q191" t="s">
        <v>38</v>
      </c>
      <c r="R191">
        <v>2</v>
      </c>
      <c r="S191">
        <v>1</v>
      </c>
      <c r="T191">
        <v>3</v>
      </c>
      <c r="U191" t="s">
        <v>62</v>
      </c>
      <c r="V191" t="s">
        <v>45</v>
      </c>
      <c r="W191" t="s">
        <v>42</v>
      </c>
      <c r="X191">
        <v>1.400000095</v>
      </c>
      <c r="Y191" t="s">
        <v>43</v>
      </c>
      <c r="AA191" t="s">
        <v>49</v>
      </c>
    </row>
    <row r="192" spans="1:29" x14ac:dyDescent="0.35">
      <c r="A192">
        <v>9</v>
      </c>
      <c r="B192" s="1">
        <v>44440.836805555555</v>
      </c>
      <c r="C192" s="1">
        <v>44440.878472222219</v>
      </c>
      <c r="D192">
        <v>3</v>
      </c>
      <c r="E192" t="s">
        <v>29</v>
      </c>
      <c r="F192">
        <v>15442400</v>
      </c>
      <c r="G192" t="s">
        <v>179</v>
      </c>
      <c r="H192" t="s">
        <v>129</v>
      </c>
      <c r="I192" t="s">
        <v>130</v>
      </c>
      <c r="J192" t="s">
        <v>131</v>
      </c>
      <c r="K192" t="s">
        <v>143</v>
      </c>
      <c r="L192" t="s">
        <v>133</v>
      </c>
      <c r="M192" t="s">
        <v>144</v>
      </c>
      <c r="N192" t="s">
        <v>37</v>
      </c>
      <c r="O192">
        <v>2</v>
      </c>
      <c r="P192" t="s">
        <v>38</v>
      </c>
      <c r="Q192" t="s">
        <v>38</v>
      </c>
      <c r="R192">
        <v>2</v>
      </c>
      <c r="S192">
        <v>1</v>
      </c>
      <c r="T192">
        <v>3</v>
      </c>
      <c r="U192" t="s">
        <v>62</v>
      </c>
      <c r="V192" t="s">
        <v>63</v>
      </c>
      <c r="W192" t="s">
        <v>55</v>
      </c>
      <c r="X192">
        <v>21789.3</v>
      </c>
      <c r="Y192" t="s">
        <v>64</v>
      </c>
      <c r="Z192">
        <v>1</v>
      </c>
      <c r="AA192" t="s">
        <v>49</v>
      </c>
    </row>
    <row r="193" spans="1:28" x14ac:dyDescent="0.35">
      <c r="A193">
        <v>10</v>
      </c>
      <c r="B193" s="1">
        <v>44440.836805555555</v>
      </c>
      <c r="C193" s="1">
        <v>44440.878472222219</v>
      </c>
      <c r="D193">
        <v>3</v>
      </c>
      <c r="E193" t="s">
        <v>29</v>
      </c>
      <c r="F193">
        <v>15442400</v>
      </c>
      <c r="G193" t="s">
        <v>179</v>
      </c>
      <c r="H193" t="s">
        <v>129</v>
      </c>
      <c r="I193" t="s">
        <v>130</v>
      </c>
      <c r="J193" t="s">
        <v>131</v>
      </c>
      <c r="K193" t="s">
        <v>143</v>
      </c>
      <c r="L193" t="s">
        <v>133</v>
      </c>
      <c r="M193" t="s">
        <v>144</v>
      </c>
      <c r="N193" t="s">
        <v>37</v>
      </c>
      <c r="O193">
        <v>2</v>
      </c>
      <c r="P193" t="s">
        <v>38</v>
      </c>
      <c r="Q193" t="s">
        <v>38</v>
      </c>
      <c r="R193">
        <v>2</v>
      </c>
      <c r="S193">
        <v>1</v>
      </c>
      <c r="T193">
        <v>4</v>
      </c>
      <c r="U193" t="s">
        <v>65</v>
      </c>
      <c r="V193" t="s">
        <v>48</v>
      </c>
      <c r="W193" t="s">
        <v>42</v>
      </c>
      <c r="X193">
        <v>17.100000139999999</v>
      </c>
      <c r="Y193" t="s">
        <v>43</v>
      </c>
      <c r="AA193" t="s">
        <v>49</v>
      </c>
    </row>
    <row r="194" spans="1:28" x14ac:dyDescent="0.35">
      <c r="A194">
        <v>11</v>
      </c>
      <c r="B194" s="1">
        <v>44440.836805555555</v>
      </c>
      <c r="C194" s="1">
        <v>44440.878472222219</v>
      </c>
      <c r="D194">
        <v>3</v>
      </c>
      <c r="E194" t="s">
        <v>29</v>
      </c>
      <c r="F194">
        <v>15442400</v>
      </c>
      <c r="G194" t="s">
        <v>179</v>
      </c>
      <c r="H194" t="s">
        <v>129</v>
      </c>
      <c r="I194" t="s">
        <v>130</v>
      </c>
      <c r="J194" t="s">
        <v>131</v>
      </c>
      <c r="K194" t="s">
        <v>143</v>
      </c>
      <c r="L194" t="s">
        <v>133</v>
      </c>
      <c r="M194" t="s">
        <v>144</v>
      </c>
      <c r="N194" t="s">
        <v>37</v>
      </c>
      <c r="O194">
        <v>2</v>
      </c>
      <c r="P194" t="s">
        <v>38</v>
      </c>
      <c r="Q194" t="s">
        <v>38</v>
      </c>
      <c r="R194">
        <v>2</v>
      </c>
      <c r="S194">
        <v>1</v>
      </c>
      <c r="T194">
        <v>4</v>
      </c>
      <c r="U194" t="s">
        <v>65</v>
      </c>
      <c r="V194" t="s">
        <v>45</v>
      </c>
      <c r="W194" t="s">
        <v>50</v>
      </c>
      <c r="X194">
        <v>22796.2</v>
      </c>
      <c r="Y194" t="s">
        <v>146</v>
      </c>
      <c r="AA194" t="s">
        <v>49</v>
      </c>
    </row>
    <row r="195" spans="1:28" x14ac:dyDescent="0.35">
      <c r="A195">
        <v>12</v>
      </c>
      <c r="B195" s="1">
        <v>44440.836805555555</v>
      </c>
      <c r="C195" s="1">
        <v>44440.878472222219</v>
      </c>
      <c r="D195">
        <v>3</v>
      </c>
      <c r="E195" t="s">
        <v>29</v>
      </c>
      <c r="F195">
        <v>15442400</v>
      </c>
      <c r="G195" t="s">
        <v>179</v>
      </c>
      <c r="H195" t="s">
        <v>129</v>
      </c>
      <c r="I195" t="s">
        <v>130</v>
      </c>
      <c r="J195" t="s">
        <v>131</v>
      </c>
      <c r="K195" t="s">
        <v>143</v>
      </c>
      <c r="L195" t="s">
        <v>133</v>
      </c>
      <c r="M195" t="s">
        <v>144</v>
      </c>
      <c r="N195" t="s">
        <v>37</v>
      </c>
      <c r="O195">
        <v>2</v>
      </c>
      <c r="P195" t="s">
        <v>38</v>
      </c>
      <c r="Q195" t="s">
        <v>38</v>
      </c>
      <c r="R195">
        <v>2</v>
      </c>
      <c r="S195">
        <v>1</v>
      </c>
      <c r="T195">
        <v>4</v>
      </c>
      <c r="U195" t="s">
        <v>65</v>
      </c>
      <c r="V195" t="s">
        <v>52</v>
      </c>
      <c r="W195" t="s">
        <v>46</v>
      </c>
      <c r="X195">
        <v>22796.2</v>
      </c>
      <c r="Y195" t="s">
        <v>145</v>
      </c>
      <c r="AA195" t="s">
        <v>49</v>
      </c>
    </row>
    <row r="196" spans="1:28" x14ac:dyDescent="0.35">
      <c r="A196">
        <v>13</v>
      </c>
      <c r="B196" s="1">
        <v>44440.836805555555</v>
      </c>
      <c r="C196" s="1">
        <v>44440.878472222219</v>
      </c>
      <c r="D196">
        <v>3</v>
      </c>
      <c r="E196" t="s">
        <v>29</v>
      </c>
      <c r="F196">
        <v>15442400</v>
      </c>
      <c r="G196" t="s">
        <v>179</v>
      </c>
      <c r="H196" t="s">
        <v>129</v>
      </c>
      <c r="I196" t="s">
        <v>130</v>
      </c>
      <c r="J196" t="s">
        <v>131</v>
      </c>
      <c r="K196" t="s">
        <v>143</v>
      </c>
      <c r="L196" t="s">
        <v>133</v>
      </c>
      <c r="M196" t="s">
        <v>144</v>
      </c>
      <c r="N196" t="s">
        <v>37</v>
      </c>
      <c r="O196">
        <v>2</v>
      </c>
      <c r="P196" t="s">
        <v>38</v>
      </c>
      <c r="Q196" t="s">
        <v>38</v>
      </c>
      <c r="R196">
        <v>2</v>
      </c>
      <c r="S196">
        <v>1</v>
      </c>
      <c r="T196">
        <v>5</v>
      </c>
      <c r="U196" t="s">
        <v>67</v>
      </c>
      <c r="V196" t="s">
        <v>45</v>
      </c>
      <c r="W196" t="s">
        <v>42</v>
      </c>
      <c r="X196">
        <v>0.900000095</v>
      </c>
      <c r="Y196" t="s">
        <v>43</v>
      </c>
      <c r="AA196" t="s">
        <v>49</v>
      </c>
    </row>
    <row r="197" spans="1:28" x14ac:dyDescent="0.35">
      <c r="A197">
        <v>14</v>
      </c>
      <c r="B197" s="1">
        <v>44440.836805555555</v>
      </c>
      <c r="C197" s="1">
        <v>44440.878472222219</v>
      </c>
      <c r="D197">
        <v>3</v>
      </c>
      <c r="E197" t="s">
        <v>29</v>
      </c>
      <c r="F197">
        <v>15442400</v>
      </c>
      <c r="G197" t="s">
        <v>179</v>
      </c>
      <c r="H197" t="s">
        <v>129</v>
      </c>
      <c r="I197" t="s">
        <v>130</v>
      </c>
      <c r="J197" t="s">
        <v>131</v>
      </c>
      <c r="K197" t="s">
        <v>143</v>
      </c>
      <c r="L197" t="s">
        <v>133</v>
      </c>
      <c r="M197" t="s">
        <v>144</v>
      </c>
      <c r="N197" t="s">
        <v>37</v>
      </c>
      <c r="O197">
        <v>2</v>
      </c>
      <c r="P197" t="s">
        <v>38</v>
      </c>
      <c r="Q197" t="s">
        <v>38</v>
      </c>
      <c r="R197">
        <v>2</v>
      </c>
      <c r="S197">
        <v>1</v>
      </c>
      <c r="T197">
        <v>5</v>
      </c>
      <c r="U197" t="s">
        <v>67</v>
      </c>
      <c r="V197" t="s">
        <v>63</v>
      </c>
      <c r="W197" t="s">
        <v>55</v>
      </c>
      <c r="X197">
        <v>24074.9</v>
      </c>
      <c r="Y197" t="s">
        <v>68</v>
      </c>
      <c r="Z197">
        <v>1</v>
      </c>
      <c r="AA197" t="s">
        <v>49</v>
      </c>
    </row>
    <row r="198" spans="1:28" x14ac:dyDescent="0.35">
      <c r="A198">
        <v>15</v>
      </c>
      <c r="B198" s="1">
        <v>44440.836805555555</v>
      </c>
      <c r="C198" s="1">
        <v>44440.878472222219</v>
      </c>
      <c r="D198">
        <v>3</v>
      </c>
      <c r="E198" t="s">
        <v>29</v>
      </c>
      <c r="F198">
        <v>15442400</v>
      </c>
      <c r="G198" t="s">
        <v>179</v>
      </c>
      <c r="H198" t="s">
        <v>129</v>
      </c>
      <c r="I198" t="s">
        <v>130</v>
      </c>
      <c r="J198" t="s">
        <v>131</v>
      </c>
      <c r="K198" t="s">
        <v>143</v>
      </c>
      <c r="L198" t="s">
        <v>133</v>
      </c>
      <c r="M198" t="s">
        <v>144</v>
      </c>
      <c r="N198" t="s">
        <v>37</v>
      </c>
      <c r="O198">
        <v>2</v>
      </c>
      <c r="P198" t="s">
        <v>38</v>
      </c>
      <c r="Q198" t="s">
        <v>38</v>
      </c>
      <c r="R198">
        <v>2</v>
      </c>
      <c r="S198">
        <v>1</v>
      </c>
      <c r="T198">
        <v>6</v>
      </c>
      <c r="U198" t="s">
        <v>69</v>
      </c>
      <c r="V198" t="s">
        <v>45</v>
      </c>
      <c r="W198" t="s">
        <v>42</v>
      </c>
      <c r="X198">
        <v>1</v>
      </c>
      <c r="Y198" t="s">
        <v>43</v>
      </c>
      <c r="AA198" t="s">
        <v>49</v>
      </c>
    </row>
    <row r="199" spans="1:28" x14ac:dyDescent="0.35">
      <c r="A199">
        <v>16</v>
      </c>
      <c r="B199" s="1">
        <v>44440.837500000001</v>
      </c>
      <c r="C199" s="1">
        <v>44440.879166666666</v>
      </c>
      <c r="D199">
        <v>3</v>
      </c>
      <c r="E199" t="s">
        <v>29</v>
      </c>
      <c r="F199">
        <v>15442400</v>
      </c>
      <c r="G199" t="s">
        <v>179</v>
      </c>
      <c r="H199" t="s">
        <v>129</v>
      </c>
      <c r="I199" t="s">
        <v>130</v>
      </c>
      <c r="J199" t="s">
        <v>131</v>
      </c>
      <c r="K199" t="s">
        <v>143</v>
      </c>
      <c r="L199" t="s">
        <v>133</v>
      </c>
      <c r="M199" t="s">
        <v>144</v>
      </c>
      <c r="N199" t="s">
        <v>37</v>
      </c>
      <c r="O199">
        <v>2</v>
      </c>
      <c r="P199" t="s">
        <v>38</v>
      </c>
      <c r="Q199" t="s">
        <v>38</v>
      </c>
      <c r="R199">
        <v>2</v>
      </c>
      <c r="S199">
        <v>1</v>
      </c>
      <c r="T199">
        <v>6</v>
      </c>
      <c r="U199" t="s">
        <v>69</v>
      </c>
      <c r="V199" t="s">
        <v>54</v>
      </c>
      <c r="W199" t="s">
        <v>55</v>
      </c>
      <c r="X199">
        <v>10845.2</v>
      </c>
      <c r="Y199" t="s">
        <v>56</v>
      </c>
      <c r="Z199">
        <v>1</v>
      </c>
      <c r="AA199" t="s">
        <v>49</v>
      </c>
    </row>
    <row r="200" spans="1:28" x14ac:dyDescent="0.35">
      <c r="A200">
        <v>17</v>
      </c>
      <c r="B200" s="1">
        <v>44440.837500000001</v>
      </c>
      <c r="C200" s="1">
        <v>44440.879166666666</v>
      </c>
      <c r="D200">
        <v>3</v>
      </c>
      <c r="E200" t="s">
        <v>29</v>
      </c>
      <c r="F200">
        <v>15442400</v>
      </c>
      <c r="G200" t="s">
        <v>179</v>
      </c>
      <c r="H200" t="s">
        <v>129</v>
      </c>
      <c r="I200" t="s">
        <v>130</v>
      </c>
      <c r="J200" t="s">
        <v>131</v>
      </c>
      <c r="K200" t="s">
        <v>143</v>
      </c>
      <c r="L200" t="s">
        <v>133</v>
      </c>
      <c r="M200" t="s">
        <v>144</v>
      </c>
      <c r="N200" t="s">
        <v>37</v>
      </c>
      <c r="O200">
        <v>2</v>
      </c>
      <c r="P200" t="s">
        <v>38</v>
      </c>
      <c r="Q200" t="s">
        <v>38</v>
      </c>
      <c r="R200">
        <v>2</v>
      </c>
      <c r="S200">
        <v>1</v>
      </c>
      <c r="T200">
        <v>7</v>
      </c>
      <c r="U200" t="s">
        <v>70</v>
      </c>
      <c r="V200" t="s">
        <v>48</v>
      </c>
      <c r="W200" t="s">
        <v>42</v>
      </c>
      <c r="X200">
        <v>3.4000000950000002</v>
      </c>
      <c r="Y200" t="s">
        <v>43</v>
      </c>
      <c r="AA200" t="s">
        <v>49</v>
      </c>
    </row>
    <row r="201" spans="1:28" x14ac:dyDescent="0.35">
      <c r="A201">
        <v>18</v>
      </c>
      <c r="B201" s="1">
        <v>44440.837500000001</v>
      </c>
      <c r="C201" s="1">
        <v>44440.879166666666</v>
      </c>
      <c r="D201">
        <v>3</v>
      </c>
      <c r="E201" t="s">
        <v>29</v>
      </c>
      <c r="F201">
        <v>15442400</v>
      </c>
      <c r="G201" t="s">
        <v>179</v>
      </c>
      <c r="H201" t="s">
        <v>129</v>
      </c>
      <c r="I201" t="s">
        <v>130</v>
      </c>
      <c r="J201" t="s">
        <v>131</v>
      </c>
      <c r="K201" t="s">
        <v>143</v>
      </c>
      <c r="L201" t="s">
        <v>133</v>
      </c>
      <c r="M201" t="s">
        <v>144</v>
      </c>
      <c r="N201" t="s">
        <v>37</v>
      </c>
      <c r="O201">
        <v>2</v>
      </c>
      <c r="P201" t="s">
        <v>38</v>
      </c>
      <c r="Q201" t="s">
        <v>38</v>
      </c>
      <c r="R201">
        <v>2</v>
      </c>
      <c r="S201">
        <v>1</v>
      </c>
      <c r="T201">
        <v>7</v>
      </c>
      <c r="U201" t="s">
        <v>70</v>
      </c>
      <c r="V201" t="s">
        <v>45</v>
      </c>
      <c r="W201" t="s">
        <v>50</v>
      </c>
      <c r="X201">
        <v>42520.4</v>
      </c>
      <c r="Y201" t="s">
        <v>147</v>
      </c>
      <c r="AA201" t="s">
        <v>49</v>
      </c>
    </row>
    <row r="202" spans="1:28" x14ac:dyDescent="0.35">
      <c r="A202">
        <v>19</v>
      </c>
      <c r="B202" s="1">
        <v>44440.837500000001</v>
      </c>
      <c r="C202" s="1">
        <v>44440.879166666666</v>
      </c>
      <c r="D202">
        <v>3</v>
      </c>
      <c r="E202" t="s">
        <v>29</v>
      </c>
      <c r="F202">
        <v>15442400</v>
      </c>
      <c r="G202" t="s">
        <v>179</v>
      </c>
      <c r="H202" t="s">
        <v>129</v>
      </c>
      <c r="I202" t="s">
        <v>130</v>
      </c>
      <c r="J202" t="s">
        <v>131</v>
      </c>
      <c r="K202" t="s">
        <v>143</v>
      </c>
      <c r="L202" t="s">
        <v>133</v>
      </c>
      <c r="M202" t="s">
        <v>144</v>
      </c>
      <c r="N202" t="s">
        <v>37</v>
      </c>
      <c r="O202">
        <v>2</v>
      </c>
      <c r="P202" t="s">
        <v>38</v>
      </c>
      <c r="Q202" t="s">
        <v>38</v>
      </c>
      <c r="R202">
        <v>2</v>
      </c>
      <c r="S202">
        <v>1</v>
      </c>
      <c r="T202">
        <v>7</v>
      </c>
      <c r="U202" t="s">
        <v>70</v>
      </c>
      <c r="V202" t="s">
        <v>52</v>
      </c>
      <c r="W202" t="s">
        <v>46</v>
      </c>
      <c r="X202">
        <v>42520.4</v>
      </c>
      <c r="Y202" t="s">
        <v>145</v>
      </c>
      <c r="AA202" t="s">
        <v>49</v>
      </c>
    </row>
    <row r="203" spans="1:28" x14ac:dyDescent="0.35">
      <c r="A203">
        <v>20</v>
      </c>
      <c r="B203" s="1">
        <v>44440.837500000001</v>
      </c>
      <c r="C203" s="1">
        <v>44440.879166666666</v>
      </c>
      <c r="D203">
        <v>3</v>
      </c>
      <c r="E203" t="s">
        <v>29</v>
      </c>
      <c r="F203">
        <v>15442400</v>
      </c>
      <c r="G203" t="s">
        <v>179</v>
      </c>
      <c r="H203" t="s">
        <v>129</v>
      </c>
      <c r="I203" t="s">
        <v>130</v>
      </c>
      <c r="J203" t="s">
        <v>131</v>
      </c>
      <c r="K203" t="s">
        <v>143</v>
      </c>
      <c r="L203" t="s">
        <v>133</v>
      </c>
      <c r="M203" t="s">
        <v>144</v>
      </c>
      <c r="N203" t="s">
        <v>37</v>
      </c>
      <c r="O203">
        <v>2</v>
      </c>
      <c r="P203" t="s">
        <v>38</v>
      </c>
      <c r="Q203" t="s">
        <v>38</v>
      </c>
      <c r="R203">
        <v>5</v>
      </c>
      <c r="S203">
        <v>1</v>
      </c>
      <c r="T203">
        <v>1</v>
      </c>
      <c r="U203" t="s">
        <v>72</v>
      </c>
      <c r="V203" t="s">
        <v>73</v>
      </c>
      <c r="W203" t="s">
        <v>42</v>
      </c>
      <c r="X203">
        <v>7.2000000479999997</v>
      </c>
      <c r="Y203" t="s">
        <v>43</v>
      </c>
      <c r="AA203" t="s">
        <v>74</v>
      </c>
      <c r="AB203" t="s">
        <v>82</v>
      </c>
    </row>
    <row r="204" spans="1:28" x14ac:dyDescent="0.35">
      <c r="A204">
        <v>21</v>
      </c>
      <c r="B204" s="1">
        <v>44440.838194444441</v>
      </c>
      <c r="C204" s="1">
        <v>44440.879861111112</v>
      </c>
      <c r="D204">
        <v>3</v>
      </c>
      <c r="E204" t="s">
        <v>29</v>
      </c>
      <c r="F204">
        <v>15442400</v>
      </c>
      <c r="G204" t="s">
        <v>179</v>
      </c>
      <c r="H204" t="s">
        <v>129</v>
      </c>
      <c r="I204" t="s">
        <v>130</v>
      </c>
      <c r="J204" t="s">
        <v>131</v>
      </c>
      <c r="K204" t="s">
        <v>143</v>
      </c>
      <c r="L204" t="s">
        <v>133</v>
      </c>
      <c r="M204" t="s">
        <v>144</v>
      </c>
      <c r="N204" t="s">
        <v>37</v>
      </c>
      <c r="O204">
        <v>2</v>
      </c>
      <c r="P204" t="s">
        <v>38</v>
      </c>
      <c r="Q204" t="s">
        <v>38</v>
      </c>
      <c r="R204">
        <v>5</v>
      </c>
      <c r="S204">
        <v>1</v>
      </c>
      <c r="T204">
        <v>1</v>
      </c>
      <c r="U204" t="s">
        <v>72</v>
      </c>
      <c r="V204" t="s">
        <v>76</v>
      </c>
      <c r="W204" t="s">
        <v>77</v>
      </c>
      <c r="X204">
        <v>45854.400000000001</v>
      </c>
      <c r="Y204" t="s">
        <v>148</v>
      </c>
      <c r="AA204" t="s">
        <v>74</v>
      </c>
      <c r="AB204" t="s">
        <v>82</v>
      </c>
    </row>
    <row r="205" spans="1:28" x14ac:dyDescent="0.35">
      <c r="A205">
        <v>22</v>
      </c>
      <c r="B205" s="1">
        <v>44440.838194444441</v>
      </c>
      <c r="C205" s="1">
        <v>44440.879861111112</v>
      </c>
      <c r="D205">
        <v>3</v>
      </c>
      <c r="E205" t="s">
        <v>29</v>
      </c>
      <c r="F205">
        <v>15442400</v>
      </c>
      <c r="G205" t="s">
        <v>179</v>
      </c>
      <c r="H205" t="s">
        <v>129</v>
      </c>
      <c r="I205" t="s">
        <v>130</v>
      </c>
      <c r="J205" t="s">
        <v>131</v>
      </c>
      <c r="K205" t="s">
        <v>143</v>
      </c>
      <c r="L205" t="s">
        <v>133</v>
      </c>
      <c r="M205" t="s">
        <v>144</v>
      </c>
      <c r="N205" t="s">
        <v>37</v>
      </c>
      <c r="O205">
        <v>2</v>
      </c>
      <c r="P205" t="s">
        <v>38</v>
      </c>
      <c r="Q205" t="s">
        <v>38</v>
      </c>
      <c r="R205">
        <v>5</v>
      </c>
      <c r="S205">
        <v>1</v>
      </c>
      <c r="T205">
        <v>1</v>
      </c>
      <c r="U205" t="s">
        <v>72</v>
      </c>
      <c r="V205" t="s">
        <v>79</v>
      </c>
      <c r="W205" t="s">
        <v>46</v>
      </c>
      <c r="X205">
        <v>45854.400000000001</v>
      </c>
      <c r="Y205" t="s">
        <v>145</v>
      </c>
      <c r="AA205" t="s">
        <v>74</v>
      </c>
      <c r="AB205" t="s">
        <v>82</v>
      </c>
    </row>
    <row r="206" spans="1:28" x14ac:dyDescent="0.35">
      <c r="A206">
        <v>23</v>
      </c>
      <c r="B206" s="1">
        <v>44440.838194444441</v>
      </c>
      <c r="C206" s="1">
        <v>44440.879861111112</v>
      </c>
      <c r="D206">
        <v>3</v>
      </c>
      <c r="E206" t="s">
        <v>29</v>
      </c>
      <c r="F206">
        <v>15442400</v>
      </c>
      <c r="G206" t="s">
        <v>179</v>
      </c>
      <c r="H206" t="s">
        <v>129</v>
      </c>
      <c r="I206" t="s">
        <v>130</v>
      </c>
      <c r="J206" t="s">
        <v>131</v>
      </c>
      <c r="K206" t="s">
        <v>143</v>
      </c>
      <c r="L206" t="s">
        <v>133</v>
      </c>
      <c r="M206" t="s">
        <v>144</v>
      </c>
      <c r="N206" t="s">
        <v>37</v>
      </c>
      <c r="O206">
        <v>2</v>
      </c>
      <c r="P206" t="s">
        <v>38</v>
      </c>
      <c r="Q206" t="s">
        <v>38</v>
      </c>
      <c r="R206">
        <v>3</v>
      </c>
      <c r="S206">
        <v>2</v>
      </c>
      <c r="T206">
        <v>1</v>
      </c>
      <c r="U206" t="s">
        <v>72</v>
      </c>
      <c r="V206" t="s">
        <v>73</v>
      </c>
      <c r="W206" t="s">
        <v>42</v>
      </c>
      <c r="X206">
        <v>5.0999999049999998</v>
      </c>
      <c r="Y206" t="s">
        <v>43</v>
      </c>
      <c r="AA206" t="s">
        <v>74</v>
      </c>
      <c r="AB206" t="s">
        <v>75</v>
      </c>
    </row>
    <row r="207" spans="1:28" x14ac:dyDescent="0.35">
      <c r="A207">
        <v>24</v>
      </c>
      <c r="B207" s="1">
        <v>44440.838194444441</v>
      </c>
      <c r="C207" s="1">
        <v>44440.879861111112</v>
      </c>
      <c r="D207">
        <v>3</v>
      </c>
      <c r="E207" t="s">
        <v>29</v>
      </c>
      <c r="F207">
        <v>15442400</v>
      </c>
      <c r="G207" t="s">
        <v>179</v>
      </c>
      <c r="H207" t="s">
        <v>129</v>
      </c>
      <c r="I207" t="s">
        <v>130</v>
      </c>
      <c r="J207" t="s">
        <v>131</v>
      </c>
      <c r="K207" t="s">
        <v>143</v>
      </c>
      <c r="L207" t="s">
        <v>133</v>
      </c>
      <c r="M207" t="s">
        <v>144</v>
      </c>
      <c r="N207" t="s">
        <v>37</v>
      </c>
      <c r="O207">
        <v>2</v>
      </c>
      <c r="P207" t="s">
        <v>38</v>
      </c>
      <c r="Q207" t="s">
        <v>38</v>
      </c>
      <c r="R207">
        <v>3</v>
      </c>
      <c r="S207">
        <v>2</v>
      </c>
      <c r="T207">
        <v>1</v>
      </c>
      <c r="U207" t="s">
        <v>72</v>
      </c>
      <c r="V207" t="s">
        <v>76</v>
      </c>
      <c r="W207" t="s">
        <v>77</v>
      </c>
      <c r="X207">
        <v>13219.2</v>
      </c>
      <c r="Y207" t="s">
        <v>149</v>
      </c>
      <c r="AA207" t="s">
        <v>74</v>
      </c>
      <c r="AB207" t="s">
        <v>75</v>
      </c>
    </row>
    <row r="208" spans="1:28" x14ac:dyDescent="0.35">
      <c r="A208">
        <v>25</v>
      </c>
      <c r="B208" s="1">
        <v>44440.838194444441</v>
      </c>
      <c r="C208" s="1">
        <v>44440.879861111112</v>
      </c>
      <c r="D208">
        <v>3</v>
      </c>
      <c r="E208" t="s">
        <v>29</v>
      </c>
      <c r="F208">
        <v>15442400</v>
      </c>
      <c r="G208" t="s">
        <v>179</v>
      </c>
      <c r="H208" t="s">
        <v>129</v>
      </c>
      <c r="I208" t="s">
        <v>130</v>
      </c>
      <c r="J208" t="s">
        <v>131</v>
      </c>
      <c r="K208" t="s">
        <v>143</v>
      </c>
      <c r="L208" t="s">
        <v>133</v>
      </c>
      <c r="M208" t="s">
        <v>144</v>
      </c>
      <c r="N208" t="s">
        <v>37</v>
      </c>
      <c r="O208">
        <v>2</v>
      </c>
      <c r="P208" t="s">
        <v>38</v>
      </c>
      <c r="Q208" t="s">
        <v>38</v>
      </c>
      <c r="R208">
        <v>3</v>
      </c>
      <c r="S208">
        <v>2</v>
      </c>
      <c r="T208">
        <v>1</v>
      </c>
      <c r="U208" t="s">
        <v>72</v>
      </c>
      <c r="V208" t="s">
        <v>79</v>
      </c>
      <c r="W208" t="s">
        <v>46</v>
      </c>
      <c r="X208">
        <v>13219.2</v>
      </c>
      <c r="Y208" t="s">
        <v>145</v>
      </c>
      <c r="AA208" t="s">
        <v>74</v>
      </c>
      <c r="AB208" t="s">
        <v>75</v>
      </c>
    </row>
    <row r="209" spans="1:29" x14ac:dyDescent="0.35">
      <c r="A209">
        <v>26</v>
      </c>
      <c r="B209" s="1">
        <v>44440.838194444441</v>
      </c>
      <c r="C209" s="1">
        <v>44440.879861111112</v>
      </c>
      <c r="D209">
        <v>3</v>
      </c>
      <c r="E209" t="s">
        <v>29</v>
      </c>
      <c r="F209">
        <v>15442400</v>
      </c>
      <c r="G209" t="s">
        <v>179</v>
      </c>
      <c r="H209" t="s">
        <v>129</v>
      </c>
      <c r="I209" t="s">
        <v>130</v>
      </c>
      <c r="J209" t="s">
        <v>131</v>
      </c>
      <c r="K209" t="s">
        <v>143</v>
      </c>
      <c r="L209" t="s">
        <v>133</v>
      </c>
      <c r="M209" t="s">
        <v>144</v>
      </c>
      <c r="N209" t="s">
        <v>37</v>
      </c>
      <c r="O209">
        <v>2</v>
      </c>
      <c r="P209" t="s">
        <v>38</v>
      </c>
      <c r="Q209" t="s">
        <v>38</v>
      </c>
      <c r="R209">
        <v>4</v>
      </c>
      <c r="S209">
        <v>3</v>
      </c>
      <c r="T209">
        <v>1</v>
      </c>
      <c r="U209" t="s">
        <v>72</v>
      </c>
      <c r="V209" t="s">
        <v>73</v>
      </c>
      <c r="W209" t="s">
        <v>42</v>
      </c>
      <c r="X209">
        <v>5.2000000479999997</v>
      </c>
      <c r="Y209" t="s">
        <v>43</v>
      </c>
      <c r="AA209" t="s">
        <v>74</v>
      </c>
      <c r="AB209" t="s">
        <v>84</v>
      </c>
    </row>
    <row r="210" spans="1:29" x14ac:dyDescent="0.35">
      <c r="A210">
        <v>27</v>
      </c>
      <c r="B210" s="1">
        <v>44440.838888888888</v>
      </c>
      <c r="C210" s="1">
        <v>44440.880555555559</v>
      </c>
      <c r="D210">
        <v>3</v>
      </c>
      <c r="E210" t="s">
        <v>29</v>
      </c>
      <c r="F210">
        <v>15442400</v>
      </c>
      <c r="G210" t="s">
        <v>179</v>
      </c>
      <c r="H210" t="s">
        <v>129</v>
      </c>
      <c r="I210" t="s">
        <v>130</v>
      </c>
      <c r="J210" t="s">
        <v>131</v>
      </c>
      <c r="K210" t="s">
        <v>143</v>
      </c>
      <c r="L210" t="s">
        <v>133</v>
      </c>
      <c r="M210" t="s">
        <v>144</v>
      </c>
      <c r="N210" t="s">
        <v>37</v>
      </c>
      <c r="O210">
        <v>2</v>
      </c>
      <c r="P210" t="s">
        <v>38</v>
      </c>
      <c r="Q210" t="s">
        <v>38</v>
      </c>
      <c r="R210">
        <v>4</v>
      </c>
      <c r="S210">
        <v>3</v>
      </c>
      <c r="T210">
        <v>1</v>
      </c>
      <c r="U210" t="s">
        <v>72</v>
      </c>
      <c r="V210" t="s">
        <v>76</v>
      </c>
      <c r="W210" t="s">
        <v>77</v>
      </c>
      <c r="X210">
        <v>18801.2</v>
      </c>
      <c r="Y210" t="s">
        <v>150</v>
      </c>
      <c r="AA210" t="s">
        <v>74</v>
      </c>
      <c r="AB210" t="s">
        <v>84</v>
      </c>
    </row>
    <row r="211" spans="1:29" x14ac:dyDescent="0.35">
      <c r="A211">
        <v>28</v>
      </c>
      <c r="B211" s="1">
        <v>44440.838888888888</v>
      </c>
      <c r="C211" s="1">
        <v>44440.880555555559</v>
      </c>
      <c r="D211">
        <v>3</v>
      </c>
      <c r="E211" t="s">
        <v>29</v>
      </c>
      <c r="F211">
        <v>15442400</v>
      </c>
      <c r="G211" t="s">
        <v>179</v>
      </c>
      <c r="H211" t="s">
        <v>129</v>
      </c>
      <c r="I211" t="s">
        <v>130</v>
      </c>
      <c r="J211" t="s">
        <v>131</v>
      </c>
      <c r="K211" t="s">
        <v>143</v>
      </c>
      <c r="L211" t="s">
        <v>133</v>
      </c>
      <c r="M211" t="s">
        <v>144</v>
      </c>
      <c r="N211" t="s">
        <v>37</v>
      </c>
      <c r="O211">
        <v>2</v>
      </c>
      <c r="P211" t="s">
        <v>38</v>
      </c>
      <c r="Q211" t="s">
        <v>38</v>
      </c>
      <c r="R211">
        <v>4</v>
      </c>
      <c r="S211">
        <v>3</v>
      </c>
      <c r="T211">
        <v>1</v>
      </c>
      <c r="U211" t="s">
        <v>72</v>
      </c>
      <c r="V211" t="s">
        <v>79</v>
      </c>
      <c r="W211" t="s">
        <v>46</v>
      </c>
      <c r="X211">
        <v>18801.2</v>
      </c>
      <c r="Y211" t="s">
        <v>145</v>
      </c>
      <c r="AA211" t="s">
        <v>74</v>
      </c>
      <c r="AB211" t="s">
        <v>84</v>
      </c>
    </row>
    <row r="212" spans="1:29" x14ac:dyDescent="0.35">
      <c r="A212">
        <v>29</v>
      </c>
      <c r="B212" s="1">
        <v>44440.838888888888</v>
      </c>
      <c r="C212" s="1">
        <v>44440.880555555559</v>
      </c>
      <c r="D212">
        <v>3</v>
      </c>
      <c r="E212" t="s">
        <v>29</v>
      </c>
      <c r="F212">
        <v>15442400</v>
      </c>
      <c r="G212" t="s">
        <v>179</v>
      </c>
      <c r="H212" t="s">
        <v>129</v>
      </c>
      <c r="I212" t="s">
        <v>130</v>
      </c>
      <c r="J212" t="s">
        <v>131</v>
      </c>
      <c r="K212" t="s">
        <v>143</v>
      </c>
      <c r="L212" t="s">
        <v>133</v>
      </c>
      <c r="M212" t="s">
        <v>144</v>
      </c>
      <c r="N212" t="s">
        <v>37</v>
      </c>
      <c r="O212">
        <v>2</v>
      </c>
      <c r="P212" t="s">
        <v>38</v>
      </c>
      <c r="Q212" t="s">
        <v>38</v>
      </c>
      <c r="R212">
        <v>6</v>
      </c>
      <c r="S212">
        <v>4</v>
      </c>
      <c r="T212">
        <v>1</v>
      </c>
      <c r="U212" t="s">
        <v>72</v>
      </c>
      <c r="V212" t="s">
        <v>73</v>
      </c>
      <c r="W212" t="s">
        <v>42</v>
      </c>
      <c r="X212">
        <v>4.7000000479999997</v>
      </c>
      <c r="Y212" t="s">
        <v>43</v>
      </c>
      <c r="AA212" t="s">
        <v>74</v>
      </c>
      <c r="AB212" t="s">
        <v>80</v>
      </c>
    </row>
    <row r="213" spans="1:29" x14ac:dyDescent="0.35">
      <c r="A213">
        <v>30</v>
      </c>
      <c r="B213" s="1">
        <v>44440.838888888888</v>
      </c>
      <c r="C213" s="1">
        <v>44440.880555555559</v>
      </c>
      <c r="D213">
        <v>3</v>
      </c>
      <c r="E213" t="s">
        <v>29</v>
      </c>
      <c r="F213">
        <v>15442400</v>
      </c>
      <c r="G213" t="s">
        <v>179</v>
      </c>
      <c r="H213" t="s">
        <v>129</v>
      </c>
      <c r="I213" t="s">
        <v>130</v>
      </c>
      <c r="J213" t="s">
        <v>131</v>
      </c>
      <c r="K213" t="s">
        <v>143</v>
      </c>
      <c r="L213" t="s">
        <v>133</v>
      </c>
      <c r="M213" t="s">
        <v>144</v>
      </c>
      <c r="N213" t="s">
        <v>37</v>
      </c>
      <c r="O213">
        <v>2</v>
      </c>
      <c r="P213" t="s">
        <v>38</v>
      </c>
      <c r="Q213" t="s">
        <v>38</v>
      </c>
      <c r="R213">
        <v>6</v>
      </c>
      <c r="S213">
        <v>4</v>
      </c>
      <c r="T213">
        <v>1</v>
      </c>
      <c r="U213" t="s">
        <v>72</v>
      </c>
      <c r="V213" t="s">
        <v>76</v>
      </c>
      <c r="W213" t="s">
        <v>77</v>
      </c>
      <c r="X213">
        <v>8845.9</v>
      </c>
      <c r="Y213" t="s">
        <v>151</v>
      </c>
      <c r="AA213" t="s">
        <v>74</v>
      </c>
      <c r="AB213" t="s">
        <v>80</v>
      </c>
    </row>
    <row r="214" spans="1:29" x14ac:dyDescent="0.35">
      <c r="A214">
        <v>31</v>
      </c>
      <c r="B214" s="1">
        <v>44440.838888888888</v>
      </c>
      <c r="C214" s="1">
        <v>44440.880555555559</v>
      </c>
      <c r="D214">
        <v>3</v>
      </c>
      <c r="E214" t="s">
        <v>29</v>
      </c>
      <c r="F214">
        <v>15442400</v>
      </c>
      <c r="G214" t="s">
        <v>179</v>
      </c>
      <c r="H214" t="s">
        <v>129</v>
      </c>
      <c r="I214" t="s">
        <v>130</v>
      </c>
      <c r="J214" t="s">
        <v>131</v>
      </c>
      <c r="K214" t="s">
        <v>143</v>
      </c>
      <c r="L214" t="s">
        <v>133</v>
      </c>
      <c r="M214" t="s">
        <v>144</v>
      </c>
      <c r="N214" t="s">
        <v>37</v>
      </c>
      <c r="O214">
        <v>2</v>
      </c>
      <c r="P214" t="s">
        <v>38</v>
      </c>
      <c r="Q214" t="s">
        <v>38</v>
      </c>
      <c r="R214">
        <v>6</v>
      </c>
      <c r="S214">
        <v>4</v>
      </c>
      <c r="T214">
        <v>1</v>
      </c>
      <c r="U214" t="s">
        <v>72</v>
      </c>
      <c r="V214" t="s">
        <v>79</v>
      </c>
      <c r="W214" t="s">
        <v>46</v>
      </c>
      <c r="X214">
        <v>8845.9</v>
      </c>
      <c r="Y214" t="s">
        <v>145</v>
      </c>
      <c r="AA214" t="s">
        <v>74</v>
      </c>
      <c r="AB214" t="s">
        <v>80</v>
      </c>
    </row>
    <row r="215" spans="1:29" x14ac:dyDescent="0.35">
      <c r="A215">
        <v>32</v>
      </c>
      <c r="B215" s="1">
        <v>44440.838888888888</v>
      </c>
      <c r="C215" s="1">
        <v>44440.880555555559</v>
      </c>
      <c r="D215">
        <v>3</v>
      </c>
      <c r="E215" t="s">
        <v>29</v>
      </c>
      <c r="F215">
        <v>15442400</v>
      </c>
      <c r="G215" t="s">
        <v>179</v>
      </c>
      <c r="H215" t="s">
        <v>129</v>
      </c>
      <c r="I215" t="s">
        <v>130</v>
      </c>
      <c r="J215" t="s">
        <v>131</v>
      </c>
      <c r="K215" t="s">
        <v>143</v>
      </c>
      <c r="L215" t="s">
        <v>133</v>
      </c>
      <c r="M215" t="s">
        <v>144</v>
      </c>
      <c r="N215" t="s">
        <v>37</v>
      </c>
      <c r="O215">
        <v>2</v>
      </c>
      <c r="P215" t="s">
        <v>38</v>
      </c>
      <c r="Q215" t="s">
        <v>38</v>
      </c>
      <c r="R215">
        <v>7</v>
      </c>
      <c r="S215">
        <v>1</v>
      </c>
      <c r="T215">
        <v>1</v>
      </c>
      <c r="U215" t="s">
        <v>86</v>
      </c>
      <c r="V215" t="s">
        <v>45</v>
      </c>
      <c r="W215" t="s">
        <v>42</v>
      </c>
      <c r="X215">
        <v>1.2000000479999999</v>
      </c>
      <c r="Y215" t="s">
        <v>43</v>
      </c>
      <c r="AA215" t="s">
        <v>87</v>
      </c>
    </row>
    <row r="216" spans="1:29" x14ac:dyDescent="0.35">
      <c r="A216">
        <v>33</v>
      </c>
      <c r="B216" s="1">
        <v>44440.838888888888</v>
      </c>
      <c r="C216" s="1">
        <v>44440.880555555559</v>
      </c>
      <c r="D216">
        <v>3</v>
      </c>
      <c r="E216" t="s">
        <v>29</v>
      </c>
      <c r="F216">
        <v>15442400</v>
      </c>
      <c r="G216" t="s">
        <v>179</v>
      </c>
      <c r="H216" t="s">
        <v>129</v>
      </c>
      <c r="I216" t="s">
        <v>130</v>
      </c>
      <c r="J216" t="s">
        <v>131</v>
      </c>
      <c r="K216" t="s">
        <v>143</v>
      </c>
      <c r="L216" t="s">
        <v>133</v>
      </c>
      <c r="M216" t="s">
        <v>144</v>
      </c>
      <c r="N216" t="s">
        <v>37</v>
      </c>
      <c r="O216">
        <v>2</v>
      </c>
      <c r="P216" t="s">
        <v>38</v>
      </c>
      <c r="Q216" t="s">
        <v>38</v>
      </c>
      <c r="R216">
        <v>7</v>
      </c>
      <c r="S216">
        <v>1</v>
      </c>
      <c r="T216">
        <v>1</v>
      </c>
      <c r="U216" t="s">
        <v>86</v>
      </c>
      <c r="V216" t="s">
        <v>52</v>
      </c>
      <c r="W216" t="s">
        <v>46</v>
      </c>
      <c r="X216">
        <v>21356.400000000001</v>
      </c>
      <c r="Y216" t="s">
        <v>145</v>
      </c>
      <c r="AA216" t="s">
        <v>87</v>
      </c>
    </row>
    <row r="217" spans="1:29" x14ac:dyDescent="0.35">
      <c r="A217">
        <v>34</v>
      </c>
      <c r="B217" s="1">
        <v>44440.838888888888</v>
      </c>
      <c r="C217" s="1">
        <v>44440.880555555559</v>
      </c>
      <c r="D217">
        <v>3</v>
      </c>
      <c r="E217" t="s">
        <v>29</v>
      </c>
      <c r="F217">
        <v>15442400</v>
      </c>
      <c r="G217" t="s">
        <v>179</v>
      </c>
      <c r="H217" t="s">
        <v>129</v>
      </c>
      <c r="I217" t="s">
        <v>130</v>
      </c>
      <c r="J217" t="s">
        <v>131</v>
      </c>
      <c r="K217" t="s">
        <v>143</v>
      </c>
      <c r="L217" t="s">
        <v>133</v>
      </c>
      <c r="M217" t="s">
        <v>144</v>
      </c>
      <c r="N217" t="s">
        <v>37</v>
      </c>
      <c r="O217">
        <v>2</v>
      </c>
      <c r="P217" t="s">
        <v>38</v>
      </c>
      <c r="Q217" t="s">
        <v>38</v>
      </c>
      <c r="R217">
        <v>8</v>
      </c>
      <c r="S217">
        <v>1</v>
      </c>
      <c r="T217">
        <v>1</v>
      </c>
      <c r="U217" t="s">
        <v>88</v>
      </c>
      <c r="V217" t="s">
        <v>41</v>
      </c>
      <c r="W217" t="s">
        <v>42</v>
      </c>
      <c r="X217">
        <v>3.8999998570000001</v>
      </c>
      <c r="Y217" t="s">
        <v>43</v>
      </c>
      <c r="AA217" t="s">
        <v>90</v>
      </c>
      <c r="AC217" t="s">
        <v>91</v>
      </c>
    </row>
    <row r="218" spans="1:29" x14ac:dyDescent="0.35">
      <c r="A218">
        <v>35</v>
      </c>
      <c r="B218" s="1">
        <v>44440.838888888888</v>
      </c>
      <c r="C218" s="1">
        <v>44440.880555555559</v>
      </c>
      <c r="D218">
        <v>3</v>
      </c>
      <c r="E218" t="s">
        <v>29</v>
      </c>
      <c r="F218">
        <v>15442400</v>
      </c>
      <c r="G218" t="s">
        <v>179</v>
      </c>
      <c r="H218" t="s">
        <v>129</v>
      </c>
      <c r="I218" t="s">
        <v>130</v>
      </c>
      <c r="J218" t="s">
        <v>131</v>
      </c>
      <c r="K218" t="s">
        <v>143</v>
      </c>
      <c r="L218" t="s">
        <v>133</v>
      </c>
      <c r="M218" t="s">
        <v>144</v>
      </c>
      <c r="N218" t="s">
        <v>37</v>
      </c>
      <c r="O218">
        <v>2</v>
      </c>
      <c r="P218" t="s">
        <v>38</v>
      </c>
      <c r="Q218" t="s">
        <v>38</v>
      </c>
      <c r="R218">
        <v>8</v>
      </c>
      <c r="S218">
        <v>1</v>
      </c>
      <c r="T218">
        <v>1</v>
      </c>
      <c r="U218" t="s">
        <v>88</v>
      </c>
      <c r="V218" t="s">
        <v>48</v>
      </c>
      <c r="W218" t="s">
        <v>152</v>
      </c>
      <c r="X218">
        <v>10303</v>
      </c>
      <c r="Y218" t="s">
        <v>153</v>
      </c>
      <c r="Z218">
        <v>1</v>
      </c>
      <c r="AA218" t="s">
        <v>90</v>
      </c>
      <c r="AC218" t="s">
        <v>91</v>
      </c>
    </row>
    <row r="219" spans="1:29" x14ac:dyDescent="0.35">
      <c r="A219">
        <v>36</v>
      </c>
      <c r="B219" s="1">
        <v>44440.838888888888</v>
      </c>
      <c r="C219" s="1">
        <v>44440.880555555559</v>
      </c>
      <c r="D219">
        <v>3</v>
      </c>
      <c r="E219" t="s">
        <v>29</v>
      </c>
      <c r="F219">
        <v>15442400</v>
      </c>
      <c r="G219" t="s">
        <v>179</v>
      </c>
      <c r="H219" t="s">
        <v>129</v>
      </c>
      <c r="I219" t="s">
        <v>130</v>
      </c>
      <c r="J219" t="s">
        <v>131</v>
      </c>
      <c r="K219" t="s">
        <v>143</v>
      </c>
      <c r="L219" t="s">
        <v>133</v>
      </c>
      <c r="M219" t="s">
        <v>144</v>
      </c>
      <c r="N219" t="s">
        <v>37</v>
      </c>
      <c r="O219">
        <v>2</v>
      </c>
      <c r="P219" t="s">
        <v>38</v>
      </c>
      <c r="Q219" t="s">
        <v>38</v>
      </c>
      <c r="R219">
        <v>9</v>
      </c>
      <c r="S219">
        <v>2</v>
      </c>
      <c r="T219">
        <v>1</v>
      </c>
      <c r="U219" t="s">
        <v>88</v>
      </c>
      <c r="V219" t="s">
        <v>41</v>
      </c>
      <c r="W219" t="s">
        <v>42</v>
      </c>
      <c r="X219">
        <v>1.5</v>
      </c>
      <c r="Y219" t="s">
        <v>43</v>
      </c>
      <c r="AA219" t="s">
        <v>90</v>
      </c>
      <c r="AC219" t="s">
        <v>94</v>
      </c>
    </row>
    <row r="220" spans="1:29" x14ac:dyDescent="0.35">
      <c r="A220">
        <v>37</v>
      </c>
      <c r="B220" s="1">
        <v>44440.838888888888</v>
      </c>
      <c r="C220" s="1">
        <v>44440.880555555559</v>
      </c>
      <c r="D220">
        <v>3</v>
      </c>
      <c r="E220" t="s">
        <v>29</v>
      </c>
      <c r="F220">
        <v>15442400</v>
      </c>
      <c r="G220" t="s">
        <v>179</v>
      </c>
      <c r="H220" t="s">
        <v>129</v>
      </c>
      <c r="I220" t="s">
        <v>130</v>
      </c>
      <c r="J220" t="s">
        <v>131</v>
      </c>
      <c r="K220" t="s">
        <v>143</v>
      </c>
      <c r="L220" t="s">
        <v>133</v>
      </c>
      <c r="M220" t="s">
        <v>144</v>
      </c>
      <c r="N220" t="s">
        <v>37</v>
      </c>
      <c r="O220">
        <v>2</v>
      </c>
      <c r="P220" t="s">
        <v>38</v>
      </c>
      <c r="Q220" t="s">
        <v>38</v>
      </c>
      <c r="R220">
        <v>9</v>
      </c>
      <c r="S220">
        <v>2</v>
      </c>
      <c r="T220">
        <v>1</v>
      </c>
      <c r="U220" t="s">
        <v>88</v>
      </c>
      <c r="V220" t="s">
        <v>48</v>
      </c>
      <c r="W220" t="s">
        <v>152</v>
      </c>
      <c r="X220">
        <v>7621.8</v>
      </c>
      <c r="Y220" t="s">
        <v>153</v>
      </c>
      <c r="Z220">
        <v>1</v>
      </c>
      <c r="AA220" t="s">
        <v>90</v>
      </c>
      <c r="AC220" t="s">
        <v>94</v>
      </c>
    </row>
    <row r="221" spans="1:29" x14ac:dyDescent="0.35">
      <c r="A221">
        <v>38</v>
      </c>
      <c r="B221" s="1">
        <v>44440.838888888888</v>
      </c>
      <c r="C221" s="1">
        <v>44440.880555555559</v>
      </c>
      <c r="D221">
        <v>3</v>
      </c>
      <c r="E221" t="s">
        <v>29</v>
      </c>
      <c r="F221">
        <v>15442400</v>
      </c>
      <c r="G221" t="s">
        <v>179</v>
      </c>
      <c r="H221" t="s">
        <v>129</v>
      </c>
      <c r="I221" t="s">
        <v>130</v>
      </c>
      <c r="J221" t="s">
        <v>131</v>
      </c>
      <c r="K221" t="s">
        <v>143</v>
      </c>
      <c r="L221" t="s">
        <v>133</v>
      </c>
      <c r="M221" t="s">
        <v>144</v>
      </c>
      <c r="N221" t="s">
        <v>37</v>
      </c>
      <c r="O221">
        <v>2</v>
      </c>
      <c r="P221" t="s">
        <v>38</v>
      </c>
      <c r="Q221" t="s">
        <v>38</v>
      </c>
      <c r="R221">
        <v>10</v>
      </c>
      <c r="S221">
        <v>3</v>
      </c>
      <c r="T221">
        <v>1</v>
      </c>
      <c r="U221" t="s">
        <v>88</v>
      </c>
      <c r="V221" t="s">
        <v>41</v>
      </c>
      <c r="W221" t="s">
        <v>42</v>
      </c>
      <c r="X221">
        <v>1.2999999520000001</v>
      </c>
      <c r="Y221" t="s">
        <v>43</v>
      </c>
      <c r="AA221" t="s">
        <v>90</v>
      </c>
      <c r="AC221" t="s">
        <v>97</v>
      </c>
    </row>
    <row r="222" spans="1:29" x14ac:dyDescent="0.35">
      <c r="A222">
        <v>39</v>
      </c>
      <c r="B222" s="1">
        <v>44440.839583333334</v>
      </c>
      <c r="C222" s="1">
        <v>44440.881249999999</v>
      </c>
      <c r="D222">
        <v>3</v>
      </c>
      <c r="E222" t="s">
        <v>29</v>
      </c>
      <c r="F222">
        <v>15442400</v>
      </c>
      <c r="G222" t="s">
        <v>179</v>
      </c>
      <c r="H222" t="s">
        <v>129</v>
      </c>
      <c r="I222" t="s">
        <v>130</v>
      </c>
      <c r="J222" t="s">
        <v>131</v>
      </c>
      <c r="K222" t="s">
        <v>143</v>
      </c>
      <c r="L222" t="s">
        <v>133</v>
      </c>
      <c r="M222" t="s">
        <v>144</v>
      </c>
      <c r="N222" t="s">
        <v>37</v>
      </c>
      <c r="O222">
        <v>2</v>
      </c>
      <c r="P222" t="s">
        <v>38</v>
      </c>
      <c r="Q222" t="s">
        <v>38</v>
      </c>
      <c r="R222">
        <v>10</v>
      </c>
      <c r="S222">
        <v>3</v>
      </c>
      <c r="T222">
        <v>1</v>
      </c>
      <c r="U222" t="s">
        <v>88</v>
      </c>
      <c r="V222" t="s">
        <v>48</v>
      </c>
      <c r="W222" t="s">
        <v>152</v>
      </c>
      <c r="X222">
        <v>9056.2999999999993</v>
      </c>
      <c r="Y222" t="s">
        <v>153</v>
      </c>
      <c r="Z222">
        <v>1</v>
      </c>
      <c r="AA222" t="s">
        <v>90</v>
      </c>
      <c r="AC222" t="s">
        <v>97</v>
      </c>
    </row>
    <row r="223" spans="1:29" x14ac:dyDescent="0.35">
      <c r="A223">
        <v>40</v>
      </c>
      <c r="B223" s="1">
        <v>44440.839583333334</v>
      </c>
      <c r="C223" s="1">
        <v>44440.881249999999</v>
      </c>
      <c r="D223">
        <v>3</v>
      </c>
      <c r="E223" t="s">
        <v>29</v>
      </c>
      <c r="F223">
        <v>15442400</v>
      </c>
      <c r="G223" t="s">
        <v>179</v>
      </c>
      <c r="H223" t="s">
        <v>129</v>
      </c>
      <c r="I223" t="s">
        <v>130</v>
      </c>
      <c r="J223" t="s">
        <v>131</v>
      </c>
      <c r="K223" t="s">
        <v>143</v>
      </c>
      <c r="L223" t="s">
        <v>133</v>
      </c>
      <c r="M223" t="s">
        <v>144</v>
      </c>
      <c r="N223" t="s">
        <v>37</v>
      </c>
      <c r="O223">
        <v>2</v>
      </c>
      <c r="P223" t="s">
        <v>38</v>
      </c>
      <c r="Q223" t="s">
        <v>38</v>
      </c>
      <c r="R223">
        <v>11</v>
      </c>
      <c r="S223">
        <v>4</v>
      </c>
      <c r="T223">
        <v>1</v>
      </c>
      <c r="U223" t="s">
        <v>88</v>
      </c>
      <c r="V223" t="s">
        <v>41</v>
      </c>
      <c r="W223" t="s">
        <v>42</v>
      </c>
      <c r="X223">
        <v>1.1000001429999999</v>
      </c>
      <c r="Y223" t="s">
        <v>43</v>
      </c>
      <c r="AA223" t="s">
        <v>90</v>
      </c>
      <c r="AC223" t="s">
        <v>98</v>
      </c>
    </row>
    <row r="224" spans="1:29" x14ac:dyDescent="0.35">
      <c r="A224">
        <v>41</v>
      </c>
      <c r="B224" s="1">
        <v>44440.839583333334</v>
      </c>
      <c r="C224" s="1">
        <v>44440.881249999999</v>
      </c>
      <c r="D224">
        <v>3</v>
      </c>
      <c r="E224" t="s">
        <v>29</v>
      </c>
      <c r="F224">
        <v>15442400</v>
      </c>
      <c r="G224" t="s">
        <v>179</v>
      </c>
      <c r="H224" t="s">
        <v>129</v>
      </c>
      <c r="I224" t="s">
        <v>130</v>
      </c>
      <c r="J224" t="s">
        <v>131</v>
      </c>
      <c r="K224" t="s">
        <v>143</v>
      </c>
      <c r="L224" t="s">
        <v>133</v>
      </c>
      <c r="M224" t="s">
        <v>144</v>
      </c>
      <c r="N224" t="s">
        <v>37</v>
      </c>
      <c r="O224">
        <v>2</v>
      </c>
      <c r="P224" t="s">
        <v>38</v>
      </c>
      <c r="Q224" t="s">
        <v>38</v>
      </c>
      <c r="R224">
        <v>11</v>
      </c>
      <c r="S224">
        <v>4</v>
      </c>
      <c r="T224">
        <v>1</v>
      </c>
      <c r="U224" t="s">
        <v>88</v>
      </c>
      <c r="V224" t="s">
        <v>48</v>
      </c>
      <c r="W224" t="s">
        <v>152</v>
      </c>
      <c r="X224">
        <v>17105</v>
      </c>
      <c r="Y224" t="s">
        <v>154</v>
      </c>
      <c r="Z224">
        <v>1</v>
      </c>
      <c r="AA224" t="s">
        <v>90</v>
      </c>
      <c r="AC224" t="s">
        <v>98</v>
      </c>
    </row>
    <row r="225" spans="1:29" x14ac:dyDescent="0.35">
      <c r="A225">
        <v>42</v>
      </c>
      <c r="B225" s="1">
        <v>44440.839583333334</v>
      </c>
      <c r="C225" s="1">
        <v>44440.881249999999</v>
      </c>
      <c r="D225">
        <v>3</v>
      </c>
      <c r="E225" t="s">
        <v>29</v>
      </c>
      <c r="F225">
        <v>15442400</v>
      </c>
      <c r="G225" t="s">
        <v>179</v>
      </c>
      <c r="H225" t="s">
        <v>129</v>
      </c>
      <c r="I225" t="s">
        <v>130</v>
      </c>
      <c r="J225" t="s">
        <v>131</v>
      </c>
      <c r="K225" t="s">
        <v>143</v>
      </c>
      <c r="L225" t="s">
        <v>133</v>
      </c>
      <c r="M225" t="s">
        <v>144</v>
      </c>
      <c r="N225" t="s">
        <v>37</v>
      </c>
      <c r="O225">
        <v>2</v>
      </c>
      <c r="P225" t="s">
        <v>38</v>
      </c>
      <c r="Q225" t="s">
        <v>38</v>
      </c>
      <c r="R225">
        <v>12</v>
      </c>
      <c r="S225">
        <v>5</v>
      </c>
      <c r="T225">
        <v>1</v>
      </c>
      <c r="U225" t="s">
        <v>88</v>
      </c>
      <c r="V225" t="s">
        <v>41</v>
      </c>
      <c r="W225" t="s">
        <v>42</v>
      </c>
      <c r="X225">
        <v>0.89999985699999996</v>
      </c>
      <c r="Y225" t="s">
        <v>43</v>
      </c>
      <c r="AA225" t="s">
        <v>90</v>
      </c>
      <c r="AC225" t="s">
        <v>99</v>
      </c>
    </row>
    <row r="226" spans="1:29" x14ac:dyDescent="0.35">
      <c r="A226">
        <v>43</v>
      </c>
      <c r="B226" s="1">
        <v>44440.839583333334</v>
      </c>
      <c r="C226" s="1">
        <v>44440.881249999999</v>
      </c>
      <c r="D226">
        <v>3</v>
      </c>
      <c r="E226" t="s">
        <v>29</v>
      </c>
      <c r="F226">
        <v>15442400</v>
      </c>
      <c r="G226" t="s">
        <v>179</v>
      </c>
      <c r="H226" t="s">
        <v>129</v>
      </c>
      <c r="I226" t="s">
        <v>130</v>
      </c>
      <c r="J226" t="s">
        <v>131</v>
      </c>
      <c r="K226" t="s">
        <v>143</v>
      </c>
      <c r="L226" t="s">
        <v>133</v>
      </c>
      <c r="M226" t="s">
        <v>144</v>
      </c>
      <c r="N226" t="s">
        <v>37</v>
      </c>
      <c r="O226">
        <v>2</v>
      </c>
      <c r="P226" t="s">
        <v>38</v>
      </c>
      <c r="Q226" t="s">
        <v>38</v>
      </c>
      <c r="R226">
        <v>12</v>
      </c>
      <c r="S226">
        <v>5</v>
      </c>
      <c r="T226">
        <v>1</v>
      </c>
      <c r="U226" t="s">
        <v>88</v>
      </c>
      <c r="V226" t="s">
        <v>48</v>
      </c>
      <c r="W226" t="s">
        <v>152</v>
      </c>
      <c r="X226">
        <v>13570.1</v>
      </c>
      <c r="Y226" t="s">
        <v>154</v>
      </c>
      <c r="Z226">
        <v>1</v>
      </c>
      <c r="AA226" t="s">
        <v>90</v>
      </c>
      <c r="AC226" t="s">
        <v>99</v>
      </c>
    </row>
    <row r="227" spans="1:29" x14ac:dyDescent="0.35">
      <c r="A227">
        <v>44</v>
      </c>
      <c r="B227" s="1">
        <v>44440.839583333334</v>
      </c>
      <c r="C227" s="1">
        <v>44440.881249999999</v>
      </c>
      <c r="D227">
        <v>3</v>
      </c>
      <c r="E227" t="s">
        <v>29</v>
      </c>
      <c r="F227">
        <v>15442400</v>
      </c>
      <c r="G227" t="s">
        <v>179</v>
      </c>
      <c r="H227" t="s">
        <v>129</v>
      </c>
      <c r="I227" t="s">
        <v>130</v>
      </c>
      <c r="J227" t="s">
        <v>131</v>
      </c>
      <c r="K227" t="s">
        <v>143</v>
      </c>
      <c r="L227" t="s">
        <v>133</v>
      </c>
      <c r="M227" t="s">
        <v>144</v>
      </c>
      <c r="N227" t="s">
        <v>37</v>
      </c>
      <c r="O227">
        <v>2</v>
      </c>
      <c r="P227" t="s">
        <v>38</v>
      </c>
      <c r="Q227" t="s">
        <v>38</v>
      </c>
      <c r="R227">
        <v>13</v>
      </c>
      <c r="S227">
        <v>6</v>
      </c>
      <c r="T227">
        <v>1</v>
      </c>
      <c r="U227" t="s">
        <v>88</v>
      </c>
      <c r="V227" t="s">
        <v>41</v>
      </c>
      <c r="W227" t="s">
        <v>42</v>
      </c>
      <c r="X227">
        <v>1.2000000479999999</v>
      </c>
      <c r="Y227" t="s">
        <v>43</v>
      </c>
      <c r="AA227" t="s">
        <v>90</v>
      </c>
      <c r="AC227" t="s">
        <v>102</v>
      </c>
    </row>
    <row r="228" spans="1:29" x14ac:dyDescent="0.35">
      <c r="A228">
        <v>45</v>
      </c>
      <c r="B228" s="1">
        <v>44440.839583333334</v>
      </c>
      <c r="C228" s="1">
        <v>44440.881249999999</v>
      </c>
      <c r="D228">
        <v>3</v>
      </c>
      <c r="E228" t="s">
        <v>29</v>
      </c>
      <c r="F228">
        <v>15442400</v>
      </c>
      <c r="G228" t="s">
        <v>179</v>
      </c>
      <c r="H228" t="s">
        <v>129</v>
      </c>
      <c r="I228" t="s">
        <v>130</v>
      </c>
      <c r="J228" t="s">
        <v>131</v>
      </c>
      <c r="K228" t="s">
        <v>143</v>
      </c>
      <c r="L228" t="s">
        <v>133</v>
      </c>
      <c r="M228" t="s">
        <v>144</v>
      </c>
      <c r="N228" t="s">
        <v>37</v>
      </c>
      <c r="O228">
        <v>2</v>
      </c>
      <c r="P228" t="s">
        <v>38</v>
      </c>
      <c r="Q228" t="s">
        <v>38</v>
      </c>
      <c r="R228">
        <v>13</v>
      </c>
      <c r="S228">
        <v>6</v>
      </c>
      <c r="T228">
        <v>1</v>
      </c>
      <c r="U228" t="s">
        <v>88</v>
      </c>
      <c r="V228" t="s">
        <v>48</v>
      </c>
      <c r="W228" t="s">
        <v>152</v>
      </c>
      <c r="X228">
        <v>5438.5</v>
      </c>
      <c r="Y228" t="s">
        <v>155</v>
      </c>
      <c r="Z228">
        <v>1</v>
      </c>
      <c r="AA228" t="s">
        <v>90</v>
      </c>
      <c r="AC228" t="s">
        <v>102</v>
      </c>
    </row>
    <row r="229" spans="1:29" x14ac:dyDescent="0.35">
      <c r="A229">
        <v>46</v>
      </c>
      <c r="B229" s="1">
        <v>44440.839583333334</v>
      </c>
      <c r="C229" s="1">
        <v>44440.881249999999</v>
      </c>
      <c r="D229">
        <v>3</v>
      </c>
      <c r="E229" t="s">
        <v>29</v>
      </c>
      <c r="F229">
        <v>15442400</v>
      </c>
      <c r="G229" t="s">
        <v>179</v>
      </c>
      <c r="H229" t="s">
        <v>129</v>
      </c>
      <c r="I229" t="s">
        <v>130</v>
      </c>
      <c r="J229" t="s">
        <v>131</v>
      </c>
      <c r="K229" t="s">
        <v>143</v>
      </c>
      <c r="L229" t="s">
        <v>133</v>
      </c>
      <c r="M229" t="s">
        <v>144</v>
      </c>
      <c r="N229" t="s">
        <v>37</v>
      </c>
      <c r="O229">
        <v>2</v>
      </c>
      <c r="P229" t="s">
        <v>38</v>
      </c>
      <c r="Q229" t="s">
        <v>38</v>
      </c>
      <c r="R229">
        <v>14</v>
      </c>
      <c r="S229">
        <v>7</v>
      </c>
      <c r="T229">
        <v>1</v>
      </c>
      <c r="U229" t="s">
        <v>88</v>
      </c>
      <c r="V229" t="s">
        <v>41</v>
      </c>
      <c r="W229" t="s">
        <v>42</v>
      </c>
      <c r="X229">
        <v>1.099999905</v>
      </c>
      <c r="Y229" t="s">
        <v>43</v>
      </c>
      <c r="AA229" t="s">
        <v>90</v>
      </c>
      <c r="AC229" t="s">
        <v>105</v>
      </c>
    </row>
    <row r="230" spans="1:29" x14ac:dyDescent="0.35">
      <c r="A230">
        <v>47</v>
      </c>
      <c r="B230" s="1">
        <v>44440.839583333334</v>
      </c>
      <c r="C230" s="1">
        <v>44440.881249999999</v>
      </c>
      <c r="D230">
        <v>3</v>
      </c>
      <c r="E230" t="s">
        <v>29</v>
      </c>
      <c r="F230">
        <v>15442400</v>
      </c>
      <c r="G230" t="s">
        <v>179</v>
      </c>
      <c r="H230" t="s">
        <v>129</v>
      </c>
      <c r="I230" t="s">
        <v>130</v>
      </c>
      <c r="J230" t="s">
        <v>131</v>
      </c>
      <c r="K230" t="s">
        <v>143</v>
      </c>
      <c r="L230" t="s">
        <v>133</v>
      </c>
      <c r="M230" t="s">
        <v>144</v>
      </c>
      <c r="N230" t="s">
        <v>37</v>
      </c>
      <c r="O230">
        <v>2</v>
      </c>
      <c r="P230" t="s">
        <v>38</v>
      </c>
      <c r="Q230" t="s">
        <v>38</v>
      </c>
      <c r="R230">
        <v>14</v>
      </c>
      <c r="S230">
        <v>7</v>
      </c>
      <c r="T230">
        <v>1</v>
      </c>
      <c r="U230" t="s">
        <v>88</v>
      </c>
      <c r="V230" t="s">
        <v>48</v>
      </c>
      <c r="W230" t="s">
        <v>152</v>
      </c>
      <c r="X230">
        <v>716.1999998</v>
      </c>
      <c r="Y230" t="s">
        <v>155</v>
      </c>
      <c r="Z230">
        <v>1</v>
      </c>
      <c r="AA230" t="s">
        <v>90</v>
      </c>
      <c r="AC230" t="s">
        <v>105</v>
      </c>
    </row>
    <row r="231" spans="1:29" x14ac:dyDescent="0.35">
      <c r="A231">
        <v>48</v>
      </c>
      <c r="B231" s="1">
        <v>44440.839583333334</v>
      </c>
      <c r="C231" s="1">
        <v>44440.881249999999</v>
      </c>
      <c r="D231">
        <v>3</v>
      </c>
      <c r="E231" t="s">
        <v>29</v>
      </c>
      <c r="F231">
        <v>15442400</v>
      </c>
      <c r="G231" t="s">
        <v>179</v>
      </c>
      <c r="H231" t="s">
        <v>129</v>
      </c>
      <c r="I231" t="s">
        <v>130</v>
      </c>
      <c r="J231" t="s">
        <v>131</v>
      </c>
      <c r="K231" t="s">
        <v>143</v>
      </c>
      <c r="L231" t="s">
        <v>133</v>
      </c>
      <c r="M231" t="s">
        <v>144</v>
      </c>
      <c r="N231" t="s">
        <v>37</v>
      </c>
      <c r="O231">
        <v>2</v>
      </c>
      <c r="P231" t="s">
        <v>38</v>
      </c>
      <c r="Q231" t="s">
        <v>38</v>
      </c>
      <c r="R231">
        <v>15</v>
      </c>
      <c r="S231">
        <v>8</v>
      </c>
      <c r="T231">
        <v>1</v>
      </c>
      <c r="U231" t="s">
        <v>88</v>
      </c>
      <c r="V231" t="s">
        <v>41</v>
      </c>
      <c r="W231" t="s">
        <v>42</v>
      </c>
      <c r="X231">
        <v>1</v>
      </c>
      <c r="Y231" t="s">
        <v>43</v>
      </c>
      <c r="AA231" t="s">
        <v>90</v>
      </c>
      <c r="AC231" t="s">
        <v>106</v>
      </c>
    </row>
    <row r="232" spans="1:29" x14ac:dyDescent="0.35">
      <c r="A232">
        <v>49</v>
      </c>
      <c r="B232" s="1">
        <v>44440.839583333334</v>
      </c>
      <c r="C232" s="1">
        <v>44440.881249999999</v>
      </c>
      <c r="D232">
        <v>3</v>
      </c>
      <c r="E232" t="s">
        <v>29</v>
      </c>
      <c r="F232">
        <v>15442400</v>
      </c>
      <c r="G232" t="s">
        <v>179</v>
      </c>
      <c r="H232" t="s">
        <v>129</v>
      </c>
      <c r="I232" t="s">
        <v>130</v>
      </c>
      <c r="J232" t="s">
        <v>131</v>
      </c>
      <c r="K232" t="s">
        <v>143</v>
      </c>
      <c r="L232" t="s">
        <v>133</v>
      </c>
      <c r="M232" t="s">
        <v>144</v>
      </c>
      <c r="N232" t="s">
        <v>37</v>
      </c>
      <c r="O232">
        <v>2</v>
      </c>
      <c r="P232" t="s">
        <v>38</v>
      </c>
      <c r="Q232" t="s">
        <v>38</v>
      </c>
      <c r="R232">
        <v>15</v>
      </c>
      <c r="S232">
        <v>8</v>
      </c>
      <c r="T232">
        <v>1</v>
      </c>
      <c r="U232" t="s">
        <v>88</v>
      </c>
      <c r="V232" t="s">
        <v>48</v>
      </c>
      <c r="W232" t="s">
        <v>152</v>
      </c>
      <c r="X232">
        <v>14691.7</v>
      </c>
      <c r="Y232" t="s">
        <v>153</v>
      </c>
      <c r="Z232">
        <v>1</v>
      </c>
      <c r="AA232" t="s">
        <v>90</v>
      </c>
      <c r="AC232" t="s">
        <v>106</v>
      </c>
    </row>
    <row r="233" spans="1:29" x14ac:dyDescent="0.35">
      <c r="A233">
        <v>50</v>
      </c>
      <c r="B233" s="1">
        <v>44440.839583333334</v>
      </c>
      <c r="C233" s="1">
        <v>44440.881249999999</v>
      </c>
      <c r="D233">
        <v>3</v>
      </c>
      <c r="E233" t="s">
        <v>29</v>
      </c>
      <c r="F233">
        <v>15442400</v>
      </c>
      <c r="G233" t="s">
        <v>179</v>
      </c>
      <c r="H233" t="s">
        <v>129</v>
      </c>
      <c r="I233" t="s">
        <v>130</v>
      </c>
      <c r="J233" t="s">
        <v>131</v>
      </c>
      <c r="K233" t="s">
        <v>143</v>
      </c>
      <c r="L233" t="s">
        <v>133</v>
      </c>
      <c r="M233" t="s">
        <v>144</v>
      </c>
      <c r="N233" t="s">
        <v>37</v>
      </c>
      <c r="O233">
        <v>2</v>
      </c>
      <c r="P233" t="s">
        <v>38</v>
      </c>
      <c r="Q233" t="s">
        <v>38</v>
      </c>
      <c r="R233">
        <v>16</v>
      </c>
      <c r="S233">
        <v>9</v>
      </c>
      <c r="T233">
        <v>1</v>
      </c>
      <c r="U233" t="s">
        <v>88</v>
      </c>
      <c r="V233" t="s">
        <v>41</v>
      </c>
      <c r="W233" t="s">
        <v>42</v>
      </c>
      <c r="X233">
        <v>3.0999999049999998</v>
      </c>
      <c r="Y233" t="s">
        <v>43</v>
      </c>
      <c r="AA233" t="s">
        <v>90</v>
      </c>
      <c r="AC233" t="s">
        <v>107</v>
      </c>
    </row>
    <row r="234" spans="1:29" x14ac:dyDescent="0.35">
      <c r="A234">
        <v>51</v>
      </c>
      <c r="B234" s="1">
        <v>44440.840277777781</v>
      </c>
      <c r="C234" s="1">
        <v>44440.881944444445</v>
      </c>
      <c r="D234">
        <v>3</v>
      </c>
      <c r="E234" t="s">
        <v>29</v>
      </c>
      <c r="F234">
        <v>15442400</v>
      </c>
      <c r="G234" t="s">
        <v>179</v>
      </c>
      <c r="H234" t="s">
        <v>129</v>
      </c>
      <c r="I234" t="s">
        <v>130</v>
      </c>
      <c r="J234" t="s">
        <v>131</v>
      </c>
      <c r="K234" t="s">
        <v>143</v>
      </c>
      <c r="L234" t="s">
        <v>133</v>
      </c>
      <c r="M234" t="s">
        <v>144</v>
      </c>
      <c r="N234" t="s">
        <v>37</v>
      </c>
      <c r="O234">
        <v>2</v>
      </c>
      <c r="P234" t="s">
        <v>38</v>
      </c>
      <c r="Q234" t="s">
        <v>38</v>
      </c>
      <c r="R234">
        <v>16</v>
      </c>
      <c r="S234">
        <v>9</v>
      </c>
      <c r="T234">
        <v>1</v>
      </c>
      <c r="U234" t="s">
        <v>88</v>
      </c>
      <c r="V234" t="s">
        <v>48</v>
      </c>
      <c r="W234" t="s">
        <v>152</v>
      </c>
      <c r="X234">
        <v>12474.7</v>
      </c>
      <c r="Y234" t="s">
        <v>155</v>
      </c>
      <c r="Z234">
        <v>1</v>
      </c>
      <c r="AA234" t="s">
        <v>90</v>
      </c>
      <c r="AC234" t="s">
        <v>107</v>
      </c>
    </row>
    <row r="235" spans="1:29" x14ac:dyDescent="0.35">
      <c r="A235">
        <v>52</v>
      </c>
      <c r="B235" s="1">
        <v>44440.840277777781</v>
      </c>
      <c r="C235" s="1">
        <v>44440.881944444445</v>
      </c>
      <c r="D235">
        <v>3</v>
      </c>
      <c r="E235" t="s">
        <v>29</v>
      </c>
      <c r="F235">
        <v>15442400</v>
      </c>
      <c r="G235" t="s">
        <v>179</v>
      </c>
      <c r="H235" t="s">
        <v>129</v>
      </c>
      <c r="I235" t="s">
        <v>130</v>
      </c>
      <c r="J235" t="s">
        <v>131</v>
      </c>
      <c r="K235" t="s">
        <v>143</v>
      </c>
      <c r="L235" t="s">
        <v>133</v>
      </c>
      <c r="M235" t="s">
        <v>144</v>
      </c>
      <c r="N235" t="s">
        <v>37</v>
      </c>
      <c r="O235">
        <v>2</v>
      </c>
      <c r="P235" t="s">
        <v>38</v>
      </c>
      <c r="Q235" t="s">
        <v>38</v>
      </c>
      <c r="R235">
        <v>17</v>
      </c>
      <c r="S235">
        <v>10</v>
      </c>
      <c r="T235">
        <v>1</v>
      </c>
      <c r="U235" t="s">
        <v>88</v>
      </c>
      <c r="V235" t="s">
        <v>41</v>
      </c>
      <c r="W235" t="s">
        <v>42</v>
      </c>
      <c r="X235">
        <v>4.5999999049999998</v>
      </c>
      <c r="Y235" t="s">
        <v>43</v>
      </c>
      <c r="AA235" t="s">
        <v>90</v>
      </c>
      <c r="AC235" t="s">
        <v>110</v>
      </c>
    </row>
    <row r="236" spans="1:29" x14ac:dyDescent="0.35">
      <c r="A236">
        <v>53</v>
      </c>
      <c r="B236" s="1">
        <v>44440.840277777781</v>
      </c>
      <c r="C236" s="1">
        <v>44440.881944444445</v>
      </c>
      <c r="D236">
        <v>3</v>
      </c>
      <c r="E236" t="s">
        <v>29</v>
      </c>
      <c r="F236">
        <v>15442400</v>
      </c>
      <c r="G236" t="s">
        <v>179</v>
      </c>
      <c r="H236" t="s">
        <v>129</v>
      </c>
      <c r="I236" t="s">
        <v>130</v>
      </c>
      <c r="J236" t="s">
        <v>131</v>
      </c>
      <c r="K236" t="s">
        <v>143</v>
      </c>
      <c r="L236" t="s">
        <v>133</v>
      </c>
      <c r="M236" t="s">
        <v>144</v>
      </c>
      <c r="N236" t="s">
        <v>37</v>
      </c>
      <c r="O236">
        <v>2</v>
      </c>
      <c r="P236" t="s">
        <v>38</v>
      </c>
      <c r="Q236" t="s">
        <v>38</v>
      </c>
      <c r="R236">
        <v>17</v>
      </c>
      <c r="S236">
        <v>10</v>
      </c>
      <c r="T236">
        <v>1</v>
      </c>
      <c r="U236" t="s">
        <v>88</v>
      </c>
      <c r="V236" t="s">
        <v>48</v>
      </c>
      <c r="W236" t="s">
        <v>152</v>
      </c>
      <c r="X236">
        <v>7526.2</v>
      </c>
      <c r="Y236" t="s">
        <v>153</v>
      </c>
      <c r="Z236">
        <v>1</v>
      </c>
      <c r="AA236" t="s">
        <v>90</v>
      </c>
      <c r="AC236" t="s">
        <v>110</v>
      </c>
    </row>
    <row r="237" spans="1:29" x14ac:dyDescent="0.35">
      <c r="A237">
        <v>54</v>
      </c>
      <c r="B237" s="1">
        <v>44440.840277777781</v>
      </c>
      <c r="C237" s="1">
        <v>44440.881944444445</v>
      </c>
      <c r="D237">
        <v>3</v>
      </c>
      <c r="E237" t="s">
        <v>29</v>
      </c>
      <c r="F237">
        <v>15442400</v>
      </c>
      <c r="G237" t="s">
        <v>179</v>
      </c>
      <c r="H237" t="s">
        <v>129</v>
      </c>
      <c r="I237" t="s">
        <v>130</v>
      </c>
      <c r="J237" t="s">
        <v>131</v>
      </c>
      <c r="K237" t="s">
        <v>143</v>
      </c>
      <c r="L237" t="s">
        <v>133</v>
      </c>
      <c r="M237" t="s">
        <v>144</v>
      </c>
      <c r="N237" t="s">
        <v>37</v>
      </c>
      <c r="O237">
        <v>2</v>
      </c>
      <c r="P237" t="s">
        <v>38</v>
      </c>
      <c r="Q237" t="s">
        <v>38</v>
      </c>
      <c r="R237">
        <v>18</v>
      </c>
      <c r="S237">
        <v>11</v>
      </c>
      <c r="T237">
        <v>1</v>
      </c>
      <c r="U237" t="s">
        <v>88</v>
      </c>
      <c r="V237" t="s">
        <v>41</v>
      </c>
      <c r="W237" t="s">
        <v>42</v>
      </c>
      <c r="X237">
        <v>4.0999999049999998</v>
      </c>
      <c r="Y237" t="s">
        <v>43</v>
      </c>
      <c r="AA237" t="s">
        <v>90</v>
      </c>
      <c r="AC237" t="s">
        <v>111</v>
      </c>
    </row>
    <row r="238" spans="1:29" x14ac:dyDescent="0.35">
      <c r="A238">
        <v>55</v>
      </c>
      <c r="B238" s="1">
        <v>44440.84097222222</v>
      </c>
      <c r="C238" s="1">
        <v>44440.881944444445</v>
      </c>
      <c r="D238">
        <v>3</v>
      </c>
      <c r="E238" t="s">
        <v>29</v>
      </c>
      <c r="F238">
        <v>15442400</v>
      </c>
      <c r="G238" t="s">
        <v>179</v>
      </c>
      <c r="H238" t="s">
        <v>129</v>
      </c>
      <c r="I238" t="s">
        <v>130</v>
      </c>
      <c r="J238" t="s">
        <v>131</v>
      </c>
      <c r="K238" t="s">
        <v>143</v>
      </c>
      <c r="L238" t="s">
        <v>133</v>
      </c>
      <c r="M238" t="s">
        <v>144</v>
      </c>
      <c r="N238" t="s">
        <v>37</v>
      </c>
      <c r="O238">
        <v>2</v>
      </c>
      <c r="P238" t="s">
        <v>38</v>
      </c>
      <c r="Q238" t="s">
        <v>38</v>
      </c>
      <c r="R238">
        <v>18</v>
      </c>
      <c r="S238">
        <v>11</v>
      </c>
      <c r="T238">
        <v>1</v>
      </c>
      <c r="U238" t="s">
        <v>88</v>
      </c>
      <c r="V238" t="s">
        <v>48</v>
      </c>
      <c r="W238" t="s">
        <v>152</v>
      </c>
      <c r="X238">
        <v>14688.1</v>
      </c>
      <c r="Y238" t="s">
        <v>156</v>
      </c>
      <c r="Z238">
        <v>1</v>
      </c>
      <c r="AA238" t="s">
        <v>90</v>
      </c>
      <c r="AC238" t="s">
        <v>111</v>
      </c>
    </row>
    <row r="239" spans="1:29" x14ac:dyDescent="0.35">
      <c r="A239">
        <v>56</v>
      </c>
      <c r="B239" s="1">
        <v>44440.84097222222</v>
      </c>
      <c r="C239" s="1">
        <v>44440.881944444445</v>
      </c>
      <c r="D239">
        <v>3</v>
      </c>
      <c r="E239" t="s">
        <v>29</v>
      </c>
      <c r="F239">
        <v>15442400</v>
      </c>
      <c r="G239" t="s">
        <v>179</v>
      </c>
      <c r="H239" t="s">
        <v>129</v>
      </c>
      <c r="I239" t="s">
        <v>130</v>
      </c>
      <c r="J239" t="s">
        <v>131</v>
      </c>
      <c r="K239" t="s">
        <v>143</v>
      </c>
      <c r="L239" t="s">
        <v>133</v>
      </c>
      <c r="M239" t="s">
        <v>144</v>
      </c>
      <c r="N239" t="s">
        <v>37</v>
      </c>
      <c r="O239">
        <v>2</v>
      </c>
      <c r="P239" t="s">
        <v>38</v>
      </c>
      <c r="Q239" t="s">
        <v>38</v>
      </c>
      <c r="R239">
        <v>19</v>
      </c>
      <c r="S239">
        <v>12</v>
      </c>
      <c r="T239">
        <v>1</v>
      </c>
      <c r="U239" t="s">
        <v>88</v>
      </c>
      <c r="V239" t="s">
        <v>41</v>
      </c>
      <c r="W239" t="s">
        <v>42</v>
      </c>
      <c r="X239">
        <v>5.2999999520000003</v>
      </c>
      <c r="Y239" t="s">
        <v>43</v>
      </c>
      <c r="AA239" t="s">
        <v>90</v>
      </c>
      <c r="AC239" t="s">
        <v>112</v>
      </c>
    </row>
    <row r="240" spans="1:29" x14ac:dyDescent="0.35">
      <c r="A240">
        <v>57</v>
      </c>
      <c r="B240" s="1">
        <v>44440.84097222222</v>
      </c>
      <c r="C240" s="1">
        <v>44440.882638888892</v>
      </c>
      <c r="D240">
        <v>3</v>
      </c>
      <c r="E240" t="s">
        <v>29</v>
      </c>
      <c r="F240">
        <v>15442400</v>
      </c>
      <c r="G240" t="s">
        <v>179</v>
      </c>
      <c r="H240" t="s">
        <v>129</v>
      </c>
      <c r="I240" t="s">
        <v>130</v>
      </c>
      <c r="J240" t="s">
        <v>131</v>
      </c>
      <c r="K240" t="s">
        <v>143</v>
      </c>
      <c r="L240" t="s">
        <v>133</v>
      </c>
      <c r="M240" t="s">
        <v>144</v>
      </c>
      <c r="N240" t="s">
        <v>37</v>
      </c>
      <c r="O240">
        <v>2</v>
      </c>
      <c r="P240" t="s">
        <v>38</v>
      </c>
      <c r="Q240" t="s">
        <v>38</v>
      </c>
      <c r="R240">
        <v>19</v>
      </c>
      <c r="S240">
        <v>12</v>
      </c>
      <c r="T240">
        <v>1</v>
      </c>
      <c r="U240" t="s">
        <v>88</v>
      </c>
      <c r="V240" t="s">
        <v>48</v>
      </c>
      <c r="W240" t="s">
        <v>152</v>
      </c>
      <c r="X240">
        <v>40330.5</v>
      </c>
      <c r="Y240" t="s">
        <v>156</v>
      </c>
      <c r="Z240">
        <v>1</v>
      </c>
      <c r="AA240" t="s">
        <v>90</v>
      </c>
      <c r="AC240" t="s">
        <v>112</v>
      </c>
    </row>
    <row r="241" spans="1:29" x14ac:dyDescent="0.35">
      <c r="A241">
        <v>58</v>
      </c>
      <c r="B241" s="1">
        <v>44440.84097222222</v>
      </c>
      <c r="C241" s="1">
        <v>44440.882638888892</v>
      </c>
      <c r="D241">
        <v>3</v>
      </c>
      <c r="E241" t="s">
        <v>29</v>
      </c>
      <c r="F241">
        <v>15442400</v>
      </c>
      <c r="G241" t="s">
        <v>179</v>
      </c>
      <c r="H241" t="s">
        <v>129</v>
      </c>
      <c r="I241" t="s">
        <v>130</v>
      </c>
      <c r="J241" t="s">
        <v>131</v>
      </c>
      <c r="K241" t="s">
        <v>143</v>
      </c>
      <c r="L241" t="s">
        <v>133</v>
      </c>
      <c r="M241" t="s">
        <v>144</v>
      </c>
      <c r="N241" t="s">
        <v>37</v>
      </c>
      <c r="O241">
        <v>2</v>
      </c>
      <c r="P241" t="s">
        <v>38</v>
      </c>
      <c r="Q241" t="s">
        <v>38</v>
      </c>
      <c r="R241">
        <v>20</v>
      </c>
      <c r="S241">
        <v>13</v>
      </c>
      <c r="T241">
        <v>1</v>
      </c>
      <c r="U241" t="s">
        <v>88</v>
      </c>
      <c r="V241" t="s">
        <v>41</v>
      </c>
      <c r="W241" t="s">
        <v>42</v>
      </c>
      <c r="X241">
        <v>3.2999999519999998</v>
      </c>
      <c r="Y241" t="s">
        <v>43</v>
      </c>
      <c r="AA241" t="s">
        <v>90</v>
      </c>
      <c r="AC241" t="s">
        <v>113</v>
      </c>
    </row>
    <row r="242" spans="1:29" x14ac:dyDescent="0.35">
      <c r="A242">
        <v>59</v>
      </c>
      <c r="B242" s="1">
        <v>44440.84097222222</v>
      </c>
      <c r="C242" s="1">
        <v>44440.882638888892</v>
      </c>
      <c r="D242">
        <v>3</v>
      </c>
      <c r="E242" t="s">
        <v>29</v>
      </c>
      <c r="F242">
        <v>15442400</v>
      </c>
      <c r="G242" t="s">
        <v>179</v>
      </c>
      <c r="H242" t="s">
        <v>129</v>
      </c>
      <c r="I242" t="s">
        <v>130</v>
      </c>
      <c r="J242" t="s">
        <v>131</v>
      </c>
      <c r="K242" t="s">
        <v>143</v>
      </c>
      <c r="L242" t="s">
        <v>133</v>
      </c>
      <c r="M242" t="s">
        <v>144</v>
      </c>
      <c r="N242" t="s">
        <v>37</v>
      </c>
      <c r="O242">
        <v>2</v>
      </c>
      <c r="P242" t="s">
        <v>38</v>
      </c>
      <c r="Q242" t="s">
        <v>38</v>
      </c>
      <c r="R242">
        <v>20</v>
      </c>
      <c r="S242">
        <v>13</v>
      </c>
      <c r="T242">
        <v>1</v>
      </c>
      <c r="U242" t="s">
        <v>88</v>
      </c>
      <c r="V242" t="s">
        <v>48</v>
      </c>
      <c r="W242" t="s">
        <v>152</v>
      </c>
      <c r="X242">
        <v>11302.3</v>
      </c>
      <c r="Y242" t="s">
        <v>157</v>
      </c>
      <c r="Z242">
        <v>1</v>
      </c>
      <c r="AA242" t="s">
        <v>90</v>
      </c>
      <c r="AC242" t="s">
        <v>113</v>
      </c>
    </row>
    <row r="243" spans="1:29" x14ac:dyDescent="0.35">
      <c r="A243">
        <v>60</v>
      </c>
      <c r="B243" s="1">
        <v>44440.84097222222</v>
      </c>
      <c r="C243" s="1">
        <v>44440.882638888892</v>
      </c>
      <c r="D243">
        <v>3</v>
      </c>
      <c r="E243" t="s">
        <v>29</v>
      </c>
      <c r="F243">
        <v>15442400</v>
      </c>
      <c r="G243" t="s">
        <v>179</v>
      </c>
      <c r="H243" t="s">
        <v>129</v>
      </c>
      <c r="I243" t="s">
        <v>130</v>
      </c>
      <c r="J243" t="s">
        <v>131</v>
      </c>
      <c r="K243" t="s">
        <v>143</v>
      </c>
      <c r="L243" t="s">
        <v>133</v>
      </c>
      <c r="M243" t="s">
        <v>144</v>
      </c>
      <c r="N243" t="s">
        <v>37</v>
      </c>
      <c r="O243">
        <v>2</v>
      </c>
      <c r="P243" t="s">
        <v>38</v>
      </c>
      <c r="Q243" t="s">
        <v>38</v>
      </c>
      <c r="R243">
        <v>21</v>
      </c>
      <c r="S243">
        <v>14</v>
      </c>
      <c r="T243">
        <v>1</v>
      </c>
      <c r="U243" t="s">
        <v>88</v>
      </c>
      <c r="V243" t="s">
        <v>41</v>
      </c>
      <c r="W243" t="s">
        <v>42</v>
      </c>
      <c r="X243">
        <v>3.0999999049999998</v>
      </c>
      <c r="Y243" t="s">
        <v>43</v>
      </c>
      <c r="AA243" t="s">
        <v>90</v>
      </c>
      <c r="AC243" t="s">
        <v>114</v>
      </c>
    </row>
    <row r="244" spans="1:29" x14ac:dyDescent="0.35">
      <c r="A244">
        <v>61</v>
      </c>
      <c r="B244" s="1">
        <v>44440.84097222222</v>
      </c>
      <c r="C244" s="1">
        <v>44440.882638888892</v>
      </c>
      <c r="D244">
        <v>3</v>
      </c>
      <c r="E244" t="s">
        <v>29</v>
      </c>
      <c r="F244">
        <v>15442400</v>
      </c>
      <c r="G244" t="s">
        <v>179</v>
      </c>
      <c r="H244" t="s">
        <v>129</v>
      </c>
      <c r="I244" t="s">
        <v>130</v>
      </c>
      <c r="J244" t="s">
        <v>131</v>
      </c>
      <c r="K244" t="s">
        <v>143</v>
      </c>
      <c r="L244" t="s">
        <v>133</v>
      </c>
      <c r="M244" t="s">
        <v>144</v>
      </c>
      <c r="N244" t="s">
        <v>37</v>
      </c>
      <c r="O244">
        <v>2</v>
      </c>
      <c r="P244" t="s">
        <v>38</v>
      </c>
      <c r="Q244" t="s">
        <v>38</v>
      </c>
      <c r="R244">
        <v>21</v>
      </c>
      <c r="S244">
        <v>14</v>
      </c>
      <c r="T244">
        <v>1</v>
      </c>
      <c r="U244" t="s">
        <v>88</v>
      </c>
      <c r="V244" t="s">
        <v>48</v>
      </c>
      <c r="W244" t="s">
        <v>152</v>
      </c>
      <c r="X244">
        <v>9351.9</v>
      </c>
      <c r="Y244" t="s">
        <v>157</v>
      </c>
      <c r="Z244">
        <v>1</v>
      </c>
      <c r="AA244" t="s">
        <v>90</v>
      </c>
      <c r="AC244" t="s">
        <v>114</v>
      </c>
    </row>
    <row r="245" spans="1:29" x14ac:dyDescent="0.35">
      <c r="A245">
        <v>62</v>
      </c>
      <c r="B245" s="1">
        <v>44440.84097222222</v>
      </c>
      <c r="C245" s="1">
        <v>44440.882638888892</v>
      </c>
      <c r="D245">
        <v>3</v>
      </c>
      <c r="E245" t="s">
        <v>29</v>
      </c>
      <c r="F245">
        <v>15442400</v>
      </c>
      <c r="G245" t="s">
        <v>179</v>
      </c>
      <c r="H245" t="s">
        <v>129</v>
      </c>
      <c r="I245" t="s">
        <v>130</v>
      </c>
      <c r="J245" t="s">
        <v>131</v>
      </c>
      <c r="K245" t="s">
        <v>143</v>
      </c>
      <c r="L245" t="s">
        <v>133</v>
      </c>
      <c r="M245" t="s">
        <v>144</v>
      </c>
      <c r="N245" t="s">
        <v>37</v>
      </c>
      <c r="O245">
        <v>2</v>
      </c>
      <c r="P245" t="s">
        <v>38</v>
      </c>
      <c r="Q245" t="s">
        <v>38</v>
      </c>
      <c r="R245">
        <v>22</v>
      </c>
      <c r="S245">
        <v>15</v>
      </c>
      <c r="T245">
        <v>1</v>
      </c>
      <c r="U245" t="s">
        <v>88</v>
      </c>
      <c r="V245" t="s">
        <v>41</v>
      </c>
      <c r="W245" t="s">
        <v>42</v>
      </c>
      <c r="X245">
        <v>3.2000000480000002</v>
      </c>
      <c r="Y245" t="s">
        <v>43</v>
      </c>
      <c r="AA245" t="s">
        <v>90</v>
      </c>
      <c r="AC245" t="s">
        <v>115</v>
      </c>
    </row>
    <row r="246" spans="1:29" x14ac:dyDescent="0.35">
      <c r="A246">
        <v>63</v>
      </c>
      <c r="B246" s="1">
        <v>44440.84097222222</v>
      </c>
      <c r="C246" s="1">
        <v>44440.882638888892</v>
      </c>
      <c r="D246">
        <v>3</v>
      </c>
      <c r="E246" t="s">
        <v>29</v>
      </c>
      <c r="F246">
        <v>15442400</v>
      </c>
      <c r="G246" t="s">
        <v>179</v>
      </c>
      <c r="H246" t="s">
        <v>129</v>
      </c>
      <c r="I246" t="s">
        <v>130</v>
      </c>
      <c r="J246" t="s">
        <v>131</v>
      </c>
      <c r="K246" t="s">
        <v>143</v>
      </c>
      <c r="L246" t="s">
        <v>133</v>
      </c>
      <c r="M246" t="s">
        <v>144</v>
      </c>
      <c r="N246" t="s">
        <v>37</v>
      </c>
      <c r="O246">
        <v>2</v>
      </c>
      <c r="P246" t="s">
        <v>38</v>
      </c>
      <c r="Q246" t="s">
        <v>38</v>
      </c>
      <c r="R246">
        <v>22</v>
      </c>
      <c r="S246">
        <v>15</v>
      </c>
      <c r="T246">
        <v>1</v>
      </c>
      <c r="U246" t="s">
        <v>88</v>
      </c>
      <c r="V246" t="s">
        <v>48</v>
      </c>
      <c r="W246" t="s">
        <v>152</v>
      </c>
      <c r="X246">
        <v>3627.5</v>
      </c>
      <c r="Y246" t="s">
        <v>154</v>
      </c>
      <c r="Z246">
        <v>1</v>
      </c>
      <c r="AA246" t="s">
        <v>90</v>
      </c>
      <c r="AC246" t="s">
        <v>115</v>
      </c>
    </row>
    <row r="247" spans="1:29" x14ac:dyDescent="0.35">
      <c r="A247">
        <v>64</v>
      </c>
      <c r="B247" s="1">
        <v>44440.84097222222</v>
      </c>
      <c r="C247" s="1">
        <v>44440.882638888892</v>
      </c>
      <c r="D247">
        <v>3</v>
      </c>
      <c r="E247" t="s">
        <v>29</v>
      </c>
      <c r="F247">
        <v>15442400</v>
      </c>
      <c r="G247" t="s">
        <v>179</v>
      </c>
      <c r="H247" t="s">
        <v>129</v>
      </c>
      <c r="I247" t="s">
        <v>130</v>
      </c>
      <c r="J247" t="s">
        <v>131</v>
      </c>
      <c r="K247" t="s">
        <v>143</v>
      </c>
      <c r="L247" t="s">
        <v>133</v>
      </c>
      <c r="M247" t="s">
        <v>144</v>
      </c>
      <c r="N247" t="s">
        <v>37</v>
      </c>
      <c r="O247">
        <v>2</v>
      </c>
      <c r="P247" t="s">
        <v>38</v>
      </c>
      <c r="Q247" t="s">
        <v>38</v>
      </c>
      <c r="R247">
        <v>23</v>
      </c>
      <c r="S247">
        <v>16</v>
      </c>
      <c r="T247">
        <v>1</v>
      </c>
      <c r="U247" t="s">
        <v>88</v>
      </c>
      <c r="V247" t="s">
        <v>41</v>
      </c>
      <c r="W247" t="s">
        <v>42</v>
      </c>
      <c r="X247">
        <v>2.7999999519999998</v>
      </c>
      <c r="Y247" t="s">
        <v>43</v>
      </c>
      <c r="AA247" t="s">
        <v>90</v>
      </c>
      <c r="AC247" t="s">
        <v>116</v>
      </c>
    </row>
    <row r="248" spans="1:29" x14ac:dyDescent="0.35">
      <c r="A248">
        <v>65</v>
      </c>
      <c r="B248" s="1">
        <v>44440.84097222222</v>
      </c>
      <c r="C248" s="1">
        <v>44440.882638888892</v>
      </c>
      <c r="D248">
        <v>3</v>
      </c>
      <c r="E248" t="s">
        <v>29</v>
      </c>
      <c r="F248">
        <v>15442400</v>
      </c>
      <c r="G248" t="s">
        <v>179</v>
      </c>
      <c r="H248" t="s">
        <v>129</v>
      </c>
      <c r="I248" t="s">
        <v>130</v>
      </c>
      <c r="J248" t="s">
        <v>131</v>
      </c>
      <c r="K248" t="s">
        <v>143</v>
      </c>
      <c r="L248" t="s">
        <v>133</v>
      </c>
      <c r="M248" t="s">
        <v>144</v>
      </c>
      <c r="N248" t="s">
        <v>37</v>
      </c>
      <c r="O248">
        <v>2</v>
      </c>
      <c r="P248" t="s">
        <v>38</v>
      </c>
      <c r="Q248" t="s">
        <v>38</v>
      </c>
      <c r="R248">
        <v>23</v>
      </c>
      <c r="S248">
        <v>16</v>
      </c>
      <c r="T248">
        <v>1</v>
      </c>
      <c r="U248" t="s">
        <v>88</v>
      </c>
      <c r="V248" t="s">
        <v>48</v>
      </c>
      <c r="W248" t="s">
        <v>152</v>
      </c>
      <c r="X248">
        <v>8458.5</v>
      </c>
      <c r="Y248" t="s">
        <v>154</v>
      </c>
      <c r="Z248">
        <v>1</v>
      </c>
      <c r="AA248" t="s">
        <v>90</v>
      </c>
      <c r="AC248" t="s">
        <v>116</v>
      </c>
    </row>
    <row r="249" spans="1:29" x14ac:dyDescent="0.35">
      <c r="A249">
        <v>66</v>
      </c>
      <c r="B249" s="1">
        <v>44440.84097222222</v>
      </c>
      <c r="C249" s="1">
        <v>44440.882638888892</v>
      </c>
      <c r="D249">
        <v>3</v>
      </c>
      <c r="E249" t="s">
        <v>29</v>
      </c>
      <c r="F249">
        <v>15442400</v>
      </c>
      <c r="G249" t="s">
        <v>179</v>
      </c>
      <c r="H249" t="s">
        <v>129</v>
      </c>
      <c r="I249" t="s">
        <v>130</v>
      </c>
      <c r="J249" t="s">
        <v>131</v>
      </c>
      <c r="K249" t="s">
        <v>143</v>
      </c>
      <c r="L249" t="s">
        <v>133</v>
      </c>
      <c r="M249" t="s">
        <v>144</v>
      </c>
      <c r="N249" t="s">
        <v>37</v>
      </c>
      <c r="O249">
        <v>2</v>
      </c>
      <c r="P249" t="s">
        <v>38</v>
      </c>
      <c r="Q249" t="s">
        <v>38</v>
      </c>
      <c r="R249">
        <v>24</v>
      </c>
      <c r="S249">
        <v>17</v>
      </c>
      <c r="T249">
        <v>1</v>
      </c>
      <c r="U249" t="s">
        <v>88</v>
      </c>
      <c r="V249" t="s">
        <v>41</v>
      </c>
      <c r="W249" t="s">
        <v>42</v>
      </c>
      <c r="X249">
        <v>3.5999999049999998</v>
      </c>
      <c r="Y249" t="s">
        <v>43</v>
      </c>
      <c r="AA249" t="s">
        <v>90</v>
      </c>
      <c r="AC249" t="s">
        <v>117</v>
      </c>
    </row>
    <row r="250" spans="1:29" x14ac:dyDescent="0.35">
      <c r="A250">
        <v>67</v>
      </c>
      <c r="B250" s="1">
        <v>44440.84097222222</v>
      </c>
      <c r="C250" s="1">
        <v>44440.882638888892</v>
      </c>
      <c r="D250">
        <v>3</v>
      </c>
      <c r="E250" t="s">
        <v>29</v>
      </c>
      <c r="F250">
        <v>15442400</v>
      </c>
      <c r="G250" t="s">
        <v>179</v>
      </c>
      <c r="H250" t="s">
        <v>129</v>
      </c>
      <c r="I250" t="s">
        <v>130</v>
      </c>
      <c r="J250" t="s">
        <v>131</v>
      </c>
      <c r="K250" t="s">
        <v>143</v>
      </c>
      <c r="L250" t="s">
        <v>133</v>
      </c>
      <c r="M250" t="s">
        <v>144</v>
      </c>
      <c r="N250" t="s">
        <v>37</v>
      </c>
      <c r="O250">
        <v>2</v>
      </c>
      <c r="P250" t="s">
        <v>38</v>
      </c>
      <c r="Q250" t="s">
        <v>38</v>
      </c>
      <c r="R250">
        <v>24</v>
      </c>
      <c r="S250">
        <v>17</v>
      </c>
      <c r="T250">
        <v>1</v>
      </c>
      <c r="U250" t="s">
        <v>88</v>
      </c>
      <c r="V250" t="s">
        <v>48</v>
      </c>
      <c r="W250" t="s">
        <v>152</v>
      </c>
      <c r="X250">
        <v>9105.9</v>
      </c>
      <c r="Y250" t="s">
        <v>157</v>
      </c>
      <c r="Z250">
        <v>1</v>
      </c>
      <c r="AA250" t="s">
        <v>90</v>
      </c>
      <c r="AC250" t="s">
        <v>117</v>
      </c>
    </row>
    <row r="251" spans="1:29" x14ac:dyDescent="0.35">
      <c r="A251">
        <v>68</v>
      </c>
      <c r="B251" s="1">
        <v>44440.84097222222</v>
      </c>
      <c r="C251" s="1">
        <v>44440.882638888892</v>
      </c>
      <c r="D251">
        <v>3</v>
      </c>
      <c r="E251" t="s">
        <v>29</v>
      </c>
      <c r="F251">
        <v>15442400</v>
      </c>
      <c r="G251" t="s">
        <v>179</v>
      </c>
      <c r="H251" t="s">
        <v>129</v>
      </c>
      <c r="I251" t="s">
        <v>130</v>
      </c>
      <c r="J251" t="s">
        <v>131</v>
      </c>
      <c r="K251" t="s">
        <v>143</v>
      </c>
      <c r="L251" t="s">
        <v>133</v>
      </c>
      <c r="M251" t="s">
        <v>144</v>
      </c>
      <c r="N251" t="s">
        <v>37</v>
      </c>
      <c r="O251">
        <v>2</v>
      </c>
      <c r="P251" t="s">
        <v>38</v>
      </c>
      <c r="Q251" t="s">
        <v>38</v>
      </c>
      <c r="R251">
        <v>25</v>
      </c>
      <c r="S251">
        <v>18</v>
      </c>
      <c r="T251">
        <v>1</v>
      </c>
      <c r="U251" t="s">
        <v>88</v>
      </c>
      <c r="V251" t="s">
        <v>41</v>
      </c>
      <c r="W251" t="s">
        <v>42</v>
      </c>
      <c r="X251">
        <v>4.7999999520000003</v>
      </c>
      <c r="Y251" t="s">
        <v>43</v>
      </c>
      <c r="AA251" t="s">
        <v>90</v>
      </c>
      <c r="AC251" t="s">
        <v>118</v>
      </c>
    </row>
    <row r="252" spans="1:29" x14ac:dyDescent="0.35">
      <c r="A252">
        <v>69</v>
      </c>
      <c r="B252" s="1">
        <v>44440.841666666667</v>
      </c>
      <c r="C252" s="1">
        <v>44440.883333333331</v>
      </c>
      <c r="D252">
        <v>3</v>
      </c>
      <c r="E252" t="s">
        <v>29</v>
      </c>
      <c r="F252">
        <v>15442400</v>
      </c>
      <c r="G252" t="s">
        <v>179</v>
      </c>
      <c r="H252" t="s">
        <v>129</v>
      </c>
      <c r="I252" t="s">
        <v>130</v>
      </c>
      <c r="J252" t="s">
        <v>131</v>
      </c>
      <c r="K252" t="s">
        <v>143</v>
      </c>
      <c r="L252" t="s">
        <v>133</v>
      </c>
      <c r="M252" t="s">
        <v>144</v>
      </c>
      <c r="N252" t="s">
        <v>37</v>
      </c>
      <c r="O252">
        <v>2</v>
      </c>
      <c r="P252" t="s">
        <v>38</v>
      </c>
      <c r="Q252" t="s">
        <v>38</v>
      </c>
      <c r="R252">
        <v>25</v>
      </c>
      <c r="S252">
        <v>18</v>
      </c>
      <c r="T252">
        <v>1</v>
      </c>
      <c r="U252" t="s">
        <v>88</v>
      </c>
      <c r="V252" t="s">
        <v>48</v>
      </c>
      <c r="W252" t="s">
        <v>152</v>
      </c>
      <c r="X252">
        <v>18290.3</v>
      </c>
      <c r="Y252" t="s">
        <v>157</v>
      </c>
      <c r="Z252">
        <v>1</v>
      </c>
      <c r="AA252" t="s">
        <v>90</v>
      </c>
      <c r="AC252" t="s">
        <v>118</v>
      </c>
    </row>
    <row r="253" spans="1:29" x14ac:dyDescent="0.35">
      <c r="A253">
        <v>70</v>
      </c>
      <c r="B253" s="1">
        <v>44440.841666666667</v>
      </c>
      <c r="C253" s="1">
        <v>44440.883333333331</v>
      </c>
      <c r="D253">
        <v>3</v>
      </c>
      <c r="E253" t="s">
        <v>29</v>
      </c>
      <c r="F253">
        <v>15442400</v>
      </c>
      <c r="G253" t="s">
        <v>179</v>
      </c>
      <c r="H253" t="s">
        <v>129</v>
      </c>
      <c r="I253" t="s">
        <v>130</v>
      </c>
      <c r="J253" t="s">
        <v>131</v>
      </c>
      <c r="K253" t="s">
        <v>143</v>
      </c>
      <c r="L253" t="s">
        <v>133</v>
      </c>
      <c r="M253" t="s">
        <v>144</v>
      </c>
      <c r="N253" t="s">
        <v>37</v>
      </c>
      <c r="O253">
        <v>2</v>
      </c>
      <c r="P253" t="s">
        <v>38</v>
      </c>
      <c r="Q253" t="s">
        <v>38</v>
      </c>
      <c r="R253">
        <v>26</v>
      </c>
      <c r="S253">
        <v>19</v>
      </c>
      <c r="T253">
        <v>1</v>
      </c>
      <c r="U253" t="s">
        <v>88</v>
      </c>
      <c r="V253" t="s">
        <v>41</v>
      </c>
      <c r="W253" t="s">
        <v>42</v>
      </c>
      <c r="X253">
        <v>2.7999999519999998</v>
      </c>
      <c r="Y253" t="s">
        <v>43</v>
      </c>
      <c r="AA253" t="s">
        <v>90</v>
      </c>
      <c r="AC253" t="s">
        <v>119</v>
      </c>
    </row>
    <row r="254" spans="1:29" x14ac:dyDescent="0.35">
      <c r="A254">
        <v>71</v>
      </c>
      <c r="B254" s="1">
        <v>44440.841666666667</v>
      </c>
      <c r="C254" s="1">
        <v>44440.883333333331</v>
      </c>
      <c r="D254">
        <v>3</v>
      </c>
      <c r="E254" t="s">
        <v>29</v>
      </c>
      <c r="F254">
        <v>15442400</v>
      </c>
      <c r="G254" t="s">
        <v>179</v>
      </c>
      <c r="H254" t="s">
        <v>129</v>
      </c>
      <c r="I254" t="s">
        <v>130</v>
      </c>
      <c r="J254" t="s">
        <v>131</v>
      </c>
      <c r="K254" t="s">
        <v>143</v>
      </c>
      <c r="L254" t="s">
        <v>133</v>
      </c>
      <c r="M254" t="s">
        <v>144</v>
      </c>
      <c r="N254" t="s">
        <v>37</v>
      </c>
      <c r="O254">
        <v>2</v>
      </c>
      <c r="P254" t="s">
        <v>38</v>
      </c>
      <c r="Q254" t="s">
        <v>38</v>
      </c>
      <c r="R254">
        <v>26</v>
      </c>
      <c r="S254">
        <v>19</v>
      </c>
      <c r="T254">
        <v>1</v>
      </c>
      <c r="U254" t="s">
        <v>88</v>
      </c>
      <c r="V254" t="s">
        <v>48</v>
      </c>
      <c r="W254" t="s">
        <v>152</v>
      </c>
      <c r="X254">
        <v>4706.7</v>
      </c>
      <c r="Y254" t="s">
        <v>157</v>
      </c>
      <c r="Z254">
        <v>1</v>
      </c>
      <c r="AA254" t="s">
        <v>90</v>
      </c>
      <c r="AC254" t="s">
        <v>119</v>
      </c>
    </row>
    <row r="255" spans="1:29" x14ac:dyDescent="0.35">
      <c r="A255">
        <v>72</v>
      </c>
      <c r="B255" s="1">
        <v>44440.841666666667</v>
      </c>
      <c r="C255" s="1">
        <v>44440.883333333331</v>
      </c>
      <c r="D255">
        <v>3</v>
      </c>
      <c r="E255" t="s">
        <v>29</v>
      </c>
      <c r="F255">
        <v>15442400</v>
      </c>
      <c r="G255" t="s">
        <v>179</v>
      </c>
      <c r="H255" t="s">
        <v>129</v>
      </c>
      <c r="I255" t="s">
        <v>130</v>
      </c>
      <c r="J255" t="s">
        <v>131</v>
      </c>
      <c r="K255" t="s">
        <v>143</v>
      </c>
      <c r="L255" t="s">
        <v>133</v>
      </c>
      <c r="M255" t="s">
        <v>144</v>
      </c>
      <c r="N255" t="s">
        <v>37</v>
      </c>
      <c r="O255">
        <v>2</v>
      </c>
      <c r="P255" t="s">
        <v>38</v>
      </c>
      <c r="Q255" t="s">
        <v>38</v>
      </c>
      <c r="R255">
        <v>27</v>
      </c>
      <c r="S255">
        <v>20</v>
      </c>
      <c r="T255">
        <v>1</v>
      </c>
      <c r="U255" t="s">
        <v>88</v>
      </c>
      <c r="V255" t="s">
        <v>41</v>
      </c>
      <c r="W255" t="s">
        <v>42</v>
      </c>
      <c r="X255">
        <v>3.3000001910000001</v>
      </c>
      <c r="Y255" t="s">
        <v>43</v>
      </c>
      <c r="AA255" t="s">
        <v>90</v>
      </c>
      <c r="AC255" t="s">
        <v>120</v>
      </c>
    </row>
    <row r="256" spans="1:29" x14ac:dyDescent="0.35">
      <c r="A256">
        <v>73</v>
      </c>
      <c r="B256" s="1">
        <v>44440.841666666667</v>
      </c>
      <c r="C256" s="1">
        <v>44440.883333333331</v>
      </c>
      <c r="D256">
        <v>3</v>
      </c>
      <c r="E256" t="s">
        <v>29</v>
      </c>
      <c r="F256">
        <v>15442400</v>
      </c>
      <c r="G256" t="s">
        <v>179</v>
      </c>
      <c r="H256" t="s">
        <v>129</v>
      </c>
      <c r="I256" t="s">
        <v>130</v>
      </c>
      <c r="J256" t="s">
        <v>131</v>
      </c>
      <c r="K256" t="s">
        <v>143</v>
      </c>
      <c r="L256" t="s">
        <v>133</v>
      </c>
      <c r="M256" t="s">
        <v>144</v>
      </c>
      <c r="N256" t="s">
        <v>37</v>
      </c>
      <c r="O256">
        <v>2</v>
      </c>
      <c r="P256" t="s">
        <v>38</v>
      </c>
      <c r="Q256" t="s">
        <v>38</v>
      </c>
      <c r="R256">
        <v>27</v>
      </c>
      <c r="S256">
        <v>20</v>
      </c>
      <c r="T256">
        <v>1</v>
      </c>
      <c r="U256" t="s">
        <v>88</v>
      </c>
      <c r="V256" t="s">
        <v>48</v>
      </c>
      <c r="W256" t="s">
        <v>152</v>
      </c>
      <c r="X256">
        <v>4714.3</v>
      </c>
      <c r="Y256" t="s">
        <v>157</v>
      </c>
      <c r="Z256">
        <v>1</v>
      </c>
      <c r="AA256" t="s">
        <v>90</v>
      </c>
      <c r="AC256" t="s">
        <v>120</v>
      </c>
    </row>
    <row r="257" spans="1:29" x14ac:dyDescent="0.35">
      <c r="A257">
        <v>74</v>
      </c>
      <c r="B257" s="1">
        <v>44440.841666666667</v>
      </c>
      <c r="C257" s="1">
        <v>44440.883333333331</v>
      </c>
      <c r="D257">
        <v>3</v>
      </c>
      <c r="E257" t="s">
        <v>29</v>
      </c>
      <c r="F257">
        <v>15442400</v>
      </c>
      <c r="G257" t="s">
        <v>179</v>
      </c>
      <c r="H257" t="s">
        <v>129</v>
      </c>
      <c r="I257" t="s">
        <v>130</v>
      </c>
      <c r="J257" t="s">
        <v>131</v>
      </c>
      <c r="K257" t="s">
        <v>143</v>
      </c>
      <c r="L257" t="s">
        <v>133</v>
      </c>
      <c r="M257" t="s">
        <v>144</v>
      </c>
      <c r="N257" t="s">
        <v>37</v>
      </c>
      <c r="O257">
        <v>2</v>
      </c>
      <c r="P257" t="s">
        <v>38</v>
      </c>
      <c r="Q257" t="s">
        <v>38</v>
      </c>
      <c r="R257">
        <v>28</v>
      </c>
      <c r="S257">
        <v>21</v>
      </c>
      <c r="T257">
        <v>1</v>
      </c>
      <c r="U257" t="s">
        <v>88</v>
      </c>
      <c r="V257" t="s">
        <v>41</v>
      </c>
      <c r="W257" t="s">
        <v>42</v>
      </c>
      <c r="X257">
        <v>3.8000001910000001</v>
      </c>
      <c r="Y257" t="s">
        <v>43</v>
      </c>
      <c r="AA257" t="s">
        <v>90</v>
      </c>
      <c r="AC257" t="s">
        <v>121</v>
      </c>
    </row>
    <row r="258" spans="1:29" x14ac:dyDescent="0.35">
      <c r="A258">
        <v>75</v>
      </c>
      <c r="B258" s="1">
        <v>44440.841666666667</v>
      </c>
      <c r="C258" s="1">
        <v>44440.883333333331</v>
      </c>
      <c r="D258">
        <v>3</v>
      </c>
      <c r="E258" t="s">
        <v>29</v>
      </c>
      <c r="F258">
        <v>15442400</v>
      </c>
      <c r="G258" t="s">
        <v>179</v>
      </c>
      <c r="H258" t="s">
        <v>129</v>
      </c>
      <c r="I258" t="s">
        <v>130</v>
      </c>
      <c r="J258" t="s">
        <v>131</v>
      </c>
      <c r="K258" t="s">
        <v>143</v>
      </c>
      <c r="L258" t="s">
        <v>133</v>
      </c>
      <c r="M258" t="s">
        <v>144</v>
      </c>
      <c r="N258" t="s">
        <v>37</v>
      </c>
      <c r="O258">
        <v>2</v>
      </c>
      <c r="P258" t="s">
        <v>38</v>
      </c>
      <c r="Q258" t="s">
        <v>38</v>
      </c>
      <c r="R258">
        <v>28</v>
      </c>
      <c r="S258">
        <v>21</v>
      </c>
      <c r="T258">
        <v>1</v>
      </c>
      <c r="U258" t="s">
        <v>88</v>
      </c>
      <c r="V258" t="s">
        <v>48</v>
      </c>
      <c r="W258" t="s">
        <v>152</v>
      </c>
      <c r="X258">
        <v>5933.4</v>
      </c>
      <c r="Y258" t="s">
        <v>157</v>
      </c>
      <c r="Z258">
        <v>1</v>
      </c>
      <c r="AA258" t="s">
        <v>90</v>
      </c>
      <c r="AC258" t="s">
        <v>121</v>
      </c>
    </row>
    <row r="259" spans="1:29" x14ac:dyDescent="0.35">
      <c r="A259">
        <v>76</v>
      </c>
      <c r="B259" s="1">
        <v>44440.841666666667</v>
      </c>
      <c r="C259" s="1">
        <v>44440.883333333331</v>
      </c>
      <c r="D259">
        <v>3</v>
      </c>
      <c r="E259" t="s">
        <v>29</v>
      </c>
      <c r="F259">
        <v>15442400</v>
      </c>
      <c r="G259" t="s">
        <v>179</v>
      </c>
      <c r="H259" t="s">
        <v>129</v>
      </c>
      <c r="I259" t="s">
        <v>130</v>
      </c>
      <c r="J259" t="s">
        <v>131</v>
      </c>
      <c r="K259" t="s">
        <v>143</v>
      </c>
      <c r="L259" t="s">
        <v>133</v>
      </c>
      <c r="M259" t="s">
        <v>144</v>
      </c>
      <c r="N259" t="s">
        <v>37</v>
      </c>
      <c r="O259">
        <v>2</v>
      </c>
      <c r="P259" t="s">
        <v>38</v>
      </c>
      <c r="Q259" t="s">
        <v>38</v>
      </c>
      <c r="R259">
        <v>29</v>
      </c>
      <c r="S259">
        <v>22</v>
      </c>
      <c r="T259">
        <v>1</v>
      </c>
      <c r="U259" t="s">
        <v>88</v>
      </c>
      <c r="V259" t="s">
        <v>41</v>
      </c>
      <c r="W259" t="s">
        <v>42</v>
      </c>
      <c r="X259">
        <v>1</v>
      </c>
      <c r="Y259" t="s">
        <v>43</v>
      </c>
      <c r="AA259" t="s">
        <v>90</v>
      </c>
      <c r="AC259" t="s">
        <v>122</v>
      </c>
    </row>
    <row r="260" spans="1:29" x14ac:dyDescent="0.35">
      <c r="A260">
        <v>77</v>
      </c>
      <c r="B260" s="1">
        <v>44440.841666666667</v>
      </c>
      <c r="C260" s="1">
        <v>44440.883333333331</v>
      </c>
      <c r="D260">
        <v>3</v>
      </c>
      <c r="E260" t="s">
        <v>29</v>
      </c>
      <c r="F260">
        <v>15442400</v>
      </c>
      <c r="G260" t="s">
        <v>179</v>
      </c>
      <c r="H260" t="s">
        <v>129</v>
      </c>
      <c r="I260" t="s">
        <v>130</v>
      </c>
      <c r="J260" t="s">
        <v>131</v>
      </c>
      <c r="K260" t="s">
        <v>143</v>
      </c>
      <c r="L260" t="s">
        <v>133</v>
      </c>
      <c r="M260" t="s">
        <v>144</v>
      </c>
      <c r="N260" t="s">
        <v>37</v>
      </c>
      <c r="O260">
        <v>2</v>
      </c>
      <c r="P260" t="s">
        <v>38</v>
      </c>
      <c r="Q260" t="s">
        <v>38</v>
      </c>
      <c r="R260">
        <v>29</v>
      </c>
      <c r="S260">
        <v>22</v>
      </c>
      <c r="T260">
        <v>1</v>
      </c>
      <c r="U260" t="s">
        <v>88</v>
      </c>
      <c r="V260" t="s">
        <v>48</v>
      </c>
      <c r="W260" t="s">
        <v>152</v>
      </c>
      <c r="X260">
        <v>11326.7</v>
      </c>
      <c r="Y260" t="s">
        <v>155</v>
      </c>
      <c r="Z260">
        <v>1</v>
      </c>
      <c r="AA260" t="s">
        <v>90</v>
      </c>
      <c r="AC260" t="s">
        <v>122</v>
      </c>
    </row>
    <row r="261" spans="1:29" x14ac:dyDescent="0.35">
      <c r="A261">
        <v>78</v>
      </c>
      <c r="B261" s="1">
        <v>44440.841666666667</v>
      </c>
      <c r="C261" s="1">
        <v>44440.883333333331</v>
      </c>
      <c r="D261">
        <v>3</v>
      </c>
      <c r="E261" t="s">
        <v>29</v>
      </c>
      <c r="F261">
        <v>15442400</v>
      </c>
      <c r="G261" t="s">
        <v>179</v>
      </c>
      <c r="H261" t="s">
        <v>129</v>
      </c>
      <c r="I261" t="s">
        <v>130</v>
      </c>
      <c r="J261" t="s">
        <v>131</v>
      </c>
      <c r="K261" t="s">
        <v>143</v>
      </c>
      <c r="L261" t="s">
        <v>133</v>
      </c>
      <c r="M261" t="s">
        <v>144</v>
      </c>
      <c r="N261" t="s">
        <v>37</v>
      </c>
      <c r="O261">
        <v>2</v>
      </c>
      <c r="P261" t="s">
        <v>38</v>
      </c>
      <c r="Q261" t="s">
        <v>38</v>
      </c>
      <c r="R261">
        <v>30</v>
      </c>
      <c r="S261">
        <v>23</v>
      </c>
      <c r="T261">
        <v>1</v>
      </c>
      <c r="U261" t="s">
        <v>88</v>
      </c>
      <c r="V261" t="s">
        <v>41</v>
      </c>
      <c r="W261" t="s">
        <v>42</v>
      </c>
      <c r="X261">
        <v>2.4000000950000002</v>
      </c>
      <c r="Y261" t="s">
        <v>43</v>
      </c>
      <c r="AA261" t="s">
        <v>90</v>
      </c>
      <c r="AC261" t="s">
        <v>123</v>
      </c>
    </row>
    <row r="262" spans="1:29" x14ac:dyDescent="0.35">
      <c r="A262">
        <v>79</v>
      </c>
      <c r="B262" s="1">
        <v>44440.842361111114</v>
      </c>
      <c r="C262" s="1">
        <v>44440.884027777778</v>
      </c>
      <c r="D262">
        <v>3</v>
      </c>
      <c r="E262" t="s">
        <v>29</v>
      </c>
      <c r="F262">
        <v>15442400</v>
      </c>
      <c r="G262" t="s">
        <v>179</v>
      </c>
      <c r="H262" t="s">
        <v>129</v>
      </c>
      <c r="I262" t="s">
        <v>130</v>
      </c>
      <c r="J262" t="s">
        <v>131</v>
      </c>
      <c r="K262" t="s">
        <v>143</v>
      </c>
      <c r="L262" t="s">
        <v>133</v>
      </c>
      <c r="M262" t="s">
        <v>144</v>
      </c>
      <c r="N262" t="s">
        <v>37</v>
      </c>
      <c r="O262">
        <v>2</v>
      </c>
      <c r="P262" t="s">
        <v>38</v>
      </c>
      <c r="Q262" t="s">
        <v>38</v>
      </c>
      <c r="R262">
        <v>30</v>
      </c>
      <c r="S262">
        <v>23</v>
      </c>
      <c r="T262">
        <v>1</v>
      </c>
      <c r="U262" t="s">
        <v>88</v>
      </c>
      <c r="V262" t="s">
        <v>48</v>
      </c>
      <c r="W262" t="s">
        <v>152</v>
      </c>
      <c r="X262">
        <v>31835.599999999999</v>
      </c>
      <c r="Y262" t="s">
        <v>155</v>
      </c>
      <c r="Z262">
        <v>1</v>
      </c>
      <c r="AA262" t="s">
        <v>90</v>
      </c>
      <c r="AC262" t="s">
        <v>123</v>
      </c>
    </row>
    <row r="263" spans="1:29" x14ac:dyDescent="0.35">
      <c r="A263">
        <v>80</v>
      </c>
      <c r="B263" s="1">
        <v>44440.842361111114</v>
      </c>
      <c r="C263" s="1">
        <v>44440.884027777778</v>
      </c>
      <c r="D263">
        <v>3</v>
      </c>
      <c r="E263" t="s">
        <v>29</v>
      </c>
      <c r="F263">
        <v>15442400</v>
      </c>
      <c r="G263" t="s">
        <v>179</v>
      </c>
      <c r="H263" t="s">
        <v>129</v>
      </c>
      <c r="I263" t="s">
        <v>130</v>
      </c>
      <c r="J263" t="s">
        <v>131</v>
      </c>
      <c r="K263" t="s">
        <v>143</v>
      </c>
      <c r="L263" t="s">
        <v>133</v>
      </c>
      <c r="M263" t="s">
        <v>144</v>
      </c>
      <c r="N263" t="s">
        <v>37</v>
      </c>
      <c r="O263">
        <v>2</v>
      </c>
      <c r="P263" t="s">
        <v>38</v>
      </c>
      <c r="Q263" t="s">
        <v>38</v>
      </c>
      <c r="R263">
        <v>31</v>
      </c>
      <c r="S263">
        <v>24</v>
      </c>
      <c r="T263">
        <v>1</v>
      </c>
      <c r="U263" t="s">
        <v>88</v>
      </c>
      <c r="V263" t="s">
        <v>41</v>
      </c>
      <c r="W263" t="s">
        <v>42</v>
      </c>
      <c r="X263">
        <v>3.5</v>
      </c>
      <c r="Y263" t="s">
        <v>43</v>
      </c>
      <c r="AA263" t="s">
        <v>90</v>
      </c>
      <c r="AC263" t="s">
        <v>124</v>
      </c>
    </row>
    <row r="264" spans="1:29" x14ac:dyDescent="0.35">
      <c r="A264">
        <v>81</v>
      </c>
      <c r="B264" s="1">
        <v>44440.842361111114</v>
      </c>
      <c r="C264" s="1">
        <v>44440.884027777778</v>
      </c>
      <c r="D264">
        <v>3</v>
      </c>
      <c r="E264" t="s">
        <v>29</v>
      </c>
      <c r="F264">
        <v>15442400</v>
      </c>
      <c r="G264" t="s">
        <v>179</v>
      </c>
      <c r="H264" t="s">
        <v>129</v>
      </c>
      <c r="I264" t="s">
        <v>130</v>
      </c>
      <c r="J264" t="s">
        <v>131</v>
      </c>
      <c r="K264" t="s">
        <v>143</v>
      </c>
      <c r="L264" t="s">
        <v>133</v>
      </c>
      <c r="M264" t="s">
        <v>144</v>
      </c>
      <c r="N264" t="s">
        <v>37</v>
      </c>
      <c r="O264">
        <v>2</v>
      </c>
      <c r="P264" t="s">
        <v>38</v>
      </c>
      <c r="Q264" t="s">
        <v>38</v>
      </c>
      <c r="R264">
        <v>31</v>
      </c>
      <c r="S264">
        <v>24</v>
      </c>
      <c r="T264">
        <v>1</v>
      </c>
      <c r="U264" t="s">
        <v>88</v>
      </c>
      <c r="V264" t="s">
        <v>48</v>
      </c>
      <c r="W264" t="s">
        <v>152</v>
      </c>
      <c r="X264">
        <v>9069.9</v>
      </c>
      <c r="Y264" t="s">
        <v>153</v>
      </c>
      <c r="Z264">
        <v>1</v>
      </c>
      <c r="AA264" t="s">
        <v>90</v>
      </c>
      <c r="AC264" t="s">
        <v>124</v>
      </c>
    </row>
    <row r="265" spans="1:29" x14ac:dyDescent="0.35">
      <c r="A265">
        <v>82</v>
      </c>
      <c r="B265" s="1">
        <v>44440.842361111114</v>
      </c>
      <c r="C265" s="1">
        <v>44440.884027777778</v>
      </c>
      <c r="D265">
        <v>3</v>
      </c>
      <c r="E265" t="s">
        <v>29</v>
      </c>
      <c r="F265">
        <v>15442400</v>
      </c>
      <c r="G265" t="s">
        <v>179</v>
      </c>
      <c r="H265" t="s">
        <v>129</v>
      </c>
      <c r="I265" t="s">
        <v>130</v>
      </c>
      <c r="J265" t="s">
        <v>131</v>
      </c>
      <c r="K265" t="s">
        <v>143</v>
      </c>
      <c r="L265" t="s">
        <v>133</v>
      </c>
      <c r="M265" t="s">
        <v>144</v>
      </c>
      <c r="N265" t="s">
        <v>37</v>
      </c>
      <c r="O265">
        <v>2</v>
      </c>
      <c r="P265" t="s">
        <v>38</v>
      </c>
      <c r="Q265" t="s">
        <v>38</v>
      </c>
      <c r="R265">
        <v>32</v>
      </c>
      <c r="S265">
        <v>25</v>
      </c>
      <c r="T265">
        <v>1</v>
      </c>
      <c r="U265" t="s">
        <v>88</v>
      </c>
      <c r="V265" t="s">
        <v>41</v>
      </c>
      <c r="W265" t="s">
        <v>42</v>
      </c>
      <c r="X265">
        <v>2.2999999519999998</v>
      </c>
      <c r="Y265" t="s">
        <v>43</v>
      </c>
      <c r="AA265" t="s">
        <v>90</v>
      </c>
      <c r="AC265" t="s">
        <v>125</v>
      </c>
    </row>
    <row r="266" spans="1:29" x14ac:dyDescent="0.35">
      <c r="A266">
        <v>83</v>
      </c>
      <c r="B266" s="1">
        <v>44440.842361111114</v>
      </c>
      <c r="C266" s="1">
        <v>44440.884027777778</v>
      </c>
      <c r="D266">
        <v>3</v>
      </c>
      <c r="E266" t="s">
        <v>29</v>
      </c>
      <c r="F266">
        <v>15442400</v>
      </c>
      <c r="G266" t="s">
        <v>179</v>
      </c>
      <c r="H266" t="s">
        <v>129</v>
      </c>
      <c r="I266" t="s">
        <v>130</v>
      </c>
      <c r="J266" t="s">
        <v>131</v>
      </c>
      <c r="K266" t="s">
        <v>143</v>
      </c>
      <c r="L266" t="s">
        <v>133</v>
      </c>
      <c r="M266" t="s">
        <v>144</v>
      </c>
      <c r="N266" t="s">
        <v>37</v>
      </c>
      <c r="O266">
        <v>2</v>
      </c>
      <c r="P266" t="s">
        <v>38</v>
      </c>
      <c r="Q266" t="s">
        <v>38</v>
      </c>
      <c r="R266">
        <v>32</v>
      </c>
      <c r="S266">
        <v>25</v>
      </c>
      <c r="T266">
        <v>1</v>
      </c>
      <c r="U266" t="s">
        <v>88</v>
      </c>
      <c r="V266" t="s">
        <v>48</v>
      </c>
      <c r="W266" t="s">
        <v>152</v>
      </c>
      <c r="X266">
        <v>7043.1</v>
      </c>
      <c r="Y266" t="s">
        <v>153</v>
      </c>
      <c r="Z266">
        <v>1</v>
      </c>
      <c r="AA266" t="s">
        <v>90</v>
      </c>
      <c r="AC266" t="s">
        <v>125</v>
      </c>
    </row>
    <row r="267" spans="1:29" x14ac:dyDescent="0.35">
      <c r="A267">
        <v>84</v>
      </c>
      <c r="B267" s="1">
        <v>44440.842361111114</v>
      </c>
      <c r="C267" s="1">
        <v>44440.884027777778</v>
      </c>
      <c r="D267">
        <v>3</v>
      </c>
      <c r="E267" t="s">
        <v>29</v>
      </c>
      <c r="F267">
        <v>15442400</v>
      </c>
      <c r="G267" t="s">
        <v>179</v>
      </c>
      <c r="H267" t="s">
        <v>129</v>
      </c>
      <c r="I267" t="s">
        <v>130</v>
      </c>
      <c r="J267" t="s">
        <v>131</v>
      </c>
      <c r="K267" t="s">
        <v>143</v>
      </c>
      <c r="L267" t="s">
        <v>133</v>
      </c>
      <c r="M267" t="s">
        <v>144</v>
      </c>
      <c r="N267" t="s">
        <v>37</v>
      </c>
      <c r="O267">
        <v>2</v>
      </c>
      <c r="P267" t="s">
        <v>38</v>
      </c>
      <c r="Q267" t="s">
        <v>38</v>
      </c>
      <c r="R267">
        <v>33</v>
      </c>
      <c r="S267">
        <v>1</v>
      </c>
      <c r="T267">
        <v>1</v>
      </c>
      <c r="U267" t="s">
        <v>72</v>
      </c>
      <c r="V267" t="s">
        <v>45</v>
      </c>
      <c r="W267" t="s">
        <v>42</v>
      </c>
      <c r="X267">
        <v>3.3999998570000001</v>
      </c>
      <c r="Y267" t="s">
        <v>43</v>
      </c>
      <c r="AA267" t="s">
        <v>126</v>
      </c>
    </row>
    <row r="268" spans="1:29" x14ac:dyDescent="0.35">
      <c r="A268">
        <v>85</v>
      </c>
      <c r="B268" s="1">
        <v>44440.842361111114</v>
      </c>
      <c r="C268" s="1">
        <v>44440.884027777778</v>
      </c>
      <c r="D268">
        <v>3</v>
      </c>
      <c r="E268" t="s">
        <v>29</v>
      </c>
      <c r="F268">
        <v>15442400</v>
      </c>
      <c r="G268" t="s">
        <v>179</v>
      </c>
      <c r="H268" t="s">
        <v>129</v>
      </c>
      <c r="I268" t="s">
        <v>130</v>
      </c>
      <c r="J268" t="s">
        <v>131</v>
      </c>
      <c r="K268" t="s">
        <v>143</v>
      </c>
      <c r="L268" t="s">
        <v>133</v>
      </c>
      <c r="M268" t="s">
        <v>144</v>
      </c>
      <c r="N268" t="s">
        <v>37</v>
      </c>
      <c r="O268">
        <v>2</v>
      </c>
      <c r="P268" t="s">
        <v>38</v>
      </c>
      <c r="Q268" t="s">
        <v>38</v>
      </c>
      <c r="R268">
        <v>33</v>
      </c>
      <c r="S268">
        <v>1</v>
      </c>
      <c r="T268">
        <v>1</v>
      </c>
      <c r="U268" t="s">
        <v>72</v>
      </c>
      <c r="V268" t="s">
        <v>54</v>
      </c>
      <c r="W268" t="s">
        <v>55</v>
      </c>
      <c r="X268">
        <v>12637.7</v>
      </c>
      <c r="Y268" t="s">
        <v>56</v>
      </c>
      <c r="Z268">
        <v>1</v>
      </c>
      <c r="AA268" t="s">
        <v>126</v>
      </c>
    </row>
    <row r="269" spans="1:29" x14ac:dyDescent="0.35">
      <c r="A269">
        <v>86</v>
      </c>
      <c r="B269" s="1">
        <v>44440.842361111114</v>
      </c>
      <c r="C269" s="1">
        <v>44440.884027777778</v>
      </c>
      <c r="D269">
        <v>3</v>
      </c>
      <c r="E269" t="s">
        <v>29</v>
      </c>
      <c r="F269">
        <v>15442400</v>
      </c>
      <c r="G269" t="s">
        <v>179</v>
      </c>
      <c r="H269" t="s">
        <v>129</v>
      </c>
      <c r="I269" t="s">
        <v>130</v>
      </c>
      <c r="J269" t="s">
        <v>131</v>
      </c>
      <c r="K269" t="s">
        <v>143</v>
      </c>
      <c r="L269" t="s">
        <v>133</v>
      </c>
      <c r="M269" t="s">
        <v>144</v>
      </c>
      <c r="N269" t="s">
        <v>37</v>
      </c>
      <c r="O269">
        <v>2</v>
      </c>
      <c r="P269" t="s">
        <v>38</v>
      </c>
      <c r="S269" t="s">
        <v>127</v>
      </c>
      <c r="X269">
        <v>578530</v>
      </c>
    </row>
    <row r="270" spans="1:29" x14ac:dyDescent="0.35">
      <c r="A270">
        <v>1</v>
      </c>
      <c r="B270" s="1">
        <v>44437.662499999999</v>
      </c>
      <c r="C270" s="1">
        <v>44437.70416666667</v>
      </c>
      <c r="D270">
        <v>2</v>
      </c>
      <c r="E270" t="s">
        <v>158</v>
      </c>
      <c r="F270">
        <v>15364777</v>
      </c>
      <c r="G270" t="s">
        <v>245</v>
      </c>
      <c r="H270" t="s">
        <v>180</v>
      </c>
      <c r="I270" t="s">
        <v>181</v>
      </c>
      <c r="J270" t="s">
        <v>182</v>
      </c>
      <c r="K270" t="s">
        <v>183</v>
      </c>
      <c r="L270" t="s">
        <v>184</v>
      </c>
      <c r="M270" t="s">
        <v>185</v>
      </c>
      <c r="N270" t="s">
        <v>37</v>
      </c>
      <c r="O270">
        <v>3</v>
      </c>
      <c r="P270" t="s">
        <v>159</v>
      </c>
      <c r="Q270" t="s">
        <v>160</v>
      </c>
    </row>
    <row r="271" spans="1:29" x14ac:dyDescent="0.35">
      <c r="A271">
        <v>2</v>
      </c>
      <c r="B271" s="1">
        <v>44437.665277777778</v>
      </c>
      <c r="C271" s="1">
        <v>44437.706944444442</v>
      </c>
      <c r="D271">
        <v>2</v>
      </c>
      <c r="E271" t="s">
        <v>158</v>
      </c>
      <c r="F271">
        <v>15364777</v>
      </c>
      <c r="G271" t="s">
        <v>245</v>
      </c>
      <c r="H271" t="s">
        <v>180</v>
      </c>
      <c r="I271" t="s">
        <v>181</v>
      </c>
      <c r="J271" t="s">
        <v>182</v>
      </c>
      <c r="K271" t="s">
        <v>183</v>
      </c>
      <c r="L271" t="s">
        <v>184</v>
      </c>
      <c r="M271" t="s">
        <v>185</v>
      </c>
      <c r="N271" t="s">
        <v>37</v>
      </c>
      <c r="O271">
        <v>3</v>
      </c>
      <c r="P271" t="s">
        <v>159</v>
      </c>
      <c r="Q271" t="s">
        <v>161</v>
      </c>
      <c r="Y271" t="s">
        <v>171</v>
      </c>
    </row>
    <row r="272" spans="1:29" x14ac:dyDescent="0.35">
      <c r="A272">
        <v>3</v>
      </c>
      <c r="B272" s="1">
        <v>44437.665277777778</v>
      </c>
      <c r="C272" s="1">
        <v>44437.706944444442</v>
      </c>
      <c r="D272">
        <v>2</v>
      </c>
      <c r="E272" t="s">
        <v>158</v>
      </c>
      <c r="F272">
        <v>15364777</v>
      </c>
      <c r="G272" t="s">
        <v>245</v>
      </c>
      <c r="H272" t="s">
        <v>180</v>
      </c>
      <c r="I272" t="s">
        <v>181</v>
      </c>
      <c r="J272" t="s">
        <v>182</v>
      </c>
      <c r="K272" t="s">
        <v>183</v>
      </c>
      <c r="L272" t="s">
        <v>184</v>
      </c>
      <c r="M272" t="s">
        <v>185</v>
      </c>
      <c r="N272" t="s">
        <v>37</v>
      </c>
      <c r="O272">
        <v>3</v>
      </c>
      <c r="P272" t="s">
        <v>159</v>
      </c>
      <c r="Q272" t="s">
        <v>162</v>
      </c>
      <c r="Y272">
        <v>1</v>
      </c>
    </row>
    <row r="273" spans="1:25" x14ac:dyDescent="0.35">
      <c r="A273">
        <v>4</v>
      </c>
      <c r="B273" s="1">
        <v>44437.665277777778</v>
      </c>
      <c r="C273" s="1">
        <v>44437.706944444442</v>
      </c>
      <c r="D273">
        <v>2</v>
      </c>
      <c r="E273" t="s">
        <v>158</v>
      </c>
      <c r="F273">
        <v>15364777</v>
      </c>
      <c r="G273" t="s">
        <v>245</v>
      </c>
      <c r="H273" t="s">
        <v>180</v>
      </c>
      <c r="I273" t="s">
        <v>181</v>
      </c>
      <c r="J273" t="s">
        <v>182</v>
      </c>
      <c r="K273" t="s">
        <v>183</v>
      </c>
      <c r="L273" t="s">
        <v>184</v>
      </c>
      <c r="M273" t="s">
        <v>185</v>
      </c>
      <c r="N273" t="s">
        <v>37</v>
      </c>
      <c r="O273">
        <v>3</v>
      </c>
      <c r="P273" t="s">
        <v>159</v>
      </c>
      <c r="Q273" t="s">
        <v>163</v>
      </c>
      <c r="Y273" t="s">
        <v>186</v>
      </c>
    </row>
    <row r="274" spans="1:25" x14ac:dyDescent="0.35">
      <c r="A274">
        <v>5</v>
      </c>
      <c r="B274" s="1">
        <v>44437.665277777778</v>
      </c>
      <c r="C274" s="1">
        <v>44437.706944444442</v>
      </c>
      <c r="D274">
        <v>2</v>
      </c>
      <c r="E274" t="s">
        <v>158</v>
      </c>
      <c r="F274">
        <v>15364777</v>
      </c>
      <c r="G274" t="s">
        <v>245</v>
      </c>
      <c r="H274" t="s">
        <v>180</v>
      </c>
      <c r="I274" t="s">
        <v>181</v>
      </c>
      <c r="J274" t="s">
        <v>182</v>
      </c>
      <c r="K274" t="s">
        <v>183</v>
      </c>
      <c r="L274" t="s">
        <v>184</v>
      </c>
      <c r="M274" t="s">
        <v>185</v>
      </c>
      <c r="N274" t="s">
        <v>37</v>
      </c>
      <c r="O274">
        <v>3</v>
      </c>
      <c r="P274" t="s">
        <v>159</v>
      </c>
      <c r="Q274" t="s">
        <v>164</v>
      </c>
      <c r="Y274">
        <v>2</v>
      </c>
    </row>
    <row r="275" spans="1:25" x14ac:dyDescent="0.35">
      <c r="A275">
        <v>6</v>
      </c>
      <c r="B275" s="1">
        <v>44437.665277777778</v>
      </c>
      <c r="C275" s="1">
        <v>44437.706944444442</v>
      </c>
      <c r="D275">
        <v>2</v>
      </c>
      <c r="E275" t="s">
        <v>158</v>
      </c>
      <c r="F275">
        <v>15364777</v>
      </c>
      <c r="G275" t="s">
        <v>245</v>
      </c>
      <c r="H275" t="s">
        <v>180</v>
      </c>
      <c r="I275" t="s">
        <v>181</v>
      </c>
      <c r="J275" t="s">
        <v>182</v>
      </c>
      <c r="K275" t="s">
        <v>183</v>
      </c>
      <c r="L275" t="s">
        <v>184</v>
      </c>
      <c r="M275" t="s">
        <v>185</v>
      </c>
      <c r="N275" t="s">
        <v>37</v>
      </c>
      <c r="O275">
        <v>3</v>
      </c>
      <c r="P275" t="s">
        <v>159</v>
      </c>
      <c r="Q275" t="s">
        <v>165</v>
      </c>
      <c r="Y275" t="s">
        <v>187</v>
      </c>
    </row>
    <row r="276" spans="1:25" x14ac:dyDescent="0.35">
      <c r="A276">
        <v>7</v>
      </c>
      <c r="B276" s="1">
        <v>44437.665277777778</v>
      </c>
      <c r="C276" s="1">
        <v>44437.706944444442</v>
      </c>
      <c r="D276">
        <v>2</v>
      </c>
      <c r="E276" t="s">
        <v>158</v>
      </c>
      <c r="F276">
        <v>15364777</v>
      </c>
      <c r="G276" t="s">
        <v>245</v>
      </c>
      <c r="H276" t="s">
        <v>180</v>
      </c>
      <c r="I276" t="s">
        <v>181</v>
      </c>
      <c r="J276" t="s">
        <v>182</v>
      </c>
      <c r="K276" t="s">
        <v>183</v>
      </c>
      <c r="L276" t="s">
        <v>184</v>
      </c>
      <c r="M276" t="s">
        <v>185</v>
      </c>
      <c r="N276" t="s">
        <v>37</v>
      </c>
      <c r="O276">
        <v>3</v>
      </c>
      <c r="P276" t="s">
        <v>159</v>
      </c>
      <c r="Q276" t="s">
        <v>166</v>
      </c>
      <c r="Y276">
        <v>1</v>
      </c>
    </row>
    <row r="277" spans="1:25" x14ac:dyDescent="0.35">
      <c r="A277">
        <v>8</v>
      </c>
      <c r="B277" s="1">
        <v>44437.665277777778</v>
      </c>
      <c r="C277" s="1">
        <v>44437.706944444442</v>
      </c>
      <c r="D277">
        <v>2</v>
      </c>
      <c r="E277" t="s">
        <v>158</v>
      </c>
      <c r="F277">
        <v>15364777</v>
      </c>
      <c r="G277" t="s">
        <v>245</v>
      </c>
      <c r="H277" t="s">
        <v>180</v>
      </c>
      <c r="I277" t="s">
        <v>181</v>
      </c>
      <c r="J277" t="s">
        <v>182</v>
      </c>
      <c r="K277" t="s">
        <v>183</v>
      </c>
      <c r="L277" t="s">
        <v>184</v>
      </c>
      <c r="M277" t="s">
        <v>185</v>
      </c>
      <c r="N277" t="s">
        <v>37</v>
      </c>
      <c r="O277">
        <v>3</v>
      </c>
      <c r="P277" t="s">
        <v>159</v>
      </c>
      <c r="Q277" t="s">
        <v>167</v>
      </c>
      <c r="Y277" t="s">
        <v>186</v>
      </c>
    </row>
    <row r="278" spans="1:25" x14ac:dyDescent="0.35">
      <c r="A278">
        <v>9</v>
      </c>
      <c r="B278" s="1">
        <v>44437.665277777778</v>
      </c>
      <c r="C278" s="1">
        <v>44437.706944444442</v>
      </c>
      <c r="D278">
        <v>2</v>
      </c>
      <c r="E278" t="s">
        <v>158</v>
      </c>
      <c r="F278">
        <v>15364777</v>
      </c>
      <c r="G278" t="s">
        <v>245</v>
      </c>
      <c r="H278" t="s">
        <v>180</v>
      </c>
      <c r="I278" t="s">
        <v>181</v>
      </c>
      <c r="J278" t="s">
        <v>182</v>
      </c>
      <c r="K278" t="s">
        <v>183</v>
      </c>
      <c r="L278" t="s">
        <v>184</v>
      </c>
      <c r="M278" t="s">
        <v>185</v>
      </c>
      <c r="N278" t="s">
        <v>37</v>
      </c>
      <c r="O278">
        <v>3</v>
      </c>
      <c r="P278" t="s">
        <v>159</v>
      </c>
      <c r="Q278" t="s">
        <v>168</v>
      </c>
      <c r="Y278">
        <v>2</v>
      </c>
    </row>
    <row r="279" spans="1:25" x14ac:dyDescent="0.35">
      <c r="A279">
        <v>10</v>
      </c>
      <c r="B279" s="1">
        <v>44437.665277777778</v>
      </c>
      <c r="C279" s="1">
        <v>44437.706944444442</v>
      </c>
      <c r="D279">
        <v>2</v>
      </c>
      <c r="E279" t="s">
        <v>158</v>
      </c>
      <c r="F279">
        <v>15364777</v>
      </c>
      <c r="G279" t="s">
        <v>245</v>
      </c>
      <c r="H279" t="s">
        <v>180</v>
      </c>
      <c r="I279" t="s">
        <v>181</v>
      </c>
      <c r="J279" t="s">
        <v>182</v>
      </c>
      <c r="K279" t="s">
        <v>183</v>
      </c>
      <c r="L279" t="s">
        <v>184</v>
      </c>
      <c r="M279" t="s">
        <v>185</v>
      </c>
      <c r="N279" t="s">
        <v>37</v>
      </c>
      <c r="O279">
        <v>3</v>
      </c>
      <c r="P279" t="s">
        <v>159</v>
      </c>
      <c r="Q279" t="s">
        <v>169</v>
      </c>
      <c r="Y279" t="s">
        <v>188</v>
      </c>
    </row>
    <row r="280" spans="1:25" x14ac:dyDescent="0.35">
      <c r="A280">
        <v>11</v>
      </c>
      <c r="B280" s="1">
        <v>44437.665277777778</v>
      </c>
      <c r="C280" s="1">
        <v>44437.706944444442</v>
      </c>
      <c r="D280">
        <v>2</v>
      </c>
      <c r="E280" t="s">
        <v>158</v>
      </c>
      <c r="F280">
        <v>15364777</v>
      </c>
      <c r="G280" t="s">
        <v>245</v>
      </c>
      <c r="H280" t="s">
        <v>180</v>
      </c>
      <c r="I280" t="s">
        <v>181</v>
      </c>
      <c r="J280" t="s">
        <v>182</v>
      </c>
      <c r="K280" t="s">
        <v>183</v>
      </c>
      <c r="L280" t="s">
        <v>184</v>
      </c>
      <c r="M280" t="s">
        <v>185</v>
      </c>
      <c r="N280" t="s">
        <v>37</v>
      </c>
      <c r="O280">
        <v>3</v>
      </c>
      <c r="P280" t="s">
        <v>159</v>
      </c>
      <c r="Q280" t="s">
        <v>189</v>
      </c>
      <c r="Y280" t="s">
        <v>190</v>
      </c>
    </row>
    <row r="281" spans="1:25" x14ac:dyDescent="0.35">
      <c r="A281">
        <v>12</v>
      </c>
      <c r="B281" s="1">
        <v>44437.665277777778</v>
      </c>
      <c r="C281" s="1">
        <v>44437.706944444442</v>
      </c>
      <c r="D281">
        <v>2</v>
      </c>
      <c r="E281" t="s">
        <v>158</v>
      </c>
      <c r="F281">
        <v>15364777</v>
      </c>
      <c r="G281" t="s">
        <v>245</v>
      </c>
      <c r="H281" t="s">
        <v>180</v>
      </c>
      <c r="I281" t="s">
        <v>181</v>
      </c>
      <c r="J281" t="s">
        <v>182</v>
      </c>
      <c r="K281" t="s">
        <v>183</v>
      </c>
      <c r="L281" t="s">
        <v>184</v>
      </c>
      <c r="M281" t="s">
        <v>185</v>
      </c>
      <c r="N281" t="s">
        <v>37</v>
      </c>
      <c r="O281">
        <v>3</v>
      </c>
      <c r="P281" t="s">
        <v>159</v>
      </c>
      <c r="Q281" t="s">
        <v>191</v>
      </c>
      <c r="Y281" t="s">
        <v>192</v>
      </c>
    </row>
    <row r="282" spans="1:25" x14ac:dyDescent="0.35">
      <c r="A282">
        <v>13</v>
      </c>
      <c r="B282" s="1">
        <v>44437.665277777778</v>
      </c>
      <c r="C282" s="1">
        <v>44437.706944444442</v>
      </c>
      <c r="D282">
        <v>2</v>
      </c>
      <c r="E282" t="s">
        <v>158</v>
      </c>
      <c r="F282">
        <v>15364777</v>
      </c>
      <c r="G282" t="s">
        <v>245</v>
      </c>
      <c r="H282" t="s">
        <v>180</v>
      </c>
      <c r="I282" t="s">
        <v>181</v>
      </c>
      <c r="J282" t="s">
        <v>182</v>
      </c>
      <c r="K282" t="s">
        <v>183</v>
      </c>
      <c r="L282" t="s">
        <v>184</v>
      </c>
      <c r="M282" t="s">
        <v>185</v>
      </c>
      <c r="N282" t="s">
        <v>37</v>
      </c>
      <c r="O282">
        <v>3</v>
      </c>
      <c r="P282" t="s">
        <v>159</v>
      </c>
      <c r="Q282" t="s">
        <v>170</v>
      </c>
      <c r="Y282" t="s">
        <v>171</v>
      </c>
    </row>
    <row r="283" spans="1:25" x14ac:dyDescent="0.35">
      <c r="A283">
        <v>14</v>
      </c>
      <c r="B283" s="1">
        <v>44437.665277777778</v>
      </c>
      <c r="C283" s="1">
        <v>44437.706944444442</v>
      </c>
      <c r="D283">
        <v>2</v>
      </c>
      <c r="E283" t="s">
        <v>158</v>
      </c>
      <c r="F283">
        <v>15364777</v>
      </c>
      <c r="G283" t="s">
        <v>245</v>
      </c>
      <c r="H283" t="s">
        <v>180</v>
      </c>
      <c r="I283" t="s">
        <v>181</v>
      </c>
      <c r="J283" t="s">
        <v>182</v>
      </c>
      <c r="K283" t="s">
        <v>183</v>
      </c>
      <c r="L283" t="s">
        <v>184</v>
      </c>
      <c r="M283" t="s">
        <v>185</v>
      </c>
      <c r="N283" t="s">
        <v>37</v>
      </c>
      <c r="O283">
        <v>3</v>
      </c>
      <c r="P283" t="s">
        <v>159</v>
      </c>
      <c r="Q283" t="s">
        <v>172</v>
      </c>
      <c r="Y283" t="s">
        <v>193</v>
      </c>
    </row>
    <row r="284" spans="1:25" x14ac:dyDescent="0.35">
      <c r="A284">
        <v>15</v>
      </c>
      <c r="B284" s="1">
        <v>44437.665277777778</v>
      </c>
      <c r="C284" s="1">
        <v>44437.706944444442</v>
      </c>
      <c r="D284">
        <v>2</v>
      </c>
      <c r="E284" t="s">
        <v>158</v>
      </c>
      <c r="F284">
        <v>15364777</v>
      </c>
      <c r="G284" t="s">
        <v>245</v>
      </c>
      <c r="H284" t="s">
        <v>180</v>
      </c>
      <c r="I284" t="s">
        <v>181</v>
      </c>
      <c r="J284" t="s">
        <v>182</v>
      </c>
      <c r="K284" t="s">
        <v>183</v>
      </c>
      <c r="L284" t="s">
        <v>184</v>
      </c>
      <c r="M284" t="s">
        <v>185</v>
      </c>
      <c r="N284" t="s">
        <v>37</v>
      </c>
      <c r="O284">
        <v>3</v>
      </c>
      <c r="P284" t="s">
        <v>159</v>
      </c>
      <c r="Q284" t="s">
        <v>173</v>
      </c>
      <c r="Y284" t="s">
        <v>78</v>
      </c>
    </row>
    <row r="285" spans="1:25" x14ac:dyDescent="0.35">
      <c r="A285">
        <v>16</v>
      </c>
      <c r="B285" s="1">
        <v>44437.665277777778</v>
      </c>
      <c r="C285" s="1">
        <v>44437.706944444442</v>
      </c>
      <c r="D285">
        <v>2</v>
      </c>
      <c r="E285" t="s">
        <v>158</v>
      </c>
      <c r="F285">
        <v>15364777</v>
      </c>
      <c r="G285" t="s">
        <v>245</v>
      </c>
      <c r="H285" t="s">
        <v>180</v>
      </c>
      <c r="I285" t="s">
        <v>181</v>
      </c>
      <c r="J285" t="s">
        <v>182</v>
      </c>
      <c r="K285" t="s">
        <v>183</v>
      </c>
      <c r="L285" t="s">
        <v>184</v>
      </c>
      <c r="M285" t="s">
        <v>185</v>
      </c>
      <c r="N285" t="s">
        <v>37</v>
      </c>
      <c r="O285">
        <v>3</v>
      </c>
      <c r="P285" t="s">
        <v>159</v>
      </c>
      <c r="Q285" t="s">
        <v>174</v>
      </c>
      <c r="Y285" t="s">
        <v>194</v>
      </c>
    </row>
    <row r="286" spans="1:25" x14ac:dyDescent="0.35">
      <c r="A286">
        <v>17</v>
      </c>
      <c r="B286" s="1">
        <v>44437.665277777778</v>
      </c>
      <c r="C286" s="1">
        <v>44437.706944444442</v>
      </c>
      <c r="D286">
        <v>2</v>
      </c>
      <c r="E286" t="s">
        <v>158</v>
      </c>
      <c r="F286">
        <v>15364777</v>
      </c>
      <c r="G286" t="s">
        <v>245</v>
      </c>
      <c r="H286" t="s">
        <v>180</v>
      </c>
      <c r="I286" t="s">
        <v>181</v>
      </c>
      <c r="J286" t="s">
        <v>182</v>
      </c>
      <c r="K286" t="s">
        <v>183</v>
      </c>
      <c r="L286" t="s">
        <v>184</v>
      </c>
      <c r="M286" t="s">
        <v>185</v>
      </c>
      <c r="N286" t="s">
        <v>37</v>
      </c>
      <c r="O286">
        <v>3</v>
      </c>
      <c r="P286" t="s">
        <v>159</v>
      </c>
      <c r="Q286" t="s">
        <v>175</v>
      </c>
      <c r="Y286" t="s">
        <v>195</v>
      </c>
    </row>
    <row r="287" spans="1:25" x14ac:dyDescent="0.35">
      <c r="A287">
        <v>18</v>
      </c>
      <c r="B287" s="1">
        <v>44437.665277777778</v>
      </c>
      <c r="C287" s="1">
        <v>44437.706944444442</v>
      </c>
      <c r="D287">
        <v>2</v>
      </c>
      <c r="E287" t="s">
        <v>158</v>
      </c>
      <c r="F287">
        <v>15364777</v>
      </c>
      <c r="G287" t="s">
        <v>245</v>
      </c>
      <c r="H287" t="s">
        <v>180</v>
      </c>
      <c r="I287" t="s">
        <v>181</v>
      </c>
      <c r="J287" t="s">
        <v>182</v>
      </c>
      <c r="K287" t="s">
        <v>183</v>
      </c>
      <c r="L287" t="s">
        <v>184</v>
      </c>
      <c r="M287" t="s">
        <v>185</v>
      </c>
      <c r="N287" t="s">
        <v>37</v>
      </c>
      <c r="O287">
        <v>3</v>
      </c>
      <c r="P287" t="s">
        <v>159</v>
      </c>
      <c r="Q287" t="s">
        <v>176</v>
      </c>
      <c r="Y287" t="s">
        <v>85</v>
      </c>
    </row>
    <row r="288" spans="1:25" x14ac:dyDescent="0.35">
      <c r="A288">
        <v>19</v>
      </c>
      <c r="B288" s="1">
        <v>44437.665277777778</v>
      </c>
      <c r="C288" s="1">
        <v>44437.706944444442</v>
      </c>
      <c r="D288">
        <v>2</v>
      </c>
      <c r="E288" t="s">
        <v>158</v>
      </c>
      <c r="F288">
        <v>15364777</v>
      </c>
      <c r="G288" t="s">
        <v>245</v>
      </c>
      <c r="H288" t="s">
        <v>180</v>
      </c>
      <c r="I288" t="s">
        <v>181</v>
      </c>
      <c r="J288" t="s">
        <v>182</v>
      </c>
      <c r="K288" t="s">
        <v>183</v>
      </c>
      <c r="L288" t="s">
        <v>184</v>
      </c>
      <c r="M288" t="s">
        <v>185</v>
      </c>
      <c r="N288" t="s">
        <v>37</v>
      </c>
      <c r="O288">
        <v>3</v>
      </c>
      <c r="P288" t="s">
        <v>159</v>
      </c>
      <c r="Q288" t="s">
        <v>196</v>
      </c>
      <c r="Y288" t="s">
        <v>157</v>
      </c>
    </row>
    <row r="289" spans="1:25" x14ac:dyDescent="0.35">
      <c r="A289">
        <v>20</v>
      </c>
      <c r="B289" s="1">
        <v>44437.665277777778</v>
      </c>
      <c r="C289" s="1">
        <v>44437.706944444442</v>
      </c>
      <c r="D289">
        <v>2</v>
      </c>
      <c r="E289" t="s">
        <v>158</v>
      </c>
      <c r="F289">
        <v>15364777</v>
      </c>
      <c r="G289" t="s">
        <v>245</v>
      </c>
      <c r="H289" t="s">
        <v>180</v>
      </c>
      <c r="I289" t="s">
        <v>181</v>
      </c>
      <c r="J289" t="s">
        <v>182</v>
      </c>
      <c r="K289" t="s">
        <v>183</v>
      </c>
      <c r="L289" t="s">
        <v>184</v>
      </c>
      <c r="M289" t="s">
        <v>185</v>
      </c>
      <c r="N289" t="s">
        <v>37</v>
      </c>
      <c r="O289">
        <v>3</v>
      </c>
      <c r="P289" t="s">
        <v>159</v>
      </c>
      <c r="Q289" t="s">
        <v>197</v>
      </c>
      <c r="Y289">
        <v>1</v>
      </c>
    </row>
    <row r="290" spans="1:25" x14ac:dyDescent="0.35">
      <c r="A290">
        <v>21</v>
      </c>
      <c r="B290" s="1">
        <v>44437.665277777778</v>
      </c>
      <c r="C290" s="1">
        <v>44437.706944444442</v>
      </c>
      <c r="D290">
        <v>2</v>
      </c>
      <c r="E290" t="s">
        <v>158</v>
      </c>
      <c r="F290">
        <v>15364777</v>
      </c>
      <c r="G290" t="s">
        <v>245</v>
      </c>
      <c r="H290" t="s">
        <v>180</v>
      </c>
      <c r="I290" t="s">
        <v>181</v>
      </c>
      <c r="J290" t="s">
        <v>182</v>
      </c>
      <c r="K290" t="s">
        <v>183</v>
      </c>
      <c r="L290" t="s">
        <v>184</v>
      </c>
      <c r="M290" t="s">
        <v>185</v>
      </c>
      <c r="N290" t="s">
        <v>37</v>
      </c>
      <c r="O290">
        <v>3</v>
      </c>
      <c r="P290" t="s">
        <v>159</v>
      </c>
      <c r="Q290" t="s">
        <v>198</v>
      </c>
      <c r="Y290" t="s">
        <v>157</v>
      </c>
    </row>
    <row r="291" spans="1:25" x14ac:dyDescent="0.35">
      <c r="A291">
        <v>22</v>
      </c>
      <c r="B291" s="1">
        <v>44437.665277777778</v>
      </c>
      <c r="C291" s="1">
        <v>44437.706944444442</v>
      </c>
      <c r="D291">
        <v>2</v>
      </c>
      <c r="E291" t="s">
        <v>158</v>
      </c>
      <c r="F291">
        <v>15364777</v>
      </c>
      <c r="G291" t="s">
        <v>245</v>
      </c>
      <c r="H291" t="s">
        <v>180</v>
      </c>
      <c r="I291" t="s">
        <v>181</v>
      </c>
      <c r="J291" t="s">
        <v>182</v>
      </c>
      <c r="K291" t="s">
        <v>183</v>
      </c>
      <c r="L291" t="s">
        <v>184</v>
      </c>
      <c r="M291" t="s">
        <v>185</v>
      </c>
      <c r="N291" t="s">
        <v>37</v>
      </c>
      <c r="O291">
        <v>3</v>
      </c>
      <c r="P291" t="s">
        <v>159</v>
      </c>
      <c r="Q291" t="s">
        <v>199</v>
      </c>
      <c r="Y291">
        <v>1</v>
      </c>
    </row>
    <row r="292" spans="1:25" x14ac:dyDescent="0.35">
      <c r="A292">
        <v>23</v>
      </c>
      <c r="B292" s="1">
        <v>44437.665277777778</v>
      </c>
      <c r="C292" s="1">
        <v>44437.706944444442</v>
      </c>
      <c r="D292">
        <v>2</v>
      </c>
      <c r="E292" t="s">
        <v>158</v>
      </c>
      <c r="F292">
        <v>15364777</v>
      </c>
      <c r="G292" t="s">
        <v>245</v>
      </c>
      <c r="H292" t="s">
        <v>180</v>
      </c>
      <c r="I292" t="s">
        <v>181</v>
      </c>
      <c r="J292" t="s">
        <v>182</v>
      </c>
      <c r="K292" t="s">
        <v>183</v>
      </c>
      <c r="L292" t="s">
        <v>184</v>
      </c>
      <c r="M292" t="s">
        <v>185</v>
      </c>
      <c r="N292" t="s">
        <v>37</v>
      </c>
      <c r="O292">
        <v>3</v>
      </c>
      <c r="P292" t="s">
        <v>159</v>
      </c>
      <c r="Q292" t="s">
        <v>200</v>
      </c>
      <c r="Y292" t="s">
        <v>157</v>
      </c>
    </row>
    <row r="293" spans="1:25" x14ac:dyDescent="0.35">
      <c r="A293">
        <v>24</v>
      </c>
      <c r="B293" s="1">
        <v>44437.665277777778</v>
      </c>
      <c r="C293" s="1">
        <v>44437.706944444442</v>
      </c>
      <c r="D293">
        <v>2</v>
      </c>
      <c r="E293" t="s">
        <v>158</v>
      </c>
      <c r="F293">
        <v>15364777</v>
      </c>
      <c r="G293" t="s">
        <v>245</v>
      </c>
      <c r="H293" t="s">
        <v>180</v>
      </c>
      <c r="I293" t="s">
        <v>181</v>
      </c>
      <c r="J293" t="s">
        <v>182</v>
      </c>
      <c r="K293" t="s">
        <v>183</v>
      </c>
      <c r="L293" t="s">
        <v>184</v>
      </c>
      <c r="M293" t="s">
        <v>185</v>
      </c>
      <c r="N293" t="s">
        <v>37</v>
      </c>
      <c r="O293">
        <v>3</v>
      </c>
      <c r="P293" t="s">
        <v>159</v>
      </c>
      <c r="Q293" t="s">
        <v>201</v>
      </c>
      <c r="Y293">
        <v>1</v>
      </c>
    </row>
    <row r="294" spans="1:25" x14ac:dyDescent="0.35">
      <c r="A294">
        <v>25</v>
      </c>
      <c r="B294" s="1">
        <v>44437.665277777778</v>
      </c>
      <c r="C294" s="1">
        <v>44437.706944444442</v>
      </c>
      <c r="D294">
        <v>2</v>
      </c>
      <c r="E294" t="s">
        <v>158</v>
      </c>
      <c r="F294">
        <v>15364777</v>
      </c>
      <c r="G294" t="s">
        <v>245</v>
      </c>
      <c r="H294" t="s">
        <v>180</v>
      </c>
      <c r="I294" t="s">
        <v>181</v>
      </c>
      <c r="J294" t="s">
        <v>182</v>
      </c>
      <c r="K294" t="s">
        <v>183</v>
      </c>
      <c r="L294" t="s">
        <v>184</v>
      </c>
      <c r="M294" t="s">
        <v>185</v>
      </c>
      <c r="N294" t="s">
        <v>37</v>
      </c>
      <c r="O294">
        <v>3</v>
      </c>
      <c r="P294" t="s">
        <v>159</v>
      </c>
      <c r="Q294" t="s">
        <v>202</v>
      </c>
      <c r="Y294" t="s">
        <v>157</v>
      </c>
    </row>
    <row r="295" spans="1:25" x14ac:dyDescent="0.35">
      <c r="A295">
        <v>26</v>
      </c>
      <c r="B295" s="1">
        <v>44437.665277777778</v>
      </c>
      <c r="C295" s="1">
        <v>44437.706944444442</v>
      </c>
      <c r="D295">
        <v>2</v>
      </c>
      <c r="E295" t="s">
        <v>158</v>
      </c>
      <c r="F295">
        <v>15364777</v>
      </c>
      <c r="G295" t="s">
        <v>245</v>
      </c>
      <c r="H295" t="s">
        <v>180</v>
      </c>
      <c r="I295" t="s">
        <v>181</v>
      </c>
      <c r="J295" t="s">
        <v>182</v>
      </c>
      <c r="K295" t="s">
        <v>183</v>
      </c>
      <c r="L295" t="s">
        <v>184</v>
      </c>
      <c r="M295" t="s">
        <v>185</v>
      </c>
      <c r="N295" t="s">
        <v>37</v>
      </c>
      <c r="O295">
        <v>3</v>
      </c>
      <c r="P295" t="s">
        <v>159</v>
      </c>
      <c r="Q295" t="s">
        <v>203</v>
      </c>
      <c r="Y295">
        <v>1</v>
      </c>
    </row>
    <row r="296" spans="1:25" x14ac:dyDescent="0.35">
      <c r="A296">
        <v>27</v>
      </c>
      <c r="B296" s="1">
        <v>44437.665277777778</v>
      </c>
      <c r="C296" s="1">
        <v>44437.706944444442</v>
      </c>
      <c r="D296">
        <v>2</v>
      </c>
      <c r="E296" t="s">
        <v>158</v>
      </c>
      <c r="F296">
        <v>15364777</v>
      </c>
      <c r="G296" t="s">
        <v>245</v>
      </c>
      <c r="H296" t="s">
        <v>180</v>
      </c>
      <c r="I296" t="s">
        <v>181</v>
      </c>
      <c r="J296" t="s">
        <v>182</v>
      </c>
      <c r="K296" t="s">
        <v>183</v>
      </c>
      <c r="L296" t="s">
        <v>184</v>
      </c>
      <c r="M296" t="s">
        <v>185</v>
      </c>
      <c r="N296" t="s">
        <v>37</v>
      </c>
      <c r="O296">
        <v>3</v>
      </c>
      <c r="P296" t="s">
        <v>159</v>
      </c>
      <c r="Q296" t="s">
        <v>204</v>
      </c>
      <c r="Y296" t="s">
        <v>154</v>
      </c>
    </row>
    <row r="297" spans="1:25" x14ac:dyDescent="0.35">
      <c r="A297">
        <v>28</v>
      </c>
      <c r="B297" s="1">
        <v>44437.665277777778</v>
      </c>
      <c r="C297" s="1">
        <v>44437.706944444442</v>
      </c>
      <c r="D297">
        <v>2</v>
      </c>
      <c r="E297" t="s">
        <v>158</v>
      </c>
      <c r="F297">
        <v>15364777</v>
      </c>
      <c r="G297" t="s">
        <v>245</v>
      </c>
      <c r="H297" t="s">
        <v>180</v>
      </c>
      <c r="I297" t="s">
        <v>181</v>
      </c>
      <c r="J297" t="s">
        <v>182</v>
      </c>
      <c r="K297" t="s">
        <v>183</v>
      </c>
      <c r="L297" t="s">
        <v>184</v>
      </c>
      <c r="M297" t="s">
        <v>185</v>
      </c>
      <c r="N297" t="s">
        <v>37</v>
      </c>
      <c r="O297">
        <v>3</v>
      </c>
      <c r="P297" t="s">
        <v>159</v>
      </c>
      <c r="Q297" t="s">
        <v>205</v>
      </c>
      <c r="Y297">
        <v>5</v>
      </c>
    </row>
    <row r="298" spans="1:25" x14ac:dyDescent="0.35">
      <c r="A298">
        <v>29</v>
      </c>
      <c r="B298" s="1">
        <v>44437.665277777778</v>
      </c>
      <c r="C298" s="1">
        <v>44437.706944444442</v>
      </c>
      <c r="D298">
        <v>2</v>
      </c>
      <c r="E298" t="s">
        <v>158</v>
      </c>
      <c r="F298">
        <v>15364777</v>
      </c>
      <c r="G298" t="s">
        <v>245</v>
      </c>
      <c r="H298" t="s">
        <v>180</v>
      </c>
      <c r="I298" t="s">
        <v>181</v>
      </c>
      <c r="J298" t="s">
        <v>182</v>
      </c>
      <c r="K298" t="s">
        <v>183</v>
      </c>
      <c r="L298" t="s">
        <v>184</v>
      </c>
      <c r="M298" t="s">
        <v>185</v>
      </c>
      <c r="N298" t="s">
        <v>37</v>
      </c>
      <c r="O298">
        <v>3</v>
      </c>
      <c r="P298" t="s">
        <v>159</v>
      </c>
      <c r="Q298" t="s">
        <v>206</v>
      </c>
      <c r="Y298" t="s">
        <v>154</v>
      </c>
    </row>
    <row r="299" spans="1:25" x14ac:dyDescent="0.35">
      <c r="A299">
        <v>30</v>
      </c>
      <c r="B299" s="1">
        <v>44437.665277777778</v>
      </c>
      <c r="C299" s="1">
        <v>44437.706944444442</v>
      </c>
      <c r="D299">
        <v>2</v>
      </c>
      <c r="E299" t="s">
        <v>158</v>
      </c>
      <c r="F299">
        <v>15364777</v>
      </c>
      <c r="G299" t="s">
        <v>245</v>
      </c>
      <c r="H299" t="s">
        <v>180</v>
      </c>
      <c r="I299" t="s">
        <v>181</v>
      </c>
      <c r="J299" t="s">
        <v>182</v>
      </c>
      <c r="K299" t="s">
        <v>183</v>
      </c>
      <c r="L299" t="s">
        <v>184</v>
      </c>
      <c r="M299" t="s">
        <v>185</v>
      </c>
      <c r="N299" t="s">
        <v>37</v>
      </c>
      <c r="O299">
        <v>3</v>
      </c>
      <c r="P299" t="s">
        <v>159</v>
      </c>
      <c r="Q299" t="s">
        <v>207</v>
      </c>
      <c r="Y299">
        <v>5</v>
      </c>
    </row>
    <row r="300" spans="1:25" x14ac:dyDescent="0.35">
      <c r="A300">
        <v>31</v>
      </c>
      <c r="B300" s="1">
        <v>44437.665277777778</v>
      </c>
      <c r="C300" s="1">
        <v>44437.706944444442</v>
      </c>
      <c r="D300">
        <v>2</v>
      </c>
      <c r="E300" t="s">
        <v>158</v>
      </c>
      <c r="F300">
        <v>15364777</v>
      </c>
      <c r="G300" t="s">
        <v>245</v>
      </c>
      <c r="H300" t="s">
        <v>180</v>
      </c>
      <c r="I300" t="s">
        <v>181</v>
      </c>
      <c r="J300" t="s">
        <v>182</v>
      </c>
      <c r="K300" t="s">
        <v>183</v>
      </c>
      <c r="L300" t="s">
        <v>184</v>
      </c>
      <c r="M300" t="s">
        <v>185</v>
      </c>
      <c r="N300" t="s">
        <v>37</v>
      </c>
      <c r="O300">
        <v>3</v>
      </c>
      <c r="P300" t="s">
        <v>159</v>
      </c>
      <c r="Q300" t="s">
        <v>208</v>
      </c>
      <c r="Y300" t="s">
        <v>157</v>
      </c>
    </row>
    <row r="301" spans="1:25" x14ac:dyDescent="0.35">
      <c r="A301">
        <v>32</v>
      </c>
      <c r="B301" s="1">
        <v>44437.665277777778</v>
      </c>
      <c r="C301" s="1">
        <v>44437.706944444442</v>
      </c>
      <c r="D301">
        <v>2</v>
      </c>
      <c r="E301" t="s">
        <v>158</v>
      </c>
      <c r="F301">
        <v>15364777</v>
      </c>
      <c r="G301" t="s">
        <v>245</v>
      </c>
      <c r="H301" t="s">
        <v>180</v>
      </c>
      <c r="I301" t="s">
        <v>181</v>
      </c>
      <c r="J301" t="s">
        <v>182</v>
      </c>
      <c r="K301" t="s">
        <v>183</v>
      </c>
      <c r="L301" t="s">
        <v>184</v>
      </c>
      <c r="M301" t="s">
        <v>185</v>
      </c>
      <c r="N301" t="s">
        <v>37</v>
      </c>
      <c r="O301">
        <v>3</v>
      </c>
      <c r="P301" t="s">
        <v>159</v>
      </c>
      <c r="Q301" t="s">
        <v>209</v>
      </c>
      <c r="Y301">
        <v>1</v>
      </c>
    </row>
    <row r="302" spans="1:25" x14ac:dyDescent="0.35">
      <c r="A302">
        <v>33</v>
      </c>
      <c r="B302" s="1">
        <v>44437.665277777778</v>
      </c>
      <c r="C302" s="1">
        <v>44437.706944444442</v>
      </c>
      <c r="D302">
        <v>2</v>
      </c>
      <c r="E302" t="s">
        <v>158</v>
      </c>
      <c r="F302">
        <v>15364777</v>
      </c>
      <c r="G302" t="s">
        <v>245</v>
      </c>
      <c r="H302" t="s">
        <v>180</v>
      </c>
      <c r="I302" t="s">
        <v>181</v>
      </c>
      <c r="J302" t="s">
        <v>182</v>
      </c>
      <c r="K302" t="s">
        <v>183</v>
      </c>
      <c r="L302" t="s">
        <v>184</v>
      </c>
      <c r="M302" t="s">
        <v>185</v>
      </c>
      <c r="N302" t="s">
        <v>37</v>
      </c>
      <c r="O302">
        <v>3</v>
      </c>
      <c r="P302" t="s">
        <v>159</v>
      </c>
      <c r="Q302" t="s">
        <v>210</v>
      </c>
      <c r="Y302" t="s">
        <v>157</v>
      </c>
    </row>
    <row r="303" spans="1:25" x14ac:dyDescent="0.35">
      <c r="A303">
        <v>34</v>
      </c>
      <c r="B303" s="1">
        <v>44437.665277777778</v>
      </c>
      <c r="C303" s="1">
        <v>44437.706944444442</v>
      </c>
      <c r="D303">
        <v>2</v>
      </c>
      <c r="E303" t="s">
        <v>158</v>
      </c>
      <c r="F303">
        <v>15364777</v>
      </c>
      <c r="G303" t="s">
        <v>245</v>
      </c>
      <c r="H303" t="s">
        <v>180</v>
      </c>
      <c r="I303" t="s">
        <v>181</v>
      </c>
      <c r="J303" t="s">
        <v>182</v>
      </c>
      <c r="K303" t="s">
        <v>183</v>
      </c>
      <c r="L303" t="s">
        <v>184</v>
      </c>
      <c r="M303" t="s">
        <v>185</v>
      </c>
      <c r="N303" t="s">
        <v>37</v>
      </c>
      <c r="O303">
        <v>3</v>
      </c>
      <c r="P303" t="s">
        <v>159</v>
      </c>
      <c r="Q303" t="s">
        <v>211</v>
      </c>
      <c r="Y303">
        <v>1</v>
      </c>
    </row>
    <row r="304" spans="1:25" x14ac:dyDescent="0.35">
      <c r="A304">
        <v>35</v>
      </c>
      <c r="B304" s="1">
        <v>44437.665277777778</v>
      </c>
      <c r="C304" s="1">
        <v>44437.706944444442</v>
      </c>
      <c r="D304">
        <v>2</v>
      </c>
      <c r="E304" t="s">
        <v>158</v>
      </c>
      <c r="F304">
        <v>15364777</v>
      </c>
      <c r="G304" t="s">
        <v>245</v>
      </c>
      <c r="H304" t="s">
        <v>180</v>
      </c>
      <c r="I304" t="s">
        <v>181</v>
      </c>
      <c r="J304" t="s">
        <v>182</v>
      </c>
      <c r="K304" t="s">
        <v>183</v>
      </c>
      <c r="L304" t="s">
        <v>184</v>
      </c>
      <c r="M304" t="s">
        <v>185</v>
      </c>
      <c r="N304" t="s">
        <v>37</v>
      </c>
      <c r="O304">
        <v>3</v>
      </c>
      <c r="P304" t="s">
        <v>159</v>
      </c>
      <c r="Q304" t="s">
        <v>212</v>
      </c>
      <c r="Y304" t="s">
        <v>154</v>
      </c>
    </row>
    <row r="305" spans="1:25" x14ac:dyDescent="0.35">
      <c r="A305">
        <v>36</v>
      </c>
      <c r="B305" s="1">
        <v>44437.665277777778</v>
      </c>
      <c r="C305" s="1">
        <v>44437.706944444442</v>
      </c>
      <c r="D305">
        <v>2</v>
      </c>
      <c r="E305" t="s">
        <v>158</v>
      </c>
      <c r="F305">
        <v>15364777</v>
      </c>
      <c r="G305" t="s">
        <v>245</v>
      </c>
      <c r="H305" t="s">
        <v>180</v>
      </c>
      <c r="I305" t="s">
        <v>181</v>
      </c>
      <c r="J305" t="s">
        <v>182</v>
      </c>
      <c r="K305" t="s">
        <v>183</v>
      </c>
      <c r="L305" t="s">
        <v>184</v>
      </c>
      <c r="M305" t="s">
        <v>185</v>
      </c>
      <c r="N305" t="s">
        <v>37</v>
      </c>
      <c r="O305">
        <v>3</v>
      </c>
      <c r="P305" t="s">
        <v>159</v>
      </c>
      <c r="Q305" t="s">
        <v>213</v>
      </c>
      <c r="Y305">
        <v>5</v>
      </c>
    </row>
    <row r="306" spans="1:25" x14ac:dyDescent="0.35">
      <c r="A306">
        <v>37</v>
      </c>
      <c r="B306" s="1">
        <v>44437.665277777778</v>
      </c>
      <c r="C306" s="1">
        <v>44437.706944444442</v>
      </c>
      <c r="D306">
        <v>2</v>
      </c>
      <c r="E306" t="s">
        <v>158</v>
      </c>
      <c r="F306">
        <v>15364777</v>
      </c>
      <c r="G306" t="s">
        <v>245</v>
      </c>
      <c r="H306" t="s">
        <v>180</v>
      </c>
      <c r="I306" t="s">
        <v>181</v>
      </c>
      <c r="J306" t="s">
        <v>182</v>
      </c>
      <c r="K306" t="s">
        <v>183</v>
      </c>
      <c r="L306" t="s">
        <v>184</v>
      </c>
      <c r="M306" t="s">
        <v>185</v>
      </c>
      <c r="N306" t="s">
        <v>37</v>
      </c>
      <c r="O306">
        <v>3</v>
      </c>
      <c r="P306" t="s">
        <v>159</v>
      </c>
      <c r="Q306" t="s">
        <v>214</v>
      </c>
      <c r="Y306" t="s">
        <v>154</v>
      </c>
    </row>
    <row r="307" spans="1:25" x14ac:dyDescent="0.35">
      <c r="A307">
        <v>38</v>
      </c>
      <c r="B307" s="1">
        <v>44437.665277777778</v>
      </c>
      <c r="C307" s="1">
        <v>44437.706944444442</v>
      </c>
      <c r="D307">
        <v>2</v>
      </c>
      <c r="E307" t="s">
        <v>158</v>
      </c>
      <c r="F307">
        <v>15364777</v>
      </c>
      <c r="G307" t="s">
        <v>245</v>
      </c>
      <c r="H307" t="s">
        <v>180</v>
      </c>
      <c r="I307" t="s">
        <v>181</v>
      </c>
      <c r="J307" t="s">
        <v>182</v>
      </c>
      <c r="K307" t="s">
        <v>183</v>
      </c>
      <c r="L307" t="s">
        <v>184</v>
      </c>
      <c r="M307" t="s">
        <v>185</v>
      </c>
      <c r="N307" t="s">
        <v>37</v>
      </c>
      <c r="O307">
        <v>3</v>
      </c>
      <c r="P307" t="s">
        <v>159</v>
      </c>
      <c r="Q307" t="s">
        <v>215</v>
      </c>
      <c r="Y307">
        <v>5</v>
      </c>
    </row>
    <row r="308" spans="1:25" x14ac:dyDescent="0.35">
      <c r="A308">
        <v>39</v>
      </c>
      <c r="B308" s="1">
        <v>44437.665277777778</v>
      </c>
      <c r="C308" s="1">
        <v>44437.706944444442</v>
      </c>
      <c r="D308">
        <v>2</v>
      </c>
      <c r="E308" t="s">
        <v>158</v>
      </c>
      <c r="F308">
        <v>15364777</v>
      </c>
      <c r="G308" t="s">
        <v>245</v>
      </c>
      <c r="H308" t="s">
        <v>180</v>
      </c>
      <c r="I308" t="s">
        <v>181</v>
      </c>
      <c r="J308" t="s">
        <v>182</v>
      </c>
      <c r="K308" t="s">
        <v>183</v>
      </c>
      <c r="L308" t="s">
        <v>184</v>
      </c>
      <c r="M308" t="s">
        <v>185</v>
      </c>
      <c r="N308" t="s">
        <v>37</v>
      </c>
      <c r="O308">
        <v>3</v>
      </c>
      <c r="P308" t="s">
        <v>159</v>
      </c>
      <c r="Q308" t="s">
        <v>216</v>
      </c>
      <c r="Y308" t="s">
        <v>154</v>
      </c>
    </row>
    <row r="309" spans="1:25" x14ac:dyDescent="0.35">
      <c r="A309">
        <v>40</v>
      </c>
      <c r="B309" s="1">
        <v>44437.665277777778</v>
      </c>
      <c r="C309" s="1">
        <v>44437.706944444442</v>
      </c>
      <c r="D309">
        <v>2</v>
      </c>
      <c r="E309" t="s">
        <v>158</v>
      </c>
      <c r="F309">
        <v>15364777</v>
      </c>
      <c r="G309" t="s">
        <v>245</v>
      </c>
      <c r="H309" t="s">
        <v>180</v>
      </c>
      <c r="I309" t="s">
        <v>181</v>
      </c>
      <c r="J309" t="s">
        <v>182</v>
      </c>
      <c r="K309" t="s">
        <v>183</v>
      </c>
      <c r="L309" t="s">
        <v>184</v>
      </c>
      <c r="M309" t="s">
        <v>185</v>
      </c>
      <c r="N309" t="s">
        <v>37</v>
      </c>
      <c r="O309">
        <v>3</v>
      </c>
      <c r="P309" t="s">
        <v>159</v>
      </c>
      <c r="Q309" t="s">
        <v>217</v>
      </c>
      <c r="Y309">
        <v>5</v>
      </c>
    </row>
    <row r="310" spans="1:25" x14ac:dyDescent="0.35">
      <c r="A310">
        <v>41</v>
      </c>
      <c r="B310" s="1">
        <v>44437.665277777778</v>
      </c>
      <c r="C310" s="1">
        <v>44437.706944444442</v>
      </c>
      <c r="D310">
        <v>2</v>
      </c>
      <c r="E310" t="s">
        <v>158</v>
      </c>
      <c r="F310">
        <v>15364777</v>
      </c>
      <c r="G310" t="s">
        <v>245</v>
      </c>
      <c r="H310" t="s">
        <v>180</v>
      </c>
      <c r="I310" t="s">
        <v>181</v>
      </c>
      <c r="J310" t="s">
        <v>182</v>
      </c>
      <c r="K310" t="s">
        <v>183</v>
      </c>
      <c r="L310" t="s">
        <v>184</v>
      </c>
      <c r="M310" t="s">
        <v>185</v>
      </c>
      <c r="N310" t="s">
        <v>37</v>
      </c>
      <c r="O310">
        <v>3</v>
      </c>
      <c r="P310" t="s">
        <v>159</v>
      </c>
      <c r="Q310" t="s">
        <v>218</v>
      </c>
      <c r="Y310" t="s">
        <v>154</v>
      </c>
    </row>
    <row r="311" spans="1:25" x14ac:dyDescent="0.35">
      <c r="A311">
        <v>42</v>
      </c>
      <c r="B311" s="1">
        <v>44437.665277777778</v>
      </c>
      <c r="C311" s="1">
        <v>44437.706944444442</v>
      </c>
      <c r="D311">
        <v>2</v>
      </c>
      <c r="E311" t="s">
        <v>158</v>
      </c>
      <c r="F311">
        <v>15364777</v>
      </c>
      <c r="G311" t="s">
        <v>245</v>
      </c>
      <c r="H311" t="s">
        <v>180</v>
      </c>
      <c r="I311" t="s">
        <v>181</v>
      </c>
      <c r="J311" t="s">
        <v>182</v>
      </c>
      <c r="K311" t="s">
        <v>183</v>
      </c>
      <c r="L311" t="s">
        <v>184</v>
      </c>
      <c r="M311" t="s">
        <v>185</v>
      </c>
      <c r="N311" t="s">
        <v>37</v>
      </c>
      <c r="O311">
        <v>3</v>
      </c>
      <c r="P311" t="s">
        <v>159</v>
      </c>
      <c r="Q311" t="s">
        <v>219</v>
      </c>
      <c r="Y311">
        <v>5</v>
      </c>
    </row>
    <row r="312" spans="1:25" x14ac:dyDescent="0.35">
      <c r="A312">
        <v>43</v>
      </c>
      <c r="B312" s="1">
        <v>44437.665277777778</v>
      </c>
      <c r="C312" s="1">
        <v>44437.706944444442</v>
      </c>
      <c r="D312">
        <v>2</v>
      </c>
      <c r="E312" t="s">
        <v>158</v>
      </c>
      <c r="F312">
        <v>15364777</v>
      </c>
      <c r="G312" t="s">
        <v>245</v>
      </c>
      <c r="H312" t="s">
        <v>180</v>
      </c>
      <c r="I312" t="s">
        <v>181</v>
      </c>
      <c r="J312" t="s">
        <v>182</v>
      </c>
      <c r="K312" t="s">
        <v>183</v>
      </c>
      <c r="L312" t="s">
        <v>184</v>
      </c>
      <c r="M312" t="s">
        <v>185</v>
      </c>
      <c r="N312" t="s">
        <v>37</v>
      </c>
      <c r="O312">
        <v>3</v>
      </c>
      <c r="P312" t="s">
        <v>159</v>
      </c>
      <c r="Q312" t="s">
        <v>220</v>
      </c>
      <c r="Y312" t="s">
        <v>154</v>
      </c>
    </row>
    <row r="313" spans="1:25" x14ac:dyDescent="0.35">
      <c r="A313">
        <v>44</v>
      </c>
      <c r="B313" s="1">
        <v>44437.665277777778</v>
      </c>
      <c r="C313" s="1">
        <v>44437.706944444442</v>
      </c>
      <c r="D313">
        <v>2</v>
      </c>
      <c r="E313" t="s">
        <v>158</v>
      </c>
      <c r="F313">
        <v>15364777</v>
      </c>
      <c r="G313" t="s">
        <v>245</v>
      </c>
      <c r="H313" t="s">
        <v>180</v>
      </c>
      <c r="I313" t="s">
        <v>181</v>
      </c>
      <c r="J313" t="s">
        <v>182</v>
      </c>
      <c r="K313" t="s">
        <v>183</v>
      </c>
      <c r="L313" t="s">
        <v>184</v>
      </c>
      <c r="M313" t="s">
        <v>185</v>
      </c>
      <c r="N313" t="s">
        <v>37</v>
      </c>
      <c r="O313">
        <v>3</v>
      </c>
      <c r="P313" t="s">
        <v>159</v>
      </c>
      <c r="Q313" t="s">
        <v>221</v>
      </c>
      <c r="Y313">
        <v>5</v>
      </c>
    </row>
    <row r="314" spans="1:25" x14ac:dyDescent="0.35">
      <c r="A314">
        <v>45</v>
      </c>
      <c r="B314" s="1">
        <v>44437.665277777778</v>
      </c>
      <c r="C314" s="1">
        <v>44437.706944444442</v>
      </c>
      <c r="D314">
        <v>2</v>
      </c>
      <c r="E314" t="s">
        <v>158</v>
      </c>
      <c r="F314">
        <v>15364777</v>
      </c>
      <c r="G314" t="s">
        <v>245</v>
      </c>
      <c r="H314" t="s">
        <v>180</v>
      </c>
      <c r="I314" t="s">
        <v>181</v>
      </c>
      <c r="J314" t="s">
        <v>182</v>
      </c>
      <c r="K314" t="s">
        <v>183</v>
      </c>
      <c r="L314" t="s">
        <v>184</v>
      </c>
      <c r="M314" t="s">
        <v>185</v>
      </c>
      <c r="N314" t="s">
        <v>37</v>
      </c>
      <c r="O314">
        <v>3</v>
      </c>
      <c r="P314" t="s">
        <v>159</v>
      </c>
      <c r="Q314" t="s">
        <v>222</v>
      </c>
      <c r="Y314" t="s">
        <v>154</v>
      </c>
    </row>
    <row r="315" spans="1:25" x14ac:dyDescent="0.35">
      <c r="A315">
        <v>46</v>
      </c>
      <c r="B315" s="1">
        <v>44437.665277777778</v>
      </c>
      <c r="C315" s="1">
        <v>44437.706944444442</v>
      </c>
      <c r="D315">
        <v>2</v>
      </c>
      <c r="E315" t="s">
        <v>158</v>
      </c>
      <c r="F315">
        <v>15364777</v>
      </c>
      <c r="G315" t="s">
        <v>245</v>
      </c>
      <c r="H315" t="s">
        <v>180</v>
      </c>
      <c r="I315" t="s">
        <v>181</v>
      </c>
      <c r="J315" t="s">
        <v>182</v>
      </c>
      <c r="K315" t="s">
        <v>183</v>
      </c>
      <c r="L315" t="s">
        <v>184</v>
      </c>
      <c r="M315" t="s">
        <v>185</v>
      </c>
      <c r="N315" t="s">
        <v>37</v>
      </c>
      <c r="O315">
        <v>3</v>
      </c>
      <c r="P315" t="s">
        <v>159</v>
      </c>
      <c r="Q315" t="s">
        <v>223</v>
      </c>
      <c r="Y315">
        <v>5</v>
      </c>
    </row>
    <row r="316" spans="1:25" x14ac:dyDescent="0.35">
      <c r="A316">
        <v>47</v>
      </c>
      <c r="B316" s="1">
        <v>44437.665277777778</v>
      </c>
      <c r="C316" s="1">
        <v>44437.706944444442</v>
      </c>
      <c r="D316">
        <v>2</v>
      </c>
      <c r="E316" t="s">
        <v>158</v>
      </c>
      <c r="F316">
        <v>15364777</v>
      </c>
      <c r="G316" t="s">
        <v>245</v>
      </c>
      <c r="H316" t="s">
        <v>180</v>
      </c>
      <c r="I316" t="s">
        <v>181</v>
      </c>
      <c r="J316" t="s">
        <v>182</v>
      </c>
      <c r="K316" t="s">
        <v>183</v>
      </c>
      <c r="L316" t="s">
        <v>184</v>
      </c>
      <c r="M316" t="s">
        <v>185</v>
      </c>
      <c r="N316" t="s">
        <v>37</v>
      </c>
      <c r="O316">
        <v>3</v>
      </c>
      <c r="P316" t="s">
        <v>159</v>
      </c>
      <c r="Q316" t="s">
        <v>224</v>
      </c>
      <c r="Y316" t="s">
        <v>154</v>
      </c>
    </row>
    <row r="317" spans="1:25" x14ac:dyDescent="0.35">
      <c r="A317">
        <v>48</v>
      </c>
      <c r="B317" s="1">
        <v>44437.665277777778</v>
      </c>
      <c r="C317" s="1">
        <v>44437.706944444442</v>
      </c>
      <c r="D317">
        <v>2</v>
      </c>
      <c r="E317" t="s">
        <v>158</v>
      </c>
      <c r="F317">
        <v>15364777</v>
      </c>
      <c r="G317" t="s">
        <v>245</v>
      </c>
      <c r="H317" t="s">
        <v>180</v>
      </c>
      <c r="I317" t="s">
        <v>181</v>
      </c>
      <c r="J317" t="s">
        <v>182</v>
      </c>
      <c r="K317" t="s">
        <v>183</v>
      </c>
      <c r="L317" t="s">
        <v>184</v>
      </c>
      <c r="M317" t="s">
        <v>185</v>
      </c>
      <c r="N317" t="s">
        <v>37</v>
      </c>
      <c r="O317">
        <v>3</v>
      </c>
      <c r="P317" t="s">
        <v>159</v>
      </c>
      <c r="Q317" t="s">
        <v>225</v>
      </c>
      <c r="Y317">
        <v>5</v>
      </c>
    </row>
    <row r="318" spans="1:25" x14ac:dyDescent="0.35">
      <c r="A318">
        <v>49</v>
      </c>
      <c r="B318" s="1">
        <v>44437.665277777778</v>
      </c>
      <c r="C318" s="1">
        <v>44437.706944444442</v>
      </c>
      <c r="D318">
        <v>2</v>
      </c>
      <c r="E318" t="s">
        <v>158</v>
      </c>
      <c r="F318">
        <v>15364777</v>
      </c>
      <c r="G318" t="s">
        <v>245</v>
      </c>
      <c r="H318" t="s">
        <v>180</v>
      </c>
      <c r="I318" t="s">
        <v>181</v>
      </c>
      <c r="J318" t="s">
        <v>182</v>
      </c>
      <c r="K318" t="s">
        <v>183</v>
      </c>
      <c r="L318" t="s">
        <v>184</v>
      </c>
      <c r="M318" t="s">
        <v>185</v>
      </c>
      <c r="N318" t="s">
        <v>37</v>
      </c>
      <c r="O318">
        <v>3</v>
      </c>
      <c r="P318" t="s">
        <v>159</v>
      </c>
      <c r="Q318" t="s">
        <v>226</v>
      </c>
      <c r="Y318" t="s">
        <v>157</v>
      </c>
    </row>
    <row r="319" spans="1:25" x14ac:dyDescent="0.35">
      <c r="A319">
        <v>50</v>
      </c>
      <c r="B319" s="1">
        <v>44437.665277777778</v>
      </c>
      <c r="C319" s="1">
        <v>44437.706944444442</v>
      </c>
      <c r="D319">
        <v>2</v>
      </c>
      <c r="E319" t="s">
        <v>158</v>
      </c>
      <c r="F319">
        <v>15364777</v>
      </c>
      <c r="G319" t="s">
        <v>245</v>
      </c>
      <c r="H319" t="s">
        <v>180</v>
      </c>
      <c r="I319" t="s">
        <v>181</v>
      </c>
      <c r="J319" t="s">
        <v>182</v>
      </c>
      <c r="K319" t="s">
        <v>183</v>
      </c>
      <c r="L319" t="s">
        <v>184</v>
      </c>
      <c r="M319" t="s">
        <v>185</v>
      </c>
      <c r="N319" t="s">
        <v>37</v>
      </c>
      <c r="O319">
        <v>3</v>
      </c>
      <c r="P319" t="s">
        <v>159</v>
      </c>
      <c r="Q319" t="s">
        <v>227</v>
      </c>
      <c r="Y319">
        <v>1</v>
      </c>
    </row>
    <row r="320" spans="1:25" x14ac:dyDescent="0.35">
      <c r="A320">
        <v>51</v>
      </c>
      <c r="B320" s="1">
        <v>44437.665277777778</v>
      </c>
      <c r="C320" s="1">
        <v>44437.706944444442</v>
      </c>
      <c r="D320">
        <v>2</v>
      </c>
      <c r="E320" t="s">
        <v>158</v>
      </c>
      <c r="F320">
        <v>15364777</v>
      </c>
      <c r="G320" t="s">
        <v>245</v>
      </c>
      <c r="H320" t="s">
        <v>180</v>
      </c>
      <c r="I320" t="s">
        <v>181</v>
      </c>
      <c r="J320" t="s">
        <v>182</v>
      </c>
      <c r="K320" t="s">
        <v>183</v>
      </c>
      <c r="L320" t="s">
        <v>184</v>
      </c>
      <c r="M320" t="s">
        <v>185</v>
      </c>
      <c r="N320" t="s">
        <v>37</v>
      </c>
      <c r="O320">
        <v>3</v>
      </c>
      <c r="P320" t="s">
        <v>159</v>
      </c>
      <c r="Q320" t="s">
        <v>228</v>
      </c>
      <c r="Y320" t="s">
        <v>155</v>
      </c>
    </row>
    <row r="321" spans="1:25" x14ac:dyDescent="0.35">
      <c r="A321">
        <v>52</v>
      </c>
      <c r="B321" s="1">
        <v>44437.665277777778</v>
      </c>
      <c r="C321" s="1">
        <v>44437.706944444442</v>
      </c>
      <c r="D321">
        <v>2</v>
      </c>
      <c r="E321" t="s">
        <v>158</v>
      </c>
      <c r="F321">
        <v>15364777</v>
      </c>
      <c r="G321" t="s">
        <v>245</v>
      </c>
      <c r="H321" t="s">
        <v>180</v>
      </c>
      <c r="I321" t="s">
        <v>181</v>
      </c>
      <c r="J321" t="s">
        <v>182</v>
      </c>
      <c r="K321" t="s">
        <v>183</v>
      </c>
      <c r="L321" t="s">
        <v>184</v>
      </c>
      <c r="M321" t="s">
        <v>185</v>
      </c>
      <c r="N321" t="s">
        <v>37</v>
      </c>
      <c r="O321">
        <v>3</v>
      </c>
      <c r="P321" t="s">
        <v>159</v>
      </c>
      <c r="Q321" t="s">
        <v>229</v>
      </c>
      <c r="Y321">
        <v>3</v>
      </c>
    </row>
    <row r="322" spans="1:25" x14ac:dyDescent="0.35">
      <c r="A322">
        <v>53</v>
      </c>
      <c r="B322" s="1">
        <v>44437.665277777778</v>
      </c>
      <c r="C322" s="1">
        <v>44437.706944444442</v>
      </c>
      <c r="D322">
        <v>2</v>
      </c>
      <c r="E322" t="s">
        <v>158</v>
      </c>
      <c r="F322">
        <v>15364777</v>
      </c>
      <c r="G322" t="s">
        <v>245</v>
      </c>
      <c r="H322" t="s">
        <v>180</v>
      </c>
      <c r="I322" t="s">
        <v>181</v>
      </c>
      <c r="J322" t="s">
        <v>182</v>
      </c>
      <c r="K322" t="s">
        <v>183</v>
      </c>
      <c r="L322" t="s">
        <v>184</v>
      </c>
      <c r="M322" t="s">
        <v>185</v>
      </c>
      <c r="N322" t="s">
        <v>37</v>
      </c>
      <c r="O322">
        <v>3</v>
      </c>
      <c r="P322" t="s">
        <v>159</v>
      </c>
      <c r="Q322" t="s">
        <v>230</v>
      </c>
      <c r="Y322" t="s">
        <v>155</v>
      </c>
    </row>
    <row r="323" spans="1:25" x14ac:dyDescent="0.35">
      <c r="A323">
        <v>54</v>
      </c>
      <c r="B323" s="1">
        <v>44437.665277777778</v>
      </c>
      <c r="C323" s="1">
        <v>44437.706944444442</v>
      </c>
      <c r="D323">
        <v>2</v>
      </c>
      <c r="E323" t="s">
        <v>158</v>
      </c>
      <c r="F323">
        <v>15364777</v>
      </c>
      <c r="G323" t="s">
        <v>245</v>
      </c>
      <c r="H323" t="s">
        <v>180</v>
      </c>
      <c r="I323" t="s">
        <v>181</v>
      </c>
      <c r="J323" t="s">
        <v>182</v>
      </c>
      <c r="K323" t="s">
        <v>183</v>
      </c>
      <c r="L323" t="s">
        <v>184</v>
      </c>
      <c r="M323" t="s">
        <v>185</v>
      </c>
      <c r="N323" t="s">
        <v>37</v>
      </c>
      <c r="O323">
        <v>3</v>
      </c>
      <c r="P323" t="s">
        <v>159</v>
      </c>
      <c r="Q323" t="s">
        <v>231</v>
      </c>
      <c r="Y323">
        <v>3</v>
      </c>
    </row>
    <row r="324" spans="1:25" x14ac:dyDescent="0.35">
      <c r="A324">
        <v>55</v>
      </c>
      <c r="B324" s="1">
        <v>44437.665277777778</v>
      </c>
      <c r="C324" s="1">
        <v>44437.706944444442</v>
      </c>
      <c r="D324">
        <v>2</v>
      </c>
      <c r="E324" t="s">
        <v>158</v>
      </c>
      <c r="F324">
        <v>15364777</v>
      </c>
      <c r="G324" t="s">
        <v>245</v>
      </c>
      <c r="H324" t="s">
        <v>180</v>
      </c>
      <c r="I324" t="s">
        <v>181</v>
      </c>
      <c r="J324" t="s">
        <v>182</v>
      </c>
      <c r="K324" t="s">
        <v>183</v>
      </c>
      <c r="L324" t="s">
        <v>184</v>
      </c>
      <c r="M324" t="s">
        <v>185</v>
      </c>
      <c r="N324" t="s">
        <v>37</v>
      </c>
      <c r="O324">
        <v>3</v>
      </c>
      <c r="P324" t="s">
        <v>159</v>
      </c>
      <c r="Q324" t="s">
        <v>232</v>
      </c>
      <c r="Y324" t="s">
        <v>154</v>
      </c>
    </row>
    <row r="325" spans="1:25" x14ac:dyDescent="0.35">
      <c r="A325">
        <v>56</v>
      </c>
      <c r="B325" s="1">
        <v>44437.665277777778</v>
      </c>
      <c r="C325" s="1">
        <v>44437.706944444442</v>
      </c>
      <c r="D325">
        <v>2</v>
      </c>
      <c r="E325" t="s">
        <v>158</v>
      </c>
      <c r="F325">
        <v>15364777</v>
      </c>
      <c r="G325" t="s">
        <v>245</v>
      </c>
      <c r="H325" t="s">
        <v>180</v>
      </c>
      <c r="I325" t="s">
        <v>181</v>
      </c>
      <c r="J325" t="s">
        <v>182</v>
      </c>
      <c r="K325" t="s">
        <v>183</v>
      </c>
      <c r="L325" t="s">
        <v>184</v>
      </c>
      <c r="M325" t="s">
        <v>185</v>
      </c>
      <c r="N325" t="s">
        <v>37</v>
      </c>
      <c r="O325">
        <v>3</v>
      </c>
      <c r="P325" t="s">
        <v>159</v>
      </c>
      <c r="Q325" t="s">
        <v>233</v>
      </c>
      <c r="Y325">
        <v>5</v>
      </c>
    </row>
    <row r="326" spans="1:25" x14ac:dyDescent="0.35">
      <c r="A326">
        <v>57</v>
      </c>
      <c r="B326" s="1">
        <v>44437.665277777778</v>
      </c>
      <c r="C326" s="1">
        <v>44437.706944444442</v>
      </c>
      <c r="D326">
        <v>2</v>
      </c>
      <c r="E326" t="s">
        <v>158</v>
      </c>
      <c r="F326">
        <v>15364777</v>
      </c>
      <c r="G326" t="s">
        <v>245</v>
      </c>
      <c r="H326" t="s">
        <v>180</v>
      </c>
      <c r="I326" t="s">
        <v>181</v>
      </c>
      <c r="J326" t="s">
        <v>182</v>
      </c>
      <c r="K326" t="s">
        <v>183</v>
      </c>
      <c r="L326" t="s">
        <v>184</v>
      </c>
      <c r="M326" t="s">
        <v>185</v>
      </c>
      <c r="N326" t="s">
        <v>37</v>
      </c>
      <c r="O326">
        <v>3</v>
      </c>
      <c r="P326" t="s">
        <v>159</v>
      </c>
      <c r="Q326" t="s">
        <v>234</v>
      </c>
      <c r="Y326" t="s">
        <v>155</v>
      </c>
    </row>
    <row r="327" spans="1:25" x14ac:dyDescent="0.35">
      <c r="A327">
        <v>58</v>
      </c>
      <c r="B327" s="1">
        <v>44437.665277777778</v>
      </c>
      <c r="C327" s="1">
        <v>44437.706944444442</v>
      </c>
      <c r="D327">
        <v>2</v>
      </c>
      <c r="E327" t="s">
        <v>158</v>
      </c>
      <c r="F327">
        <v>15364777</v>
      </c>
      <c r="G327" t="s">
        <v>245</v>
      </c>
      <c r="H327" t="s">
        <v>180</v>
      </c>
      <c r="I327" t="s">
        <v>181</v>
      </c>
      <c r="J327" t="s">
        <v>182</v>
      </c>
      <c r="K327" t="s">
        <v>183</v>
      </c>
      <c r="L327" t="s">
        <v>184</v>
      </c>
      <c r="M327" t="s">
        <v>185</v>
      </c>
      <c r="N327" t="s">
        <v>37</v>
      </c>
      <c r="O327">
        <v>3</v>
      </c>
      <c r="P327" t="s">
        <v>159</v>
      </c>
      <c r="Q327" t="s">
        <v>235</v>
      </c>
      <c r="Y327">
        <v>3</v>
      </c>
    </row>
    <row r="328" spans="1:25" x14ac:dyDescent="0.35">
      <c r="A328">
        <v>59</v>
      </c>
      <c r="B328" s="1">
        <v>44437.665277777778</v>
      </c>
      <c r="C328" s="1">
        <v>44437.706944444442</v>
      </c>
      <c r="D328">
        <v>2</v>
      </c>
      <c r="E328" t="s">
        <v>158</v>
      </c>
      <c r="F328">
        <v>15364777</v>
      </c>
      <c r="G328" t="s">
        <v>245</v>
      </c>
      <c r="H328" t="s">
        <v>180</v>
      </c>
      <c r="I328" t="s">
        <v>181</v>
      </c>
      <c r="J328" t="s">
        <v>182</v>
      </c>
      <c r="K328" t="s">
        <v>183</v>
      </c>
      <c r="L328" t="s">
        <v>184</v>
      </c>
      <c r="M328" t="s">
        <v>185</v>
      </c>
      <c r="N328" t="s">
        <v>37</v>
      </c>
      <c r="O328">
        <v>3</v>
      </c>
      <c r="P328" t="s">
        <v>159</v>
      </c>
      <c r="Q328" t="s">
        <v>236</v>
      </c>
      <c r="Y328" t="s">
        <v>155</v>
      </c>
    </row>
    <row r="329" spans="1:25" x14ac:dyDescent="0.35">
      <c r="A329">
        <v>60</v>
      </c>
      <c r="B329" s="1">
        <v>44437.665277777778</v>
      </c>
      <c r="C329" s="1">
        <v>44437.706944444442</v>
      </c>
      <c r="D329">
        <v>2</v>
      </c>
      <c r="E329" t="s">
        <v>158</v>
      </c>
      <c r="F329">
        <v>15364777</v>
      </c>
      <c r="G329" t="s">
        <v>245</v>
      </c>
      <c r="H329" t="s">
        <v>180</v>
      </c>
      <c r="I329" t="s">
        <v>181</v>
      </c>
      <c r="J329" t="s">
        <v>182</v>
      </c>
      <c r="K329" t="s">
        <v>183</v>
      </c>
      <c r="L329" t="s">
        <v>184</v>
      </c>
      <c r="M329" t="s">
        <v>185</v>
      </c>
      <c r="N329" t="s">
        <v>37</v>
      </c>
      <c r="O329">
        <v>3</v>
      </c>
      <c r="P329" t="s">
        <v>159</v>
      </c>
      <c r="Q329" t="s">
        <v>237</v>
      </c>
      <c r="Y329">
        <v>3</v>
      </c>
    </row>
    <row r="330" spans="1:25" x14ac:dyDescent="0.35">
      <c r="A330">
        <v>61</v>
      </c>
      <c r="B330" s="1">
        <v>44437.665277777778</v>
      </c>
      <c r="C330" s="1">
        <v>44437.706944444442</v>
      </c>
      <c r="D330">
        <v>2</v>
      </c>
      <c r="E330" t="s">
        <v>158</v>
      </c>
      <c r="F330">
        <v>15364777</v>
      </c>
      <c r="G330" t="s">
        <v>245</v>
      </c>
      <c r="H330" t="s">
        <v>180</v>
      </c>
      <c r="I330" t="s">
        <v>181</v>
      </c>
      <c r="J330" t="s">
        <v>182</v>
      </c>
      <c r="K330" t="s">
        <v>183</v>
      </c>
      <c r="L330" t="s">
        <v>184</v>
      </c>
      <c r="M330" t="s">
        <v>185</v>
      </c>
      <c r="N330" t="s">
        <v>37</v>
      </c>
      <c r="O330">
        <v>3</v>
      </c>
      <c r="P330" t="s">
        <v>159</v>
      </c>
      <c r="Q330" t="s">
        <v>238</v>
      </c>
      <c r="Y330" t="s">
        <v>155</v>
      </c>
    </row>
    <row r="331" spans="1:25" x14ac:dyDescent="0.35">
      <c r="A331">
        <v>62</v>
      </c>
      <c r="B331" s="1">
        <v>44437.665277777778</v>
      </c>
      <c r="C331" s="1">
        <v>44437.706944444442</v>
      </c>
      <c r="D331">
        <v>2</v>
      </c>
      <c r="E331" t="s">
        <v>158</v>
      </c>
      <c r="F331">
        <v>15364777</v>
      </c>
      <c r="G331" t="s">
        <v>245</v>
      </c>
      <c r="H331" t="s">
        <v>180</v>
      </c>
      <c r="I331" t="s">
        <v>181</v>
      </c>
      <c r="J331" t="s">
        <v>182</v>
      </c>
      <c r="K331" t="s">
        <v>183</v>
      </c>
      <c r="L331" t="s">
        <v>184</v>
      </c>
      <c r="M331" t="s">
        <v>185</v>
      </c>
      <c r="N331" t="s">
        <v>37</v>
      </c>
      <c r="O331">
        <v>3</v>
      </c>
      <c r="P331" t="s">
        <v>159</v>
      </c>
      <c r="Q331" t="s">
        <v>239</v>
      </c>
      <c r="Y331">
        <v>3</v>
      </c>
    </row>
    <row r="332" spans="1:25" x14ac:dyDescent="0.35">
      <c r="A332">
        <v>63</v>
      </c>
      <c r="B332" s="1">
        <v>44437.665277777778</v>
      </c>
      <c r="C332" s="1">
        <v>44437.706944444442</v>
      </c>
      <c r="D332">
        <v>2</v>
      </c>
      <c r="E332" t="s">
        <v>158</v>
      </c>
      <c r="F332">
        <v>15364777</v>
      </c>
      <c r="G332" t="s">
        <v>245</v>
      </c>
      <c r="H332" t="s">
        <v>180</v>
      </c>
      <c r="I332" t="s">
        <v>181</v>
      </c>
      <c r="J332" t="s">
        <v>182</v>
      </c>
      <c r="K332" t="s">
        <v>183</v>
      </c>
      <c r="L332" t="s">
        <v>184</v>
      </c>
      <c r="M332" t="s">
        <v>185</v>
      </c>
      <c r="N332" t="s">
        <v>37</v>
      </c>
      <c r="O332">
        <v>3</v>
      </c>
      <c r="P332" t="s">
        <v>159</v>
      </c>
      <c r="Q332" t="s">
        <v>240</v>
      </c>
      <c r="Y332" t="s">
        <v>154</v>
      </c>
    </row>
    <row r="333" spans="1:25" x14ac:dyDescent="0.35">
      <c r="A333">
        <v>64</v>
      </c>
      <c r="B333" s="1">
        <v>44437.665277777778</v>
      </c>
      <c r="C333" s="1">
        <v>44437.706944444442</v>
      </c>
      <c r="D333">
        <v>2</v>
      </c>
      <c r="E333" t="s">
        <v>158</v>
      </c>
      <c r="F333">
        <v>15364777</v>
      </c>
      <c r="G333" t="s">
        <v>245</v>
      </c>
      <c r="H333" t="s">
        <v>180</v>
      </c>
      <c r="I333" t="s">
        <v>181</v>
      </c>
      <c r="J333" t="s">
        <v>182</v>
      </c>
      <c r="K333" t="s">
        <v>183</v>
      </c>
      <c r="L333" t="s">
        <v>184</v>
      </c>
      <c r="M333" t="s">
        <v>185</v>
      </c>
      <c r="N333" t="s">
        <v>37</v>
      </c>
      <c r="O333">
        <v>3</v>
      </c>
      <c r="P333" t="s">
        <v>159</v>
      </c>
      <c r="Q333" t="s">
        <v>241</v>
      </c>
      <c r="Y333">
        <v>5</v>
      </c>
    </row>
    <row r="334" spans="1:25" x14ac:dyDescent="0.35">
      <c r="A334">
        <v>65</v>
      </c>
      <c r="B334" s="1">
        <v>44437.665277777778</v>
      </c>
      <c r="C334" s="1">
        <v>44437.706944444442</v>
      </c>
      <c r="D334">
        <v>2</v>
      </c>
      <c r="E334" t="s">
        <v>158</v>
      </c>
      <c r="F334">
        <v>15364777</v>
      </c>
      <c r="G334" t="s">
        <v>245</v>
      </c>
      <c r="H334" t="s">
        <v>180</v>
      </c>
      <c r="I334" t="s">
        <v>181</v>
      </c>
      <c r="J334" t="s">
        <v>182</v>
      </c>
      <c r="K334" t="s">
        <v>183</v>
      </c>
      <c r="L334" t="s">
        <v>184</v>
      </c>
      <c r="M334" t="s">
        <v>185</v>
      </c>
      <c r="N334" t="s">
        <v>37</v>
      </c>
      <c r="O334">
        <v>3</v>
      </c>
      <c r="P334" t="s">
        <v>159</v>
      </c>
      <c r="Q334" t="s">
        <v>242</v>
      </c>
      <c r="Y334" t="s">
        <v>154</v>
      </c>
    </row>
    <row r="335" spans="1:25" x14ac:dyDescent="0.35">
      <c r="A335">
        <v>66</v>
      </c>
      <c r="B335" s="1">
        <v>44437.665277777778</v>
      </c>
      <c r="C335" s="1">
        <v>44437.706944444442</v>
      </c>
      <c r="D335">
        <v>2</v>
      </c>
      <c r="E335" t="s">
        <v>158</v>
      </c>
      <c r="F335">
        <v>15364777</v>
      </c>
      <c r="G335" t="s">
        <v>245</v>
      </c>
      <c r="H335" t="s">
        <v>180</v>
      </c>
      <c r="I335" t="s">
        <v>181</v>
      </c>
      <c r="J335" t="s">
        <v>182</v>
      </c>
      <c r="K335" t="s">
        <v>183</v>
      </c>
      <c r="L335" t="s">
        <v>184</v>
      </c>
      <c r="M335" t="s">
        <v>185</v>
      </c>
      <c r="N335" t="s">
        <v>37</v>
      </c>
      <c r="O335">
        <v>3</v>
      </c>
      <c r="P335" t="s">
        <v>159</v>
      </c>
      <c r="Q335" t="s">
        <v>243</v>
      </c>
      <c r="Y335">
        <v>5</v>
      </c>
    </row>
    <row r="336" spans="1:25" x14ac:dyDescent="0.35">
      <c r="A336">
        <v>67</v>
      </c>
      <c r="B336" s="1">
        <v>44437.665277777778</v>
      </c>
      <c r="C336" s="1">
        <v>44437.706944444442</v>
      </c>
      <c r="D336">
        <v>2</v>
      </c>
      <c r="E336" t="s">
        <v>158</v>
      </c>
      <c r="F336">
        <v>15364777</v>
      </c>
      <c r="G336" t="s">
        <v>245</v>
      </c>
      <c r="H336" t="s">
        <v>180</v>
      </c>
      <c r="I336" t="s">
        <v>181</v>
      </c>
      <c r="J336" t="s">
        <v>182</v>
      </c>
      <c r="K336" t="s">
        <v>183</v>
      </c>
      <c r="L336" t="s">
        <v>184</v>
      </c>
      <c r="M336" t="s">
        <v>185</v>
      </c>
      <c r="N336" t="s">
        <v>37</v>
      </c>
      <c r="O336">
        <v>3</v>
      </c>
      <c r="P336" t="s">
        <v>159</v>
      </c>
      <c r="Q336" t="s">
        <v>177</v>
      </c>
      <c r="Y336" t="s">
        <v>244</v>
      </c>
    </row>
    <row r="337" spans="1:27" x14ac:dyDescent="0.35">
      <c r="A337">
        <v>68</v>
      </c>
      <c r="B337" s="1">
        <v>44437.665277777778</v>
      </c>
      <c r="C337" s="1">
        <v>44437.706944444442</v>
      </c>
      <c r="D337">
        <v>2</v>
      </c>
      <c r="E337" t="s">
        <v>158</v>
      </c>
      <c r="F337">
        <v>15364777</v>
      </c>
      <c r="G337" t="s">
        <v>245</v>
      </c>
      <c r="H337" t="s">
        <v>180</v>
      </c>
      <c r="I337" t="s">
        <v>181</v>
      </c>
      <c r="J337" t="s">
        <v>182</v>
      </c>
      <c r="K337" t="s">
        <v>183</v>
      </c>
      <c r="L337" t="s">
        <v>184</v>
      </c>
      <c r="M337" t="s">
        <v>185</v>
      </c>
      <c r="N337" t="s">
        <v>37</v>
      </c>
      <c r="O337">
        <v>3</v>
      </c>
      <c r="P337" t="s">
        <v>159</v>
      </c>
      <c r="Q337" t="s">
        <v>178</v>
      </c>
      <c r="Y337">
        <v>268153</v>
      </c>
    </row>
    <row r="338" spans="1:27" x14ac:dyDescent="0.35">
      <c r="A338">
        <v>1</v>
      </c>
      <c r="B338" s="1">
        <v>44447.601469907408</v>
      </c>
      <c r="C338" s="1">
        <v>44447.643113425926</v>
      </c>
      <c r="D338">
        <v>4</v>
      </c>
      <c r="E338" t="s">
        <v>29</v>
      </c>
      <c r="F338">
        <v>15593362</v>
      </c>
      <c r="G338" t="s">
        <v>251</v>
      </c>
      <c r="H338" t="s">
        <v>129</v>
      </c>
      <c r="I338" t="s">
        <v>130</v>
      </c>
      <c r="J338" t="s">
        <v>131</v>
      </c>
      <c r="K338" t="s">
        <v>143</v>
      </c>
      <c r="L338" t="s">
        <v>252</v>
      </c>
      <c r="M338" t="s">
        <v>253</v>
      </c>
      <c r="N338" t="s">
        <v>37</v>
      </c>
      <c r="O338">
        <v>3</v>
      </c>
      <c r="P338" t="s">
        <v>38</v>
      </c>
      <c r="S338" t="s">
        <v>39</v>
      </c>
    </row>
    <row r="339" spans="1:27" x14ac:dyDescent="0.35">
      <c r="A339">
        <v>2</v>
      </c>
      <c r="B339" s="1">
        <v>44447.601597222223</v>
      </c>
      <c r="C339" s="1">
        <v>44447.643229166664</v>
      </c>
      <c r="D339">
        <v>4</v>
      </c>
      <c r="E339" t="s">
        <v>29</v>
      </c>
      <c r="F339">
        <v>15593362</v>
      </c>
      <c r="G339" t="s">
        <v>251</v>
      </c>
      <c r="H339" t="s">
        <v>129</v>
      </c>
      <c r="I339" t="s">
        <v>130</v>
      </c>
      <c r="J339" t="s">
        <v>131</v>
      </c>
      <c r="K339" t="s">
        <v>143</v>
      </c>
      <c r="L339" t="s">
        <v>252</v>
      </c>
      <c r="M339" t="s">
        <v>253</v>
      </c>
      <c r="N339" t="s">
        <v>37</v>
      </c>
      <c r="O339">
        <v>3</v>
      </c>
      <c r="P339" t="s">
        <v>38</v>
      </c>
      <c r="Q339" t="s">
        <v>38</v>
      </c>
      <c r="R339">
        <v>1</v>
      </c>
      <c r="S339">
        <v>1</v>
      </c>
      <c r="T339">
        <v>1</v>
      </c>
      <c r="U339" t="s">
        <v>40</v>
      </c>
      <c r="V339" t="s">
        <v>41</v>
      </c>
      <c r="W339" t="s">
        <v>42</v>
      </c>
      <c r="X339">
        <v>3</v>
      </c>
      <c r="Y339" t="s">
        <v>43</v>
      </c>
      <c r="AA339" t="s">
        <v>44</v>
      </c>
    </row>
    <row r="340" spans="1:27" x14ac:dyDescent="0.35">
      <c r="A340">
        <v>3</v>
      </c>
      <c r="B340" s="1">
        <v>44447.601666666669</v>
      </c>
      <c r="C340" s="1">
        <v>44447.643287037034</v>
      </c>
      <c r="D340">
        <v>4</v>
      </c>
      <c r="E340" t="s">
        <v>29</v>
      </c>
      <c r="F340">
        <v>15593362</v>
      </c>
      <c r="G340" t="s">
        <v>251</v>
      </c>
      <c r="H340" t="s">
        <v>129</v>
      </c>
      <c r="I340" t="s">
        <v>130</v>
      </c>
      <c r="J340" t="s">
        <v>131</v>
      </c>
      <c r="K340" t="s">
        <v>143</v>
      </c>
      <c r="L340" t="s">
        <v>252</v>
      </c>
      <c r="M340" t="s">
        <v>253</v>
      </c>
      <c r="N340" t="s">
        <v>37</v>
      </c>
      <c r="O340">
        <v>3</v>
      </c>
      <c r="P340" t="s">
        <v>38</v>
      </c>
      <c r="Q340" t="s">
        <v>38</v>
      </c>
      <c r="R340">
        <v>1</v>
      </c>
      <c r="S340">
        <v>1</v>
      </c>
      <c r="T340">
        <v>1</v>
      </c>
      <c r="U340" t="s">
        <v>40</v>
      </c>
      <c r="V340" t="s">
        <v>45</v>
      </c>
      <c r="W340" t="s">
        <v>46</v>
      </c>
      <c r="X340">
        <v>4443</v>
      </c>
      <c r="AA340" t="s">
        <v>44</v>
      </c>
    </row>
    <row r="341" spans="1:27" x14ac:dyDescent="0.35">
      <c r="A341">
        <v>4</v>
      </c>
      <c r="B341" s="1">
        <v>44447.601770833331</v>
      </c>
      <c r="C341" s="1">
        <v>44447.64340277778</v>
      </c>
      <c r="D341">
        <v>4</v>
      </c>
      <c r="E341" t="s">
        <v>29</v>
      </c>
      <c r="F341">
        <v>15593362</v>
      </c>
      <c r="G341" t="s">
        <v>251</v>
      </c>
      <c r="H341" t="s">
        <v>129</v>
      </c>
      <c r="I341" t="s">
        <v>130</v>
      </c>
      <c r="J341" t="s">
        <v>131</v>
      </c>
      <c r="K341" t="s">
        <v>143</v>
      </c>
      <c r="L341" t="s">
        <v>252</v>
      </c>
      <c r="M341" t="s">
        <v>253</v>
      </c>
      <c r="N341" t="s">
        <v>37</v>
      </c>
      <c r="O341">
        <v>3</v>
      </c>
      <c r="P341" t="s">
        <v>38</v>
      </c>
      <c r="X341" t="s">
        <v>254</v>
      </c>
      <c r="Y341" t="s">
        <v>255</v>
      </c>
    </row>
    <row r="342" spans="1:27" x14ac:dyDescent="0.35">
      <c r="A342">
        <v>5</v>
      </c>
      <c r="B342" s="1">
        <v>44447.602094907408</v>
      </c>
      <c r="C342" s="1">
        <v>44447.643738425926</v>
      </c>
      <c r="D342">
        <v>4</v>
      </c>
      <c r="E342" t="s">
        <v>29</v>
      </c>
      <c r="F342">
        <v>15593362</v>
      </c>
      <c r="G342" t="s">
        <v>251</v>
      </c>
      <c r="H342" t="s">
        <v>129</v>
      </c>
      <c r="I342" t="s">
        <v>130</v>
      </c>
      <c r="J342" t="s">
        <v>131</v>
      </c>
      <c r="K342" t="s">
        <v>143</v>
      </c>
      <c r="L342" t="s">
        <v>252</v>
      </c>
      <c r="M342" t="s">
        <v>253</v>
      </c>
      <c r="N342" t="s">
        <v>37</v>
      </c>
      <c r="O342">
        <v>3</v>
      </c>
      <c r="P342" t="s">
        <v>38</v>
      </c>
      <c r="Q342" t="s">
        <v>38</v>
      </c>
      <c r="R342">
        <v>2</v>
      </c>
      <c r="S342">
        <v>1</v>
      </c>
      <c r="T342">
        <v>1</v>
      </c>
      <c r="U342" t="s">
        <v>47</v>
      </c>
      <c r="V342" t="s">
        <v>48</v>
      </c>
      <c r="W342" t="s">
        <v>42</v>
      </c>
      <c r="X342">
        <v>10.699999988079</v>
      </c>
      <c r="Y342" t="s">
        <v>43</v>
      </c>
      <c r="AA342" t="s">
        <v>49</v>
      </c>
    </row>
    <row r="343" spans="1:27" x14ac:dyDescent="0.35">
      <c r="A343">
        <v>6</v>
      </c>
      <c r="B343" s="1">
        <v>44447.602500000001</v>
      </c>
      <c r="C343" s="1">
        <v>44447.644155092596</v>
      </c>
      <c r="D343">
        <v>4</v>
      </c>
      <c r="E343" t="s">
        <v>29</v>
      </c>
      <c r="F343">
        <v>15593362</v>
      </c>
      <c r="G343" t="s">
        <v>251</v>
      </c>
      <c r="H343" t="s">
        <v>129</v>
      </c>
      <c r="I343" t="s">
        <v>130</v>
      </c>
      <c r="J343" t="s">
        <v>131</v>
      </c>
      <c r="K343" t="s">
        <v>143</v>
      </c>
      <c r="L343" t="s">
        <v>252</v>
      </c>
      <c r="M343" t="s">
        <v>253</v>
      </c>
      <c r="N343" t="s">
        <v>37</v>
      </c>
      <c r="O343">
        <v>3</v>
      </c>
      <c r="P343" t="s">
        <v>38</v>
      </c>
      <c r="Q343" t="s">
        <v>38</v>
      </c>
      <c r="R343">
        <v>2</v>
      </c>
      <c r="S343">
        <v>1</v>
      </c>
      <c r="T343">
        <v>1</v>
      </c>
      <c r="U343" t="s">
        <v>47</v>
      </c>
      <c r="V343" t="s">
        <v>45</v>
      </c>
      <c r="W343" t="s">
        <v>50</v>
      </c>
      <c r="X343">
        <v>35567.100000023798</v>
      </c>
      <c r="Y343" t="s">
        <v>256</v>
      </c>
      <c r="AA343" t="s">
        <v>49</v>
      </c>
    </row>
    <row r="344" spans="1:27" x14ac:dyDescent="0.35">
      <c r="A344">
        <v>7</v>
      </c>
      <c r="B344" s="1">
        <v>44447.602511574078</v>
      </c>
      <c r="C344" s="1">
        <v>44447.644155092596</v>
      </c>
      <c r="D344">
        <v>4</v>
      </c>
      <c r="E344" t="s">
        <v>29</v>
      </c>
      <c r="F344">
        <v>15593362</v>
      </c>
      <c r="G344" t="s">
        <v>251</v>
      </c>
      <c r="H344" t="s">
        <v>129</v>
      </c>
      <c r="I344" t="s">
        <v>130</v>
      </c>
      <c r="J344" t="s">
        <v>131</v>
      </c>
      <c r="K344" t="s">
        <v>143</v>
      </c>
      <c r="L344" t="s">
        <v>252</v>
      </c>
      <c r="M344" t="s">
        <v>253</v>
      </c>
      <c r="N344" t="s">
        <v>37</v>
      </c>
      <c r="O344">
        <v>3</v>
      </c>
      <c r="P344" t="s">
        <v>38</v>
      </c>
      <c r="Q344" t="s">
        <v>38</v>
      </c>
      <c r="R344">
        <v>2</v>
      </c>
      <c r="S344">
        <v>1</v>
      </c>
      <c r="T344">
        <v>1</v>
      </c>
      <c r="U344" t="s">
        <v>47</v>
      </c>
      <c r="V344" t="s">
        <v>52</v>
      </c>
      <c r="W344" t="s">
        <v>46</v>
      </c>
      <c r="X344">
        <v>35567.100000023798</v>
      </c>
      <c r="AA344" t="s">
        <v>49</v>
      </c>
    </row>
    <row r="345" spans="1:27" x14ac:dyDescent="0.35">
      <c r="A345">
        <v>8</v>
      </c>
      <c r="B345" s="1">
        <v>44447.602511574078</v>
      </c>
      <c r="C345" s="1">
        <v>44447.644155092596</v>
      </c>
      <c r="D345">
        <v>4</v>
      </c>
      <c r="E345" t="s">
        <v>29</v>
      </c>
      <c r="F345">
        <v>15593362</v>
      </c>
      <c r="G345" t="s">
        <v>251</v>
      </c>
      <c r="H345" t="s">
        <v>129</v>
      </c>
      <c r="I345" t="s">
        <v>130</v>
      </c>
      <c r="J345" t="s">
        <v>131</v>
      </c>
      <c r="K345" t="s">
        <v>143</v>
      </c>
      <c r="L345" t="s">
        <v>252</v>
      </c>
      <c r="M345" t="s">
        <v>253</v>
      </c>
      <c r="N345" t="s">
        <v>37</v>
      </c>
      <c r="O345">
        <v>3</v>
      </c>
      <c r="P345" t="s">
        <v>38</v>
      </c>
      <c r="Q345" t="s">
        <v>38</v>
      </c>
      <c r="R345">
        <v>2</v>
      </c>
      <c r="S345">
        <v>1</v>
      </c>
      <c r="T345">
        <v>2</v>
      </c>
      <c r="U345" t="s">
        <v>53</v>
      </c>
      <c r="V345" t="s">
        <v>45</v>
      </c>
      <c r="W345" t="s">
        <v>42</v>
      </c>
      <c r="X345">
        <v>1.6000000238418499</v>
      </c>
      <c r="Y345" t="s">
        <v>43</v>
      </c>
      <c r="AA345" t="s">
        <v>49</v>
      </c>
    </row>
    <row r="346" spans="1:27" x14ac:dyDescent="0.35">
      <c r="A346">
        <v>9</v>
      </c>
      <c r="B346" s="1">
        <v>44447.602546296293</v>
      </c>
      <c r="C346" s="1">
        <v>44447.644201388888</v>
      </c>
      <c r="D346">
        <v>4</v>
      </c>
      <c r="E346" t="s">
        <v>29</v>
      </c>
      <c r="F346">
        <v>15593362</v>
      </c>
      <c r="G346" t="s">
        <v>251</v>
      </c>
      <c r="H346" t="s">
        <v>129</v>
      </c>
      <c r="I346" t="s">
        <v>130</v>
      </c>
      <c r="J346" t="s">
        <v>131</v>
      </c>
      <c r="K346" t="s">
        <v>143</v>
      </c>
      <c r="L346" t="s">
        <v>252</v>
      </c>
      <c r="M346" t="s">
        <v>253</v>
      </c>
      <c r="N346" t="s">
        <v>37</v>
      </c>
      <c r="O346">
        <v>3</v>
      </c>
      <c r="P346" t="s">
        <v>38</v>
      </c>
      <c r="Q346" t="s">
        <v>38</v>
      </c>
      <c r="R346">
        <v>2</v>
      </c>
      <c r="S346">
        <v>1</v>
      </c>
      <c r="T346">
        <v>2</v>
      </c>
      <c r="U346" t="s">
        <v>53</v>
      </c>
      <c r="V346" t="s">
        <v>63</v>
      </c>
      <c r="W346" t="s">
        <v>55</v>
      </c>
      <c r="X346">
        <v>3853.69999998807</v>
      </c>
      <c r="Y346" t="s">
        <v>136</v>
      </c>
      <c r="Z346">
        <v>1</v>
      </c>
      <c r="AA346" t="s">
        <v>49</v>
      </c>
    </row>
    <row r="347" spans="1:27" x14ac:dyDescent="0.35">
      <c r="A347">
        <v>10</v>
      </c>
      <c r="B347" s="1">
        <v>44447.602546296293</v>
      </c>
      <c r="C347" s="1">
        <v>44447.644201388888</v>
      </c>
      <c r="D347">
        <v>4</v>
      </c>
      <c r="E347" t="s">
        <v>29</v>
      </c>
      <c r="F347">
        <v>15593362</v>
      </c>
      <c r="G347" t="s">
        <v>251</v>
      </c>
      <c r="H347" t="s">
        <v>129</v>
      </c>
      <c r="I347" t="s">
        <v>130</v>
      </c>
      <c r="J347" t="s">
        <v>131</v>
      </c>
      <c r="K347" t="s">
        <v>143</v>
      </c>
      <c r="L347" t="s">
        <v>252</v>
      </c>
      <c r="M347" t="s">
        <v>253</v>
      </c>
      <c r="N347" t="s">
        <v>37</v>
      </c>
      <c r="O347">
        <v>3</v>
      </c>
      <c r="P347" t="s">
        <v>38</v>
      </c>
      <c r="Q347" t="s">
        <v>38</v>
      </c>
      <c r="R347">
        <v>2</v>
      </c>
      <c r="S347">
        <v>1</v>
      </c>
      <c r="T347">
        <v>3</v>
      </c>
      <c r="U347" t="s">
        <v>57</v>
      </c>
      <c r="V347" t="s">
        <v>45</v>
      </c>
      <c r="W347" t="s">
        <v>42</v>
      </c>
      <c r="X347">
        <v>0.79999995231628396</v>
      </c>
      <c r="Y347" t="s">
        <v>43</v>
      </c>
      <c r="AA347" t="s">
        <v>49</v>
      </c>
    </row>
    <row r="348" spans="1:27" x14ac:dyDescent="0.35">
      <c r="A348">
        <v>11</v>
      </c>
      <c r="B348" s="1">
        <v>44447.602627314816</v>
      </c>
      <c r="C348" s="1">
        <v>44447.644282407404</v>
      </c>
      <c r="D348">
        <v>4</v>
      </c>
      <c r="E348" t="s">
        <v>29</v>
      </c>
      <c r="F348">
        <v>15593362</v>
      </c>
      <c r="G348" t="s">
        <v>251</v>
      </c>
      <c r="H348" t="s">
        <v>129</v>
      </c>
      <c r="I348" t="s">
        <v>130</v>
      </c>
      <c r="J348" t="s">
        <v>131</v>
      </c>
      <c r="K348" t="s">
        <v>143</v>
      </c>
      <c r="L348" t="s">
        <v>252</v>
      </c>
      <c r="M348" t="s">
        <v>253</v>
      </c>
      <c r="N348" t="s">
        <v>37</v>
      </c>
      <c r="O348">
        <v>3</v>
      </c>
      <c r="P348" t="s">
        <v>38</v>
      </c>
      <c r="Q348" t="s">
        <v>38</v>
      </c>
      <c r="R348">
        <v>2</v>
      </c>
      <c r="S348">
        <v>1</v>
      </c>
      <c r="T348">
        <v>3</v>
      </c>
      <c r="U348" t="s">
        <v>57</v>
      </c>
      <c r="V348" t="s">
        <v>257</v>
      </c>
      <c r="W348" t="s">
        <v>55</v>
      </c>
      <c r="X348">
        <v>7050.7999999523099</v>
      </c>
      <c r="Y348" t="s">
        <v>258</v>
      </c>
      <c r="Z348">
        <v>1</v>
      </c>
      <c r="AA348" t="s">
        <v>49</v>
      </c>
    </row>
    <row r="349" spans="1:27" x14ac:dyDescent="0.35">
      <c r="A349">
        <v>12</v>
      </c>
      <c r="B349" s="1">
        <v>44447.602627314816</v>
      </c>
      <c r="C349" s="1">
        <v>44447.644282407404</v>
      </c>
      <c r="D349">
        <v>4</v>
      </c>
      <c r="E349" t="s">
        <v>29</v>
      </c>
      <c r="F349">
        <v>15593362</v>
      </c>
      <c r="G349" t="s">
        <v>251</v>
      </c>
      <c r="H349" t="s">
        <v>129</v>
      </c>
      <c r="I349" t="s">
        <v>130</v>
      </c>
      <c r="J349" t="s">
        <v>131</v>
      </c>
      <c r="K349" t="s">
        <v>143</v>
      </c>
      <c r="L349" t="s">
        <v>252</v>
      </c>
      <c r="M349" t="s">
        <v>253</v>
      </c>
      <c r="N349" t="s">
        <v>37</v>
      </c>
      <c r="O349">
        <v>3</v>
      </c>
      <c r="P349" t="s">
        <v>38</v>
      </c>
      <c r="Q349" t="s">
        <v>38</v>
      </c>
      <c r="R349">
        <v>2</v>
      </c>
      <c r="S349">
        <v>1</v>
      </c>
      <c r="T349">
        <v>4</v>
      </c>
      <c r="U349" t="s">
        <v>60</v>
      </c>
      <c r="V349" t="s">
        <v>45</v>
      </c>
      <c r="W349" t="s">
        <v>42</v>
      </c>
      <c r="X349">
        <v>0.70000004768371504</v>
      </c>
      <c r="Y349" t="s">
        <v>43</v>
      </c>
      <c r="AA349" t="s">
        <v>49</v>
      </c>
    </row>
    <row r="350" spans="1:27" x14ac:dyDescent="0.35">
      <c r="A350">
        <v>13</v>
      </c>
      <c r="B350" s="1">
        <v>44447.602696759262</v>
      </c>
      <c r="C350" s="1">
        <v>44447.64435185185</v>
      </c>
      <c r="D350">
        <v>4</v>
      </c>
      <c r="E350" t="s">
        <v>29</v>
      </c>
      <c r="F350">
        <v>15593362</v>
      </c>
      <c r="G350" t="s">
        <v>251</v>
      </c>
      <c r="H350" t="s">
        <v>129</v>
      </c>
      <c r="I350" t="s">
        <v>130</v>
      </c>
      <c r="J350" t="s">
        <v>131</v>
      </c>
      <c r="K350" t="s">
        <v>143</v>
      </c>
      <c r="L350" t="s">
        <v>252</v>
      </c>
      <c r="M350" t="s">
        <v>253</v>
      </c>
      <c r="N350" t="s">
        <v>37</v>
      </c>
      <c r="O350">
        <v>3</v>
      </c>
      <c r="P350" t="s">
        <v>38</v>
      </c>
      <c r="Q350" t="s">
        <v>38</v>
      </c>
      <c r="R350">
        <v>2</v>
      </c>
      <c r="S350">
        <v>1</v>
      </c>
      <c r="T350">
        <v>4</v>
      </c>
      <c r="U350" t="s">
        <v>60</v>
      </c>
      <c r="V350" t="s">
        <v>257</v>
      </c>
      <c r="W350" t="s">
        <v>55</v>
      </c>
      <c r="X350">
        <v>5922.7000000476801</v>
      </c>
      <c r="Y350" t="s">
        <v>258</v>
      </c>
      <c r="Z350">
        <v>1</v>
      </c>
      <c r="AA350" t="s">
        <v>49</v>
      </c>
    </row>
    <row r="351" spans="1:27" x14ac:dyDescent="0.35">
      <c r="A351">
        <v>14</v>
      </c>
      <c r="B351" s="1">
        <v>44447.602696759262</v>
      </c>
      <c r="C351" s="1">
        <v>44447.64435185185</v>
      </c>
      <c r="D351">
        <v>4</v>
      </c>
      <c r="E351" t="s">
        <v>29</v>
      </c>
      <c r="F351">
        <v>15593362</v>
      </c>
      <c r="G351" t="s">
        <v>251</v>
      </c>
      <c r="H351" t="s">
        <v>129</v>
      </c>
      <c r="I351" t="s">
        <v>130</v>
      </c>
      <c r="J351" t="s">
        <v>131</v>
      </c>
      <c r="K351" t="s">
        <v>143</v>
      </c>
      <c r="L351" t="s">
        <v>252</v>
      </c>
      <c r="M351" t="s">
        <v>253</v>
      </c>
      <c r="N351" t="s">
        <v>37</v>
      </c>
      <c r="O351">
        <v>3</v>
      </c>
      <c r="P351" t="s">
        <v>38</v>
      </c>
      <c r="Q351" t="s">
        <v>38</v>
      </c>
      <c r="R351">
        <v>2</v>
      </c>
      <c r="S351">
        <v>1</v>
      </c>
      <c r="T351">
        <v>5</v>
      </c>
      <c r="U351" t="s">
        <v>62</v>
      </c>
      <c r="V351" t="s">
        <v>45</v>
      </c>
      <c r="W351" t="s">
        <v>42</v>
      </c>
      <c r="X351">
        <v>0.89999997615814198</v>
      </c>
      <c r="Y351" t="s">
        <v>43</v>
      </c>
      <c r="AA351" t="s">
        <v>49</v>
      </c>
    </row>
    <row r="352" spans="1:27" x14ac:dyDescent="0.35">
      <c r="A352">
        <v>15</v>
      </c>
      <c r="B352" s="1">
        <v>44447.602719907409</v>
      </c>
      <c r="C352" s="1">
        <v>44447.644375000003</v>
      </c>
      <c r="D352">
        <v>4</v>
      </c>
      <c r="E352" t="s">
        <v>29</v>
      </c>
      <c r="F352">
        <v>15593362</v>
      </c>
      <c r="G352" t="s">
        <v>251</v>
      </c>
      <c r="H352" t="s">
        <v>129</v>
      </c>
      <c r="I352" t="s">
        <v>130</v>
      </c>
      <c r="J352" t="s">
        <v>131</v>
      </c>
      <c r="K352" t="s">
        <v>143</v>
      </c>
      <c r="L352" t="s">
        <v>252</v>
      </c>
      <c r="M352" t="s">
        <v>253</v>
      </c>
      <c r="N352" t="s">
        <v>37</v>
      </c>
      <c r="O352">
        <v>3</v>
      </c>
      <c r="P352" t="s">
        <v>38</v>
      </c>
      <c r="Q352" t="s">
        <v>38</v>
      </c>
      <c r="R352">
        <v>2</v>
      </c>
      <c r="S352">
        <v>1</v>
      </c>
      <c r="T352">
        <v>5</v>
      </c>
      <c r="U352" t="s">
        <v>62</v>
      </c>
      <c r="V352" t="s">
        <v>257</v>
      </c>
      <c r="W352" t="s">
        <v>55</v>
      </c>
      <c r="X352">
        <v>1704.0999999642299</v>
      </c>
      <c r="Y352" t="s">
        <v>258</v>
      </c>
      <c r="Z352">
        <v>1</v>
      </c>
      <c r="AA352" t="s">
        <v>49</v>
      </c>
    </row>
    <row r="353" spans="1:28" x14ac:dyDescent="0.35">
      <c r="A353">
        <v>16</v>
      </c>
      <c r="B353" s="1">
        <v>44447.602719907409</v>
      </c>
      <c r="C353" s="1">
        <v>44447.644375000003</v>
      </c>
      <c r="D353">
        <v>4</v>
      </c>
      <c r="E353" t="s">
        <v>29</v>
      </c>
      <c r="F353">
        <v>15593362</v>
      </c>
      <c r="G353" t="s">
        <v>251</v>
      </c>
      <c r="H353" t="s">
        <v>129</v>
      </c>
      <c r="I353" t="s">
        <v>130</v>
      </c>
      <c r="J353" t="s">
        <v>131</v>
      </c>
      <c r="K353" t="s">
        <v>143</v>
      </c>
      <c r="L353" t="s">
        <v>252</v>
      </c>
      <c r="M353" t="s">
        <v>253</v>
      </c>
      <c r="N353" t="s">
        <v>37</v>
      </c>
      <c r="O353">
        <v>3</v>
      </c>
      <c r="P353" t="s">
        <v>38</v>
      </c>
      <c r="Q353" t="s">
        <v>38</v>
      </c>
      <c r="R353">
        <v>2</v>
      </c>
      <c r="S353">
        <v>1</v>
      </c>
      <c r="T353">
        <v>6</v>
      </c>
      <c r="U353" t="s">
        <v>65</v>
      </c>
      <c r="V353" t="s">
        <v>48</v>
      </c>
      <c r="W353" t="s">
        <v>42</v>
      </c>
      <c r="X353">
        <v>1.3999999761581401</v>
      </c>
      <c r="Y353" t="s">
        <v>43</v>
      </c>
      <c r="AA353" t="s">
        <v>49</v>
      </c>
    </row>
    <row r="354" spans="1:28" x14ac:dyDescent="0.35">
      <c r="A354">
        <v>17</v>
      </c>
      <c r="B354" s="1">
        <v>44447.602824074071</v>
      </c>
      <c r="C354" s="1">
        <v>44447.644467592596</v>
      </c>
      <c r="D354">
        <v>4</v>
      </c>
      <c r="E354" t="s">
        <v>29</v>
      </c>
      <c r="F354">
        <v>15593362</v>
      </c>
      <c r="G354" t="s">
        <v>251</v>
      </c>
      <c r="H354" t="s">
        <v>129</v>
      </c>
      <c r="I354" t="s">
        <v>130</v>
      </c>
      <c r="J354" t="s">
        <v>131</v>
      </c>
      <c r="K354" t="s">
        <v>143</v>
      </c>
      <c r="L354" t="s">
        <v>252</v>
      </c>
      <c r="M354" t="s">
        <v>253</v>
      </c>
      <c r="N354" t="s">
        <v>37</v>
      </c>
      <c r="O354">
        <v>3</v>
      </c>
      <c r="P354" t="s">
        <v>38</v>
      </c>
      <c r="Q354" t="s">
        <v>38</v>
      </c>
      <c r="R354">
        <v>2</v>
      </c>
      <c r="S354">
        <v>1</v>
      </c>
      <c r="T354">
        <v>6</v>
      </c>
      <c r="U354" t="s">
        <v>65</v>
      </c>
      <c r="V354" t="s">
        <v>45</v>
      </c>
      <c r="W354" t="s">
        <v>50</v>
      </c>
      <c r="X354">
        <v>8683.19999998807</v>
      </c>
      <c r="Y354" t="s">
        <v>259</v>
      </c>
      <c r="AA354" t="s">
        <v>49</v>
      </c>
    </row>
    <row r="355" spans="1:28" x14ac:dyDescent="0.35">
      <c r="A355">
        <v>18</v>
      </c>
      <c r="B355" s="1">
        <v>44447.602824074071</v>
      </c>
      <c r="C355" s="1">
        <v>44447.644467592596</v>
      </c>
      <c r="D355">
        <v>4</v>
      </c>
      <c r="E355" t="s">
        <v>29</v>
      </c>
      <c r="F355">
        <v>15593362</v>
      </c>
      <c r="G355" t="s">
        <v>251</v>
      </c>
      <c r="H355" t="s">
        <v>129</v>
      </c>
      <c r="I355" t="s">
        <v>130</v>
      </c>
      <c r="J355" t="s">
        <v>131</v>
      </c>
      <c r="K355" t="s">
        <v>143</v>
      </c>
      <c r="L355" t="s">
        <v>252</v>
      </c>
      <c r="M355" t="s">
        <v>253</v>
      </c>
      <c r="N355" t="s">
        <v>37</v>
      </c>
      <c r="O355">
        <v>3</v>
      </c>
      <c r="P355" t="s">
        <v>38</v>
      </c>
      <c r="Q355" t="s">
        <v>38</v>
      </c>
      <c r="R355">
        <v>2</v>
      </c>
      <c r="S355">
        <v>1</v>
      </c>
      <c r="T355">
        <v>6</v>
      </c>
      <c r="U355" t="s">
        <v>65</v>
      </c>
      <c r="V355" t="s">
        <v>52</v>
      </c>
      <c r="W355" t="s">
        <v>46</v>
      </c>
      <c r="X355">
        <v>8683.19999998807</v>
      </c>
      <c r="AA355" t="s">
        <v>49</v>
      </c>
    </row>
    <row r="356" spans="1:28" x14ac:dyDescent="0.35">
      <c r="A356">
        <v>19</v>
      </c>
      <c r="B356" s="1">
        <v>44447.602824074071</v>
      </c>
      <c r="C356" s="1">
        <v>44447.644467592596</v>
      </c>
      <c r="D356">
        <v>4</v>
      </c>
      <c r="E356" t="s">
        <v>29</v>
      </c>
      <c r="F356">
        <v>15593362</v>
      </c>
      <c r="G356" t="s">
        <v>251</v>
      </c>
      <c r="H356" t="s">
        <v>129</v>
      </c>
      <c r="I356" t="s">
        <v>130</v>
      </c>
      <c r="J356" t="s">
        <v>131</v>
      </c>
      <c r="K356" t="s">
        <v>143</v>
      </c>
      <c r="L356" t="s">
        <v>252</v>
      </c>
      <c r="M356" t="s">
        <v>253</v>
      </c>
      <c r="N356" t="s">
        <v>37</v>
      </c>
      <c r="O356">
        <v>3</v>
      </c>
      <c r="P356" t="s">
        <v>38</v>
      </c>
      <c r="Q356" t="s">
        <v>38</v>
      </c>
      <c r="R356">
        <v>2</v>
      </c>
      <c r="S356">
        <v>1</v>
      </c>
      <c r="T356">
        <v>7</v>
      </c>
      <c r="U356" t="s">
        <v>67</v>
      </c>
      <c r="V356" t="s">
        <v>45</v>
      </c>
      <c r="W356" t="s">
        <v>42</v>
      </c>
      <c r="X356">
        <v>1.1999999880790699</v>
      </c>
      <c r="Y356" t="s">
        <v>43</v>
      </c>
      <c r="AA356" t="s">
        <v>49</v>
      </c>
    </row>
    <row r="357" spans="1:28" x14ac:dyDescent="0.35">
      <c r="A357">
        <v>20</v>
      </c>
      <c r="B357" s="1">
        <v>44447.602893518517</v>
      </c>
      <c r="C357" s="1">
        <v>44447.644537037035</v>
      </c>
      <c r="D357">
        <v>4</v>
      </c>
      <c r="E357" t="s">
        <v>29</v>
      </c>
      <c r="F357">
        <v>15593362</v>
      </c>
      <c r="G357" t="s">
        <v>251</v>
      </c>
      <c r="H357" t="s">
        <v>129</v>
      </c>
      <c r="I357" t="s">
        <v>130</v>
      </c>
      <c r="J357" t="s">
        <v>131</v>
      </c>
      <c r="K357" t="s">
        <v>143</v>
      </c>
      <c r="L357" t="s">
        <v>252</v>
      </c>
      <c r="M357" t="s">
        <v>253</v>
      </c>
      <c r="N357" t="s">
        <v>37</v>
      </c>
      <c r="O357">
        <v>3</v>
      </c>
      <c r="P357" t="s">
        <v>38</v>
      </c>
      <c r="Q357" t="s">
        <v>38</v>
      </c>
      <c r="R357">
        <v>2</v>
      </c>
      <c r="S357">
        <v>1</v>
      </c>
      <c r="T357">
        <v>7</v>
      </c>
      <c r="U357" t="s">
        <v>67</v>
      </c>
      <c r="V357" t="s">
        <v>63</v>
      </c>
      <c r="W357" t="s">
        <v>55</v>
      </c>
      <c r="X357">
        <v>5925</v>
      </c>
      <c r="Y357" t="s">
        <v>68</v>
      </c>
      <c r="Z357">
        <v>1</v>
      </c>
      <c r="AA357" t="s">
        <v>49</v>
      </c>
    </row>
    <row r="358" spans="1:28" x14ac:dyDescent="0.35">
      <c r="A358">
        <v>21</v>
      </c>
      <c r="B358" s="1">
        <v>44447.602893518517</v>
      </c>
      <c r="C358" s="1">
        <v>44447.644537037035</v>
      </c>
      <c r="D358">
        <v>4</v>
      </c>
      <c r="E358" t="s">
        <v>29</v>
      </c>
      <c r="F358">
        <v>15593362</v>
      </c>
      <c r="G358" t="s">
        <v>251</v>
      </c>
      <c r="H358" t="s">
        <v>129</v>
      </c>
      <c r="I358" t="s">
        <v>130</v>
      </c>
      <c r="J358" t="s">
        <v>131</v>
      </c>
      <c r="K358" t="s">
        <v>143</v>
      </c>
      <c r="L358" t="s">
        <v>252</v>
      </c>
      <c r="M358" t="s">
        <v>253</v>
      </c>
      <c r="N358" t="s">
        <v>37</v>
      </c>
      <c r="O358">
        <v>3</v>
      </c>
      <c r="P358" t="s">
        <v>38</v>
      </c>
      <c r="Q358" t="s">
        <v>38</v>
      </c>
      <c r="R358">
        <v>2</v>
      </c>
      <c r="S358">
        <v>1</v>
      </c>
      <c r="T358">
        <v>8</v>
      </c>
      <c r="U358" t="s">
        <v>69</v>
      </c>
      <c r="V358" t="s">
        <v>45</v>
      </c>
      <c r="W358" t="s">
        <v>42</v>
      </c>
      <c r="X358">
        <v>0.89999997615814198</v>
      </c>
      <c r="Y358" t="s">
        <v>43</v>
      </c>
      <c r="AA358" t="s">
        <v>49</v>
      </c>
    </row>
    <row r="359" spans="1:28" x14ac:dyDescent="0.35">
      <c r="A359">
        <v>22</v>
      </c>
      <c r="B359" s="1">
        <v>44447.602951388886</v>
      </c>
      <c r="C359" s="1">
        <v>44447.644606481481</v>
      </c>
      <c r="D359">
        <v>4</v>
      </c>
      <c r="E359" t="s">
        <v>29</v>
      </c>
      <c r="F359">
        <v>15593362</v>
      </c>
      <c r="G359" t="s">
        <v>251</v>
      </c>
      <c r="H359" t="s">
        <v>129</v>
      </c>
      <c r="I359" t="s">
        <v>130</v>
      </c>
      <c r="J359" t="s">
        <v>131</v>
      </c>
      <c r="K359" t="s">
        <v>143</v>
      </c>
      <c r="L359" t="s">
        <v>252</v>
      </c>
      <c r="M359" t="s">
        <v>253</v>
      </c>
      <c r="N359" t="s">
        <v>37</v>
      </c>
      <c r="O359">
        <v>3</v>
      </c>
      <c r="P359" t="s">
        <v>38</v>
      </c>
      <c r="Q359" t="s">
        <v>38</v>
      </c>
      <c r="R359">
        <v>2</v>
      </c>
      <c r="S359">
        <v>1</v>
      </c>
      <c r="T359">
        <v>8</v>
      </c>
      <c r="U359" t="s">
        <v>69</v>
      </c>
      <c r="V359" t="s">
        <v>63</v>
      </c>
      <c r="W359" t="s">
        <v>55</v>
      </c>
      <c r="X359">
        <v>5407.80000001192</v>
      </c>
      <c r="Y359" t="s">
        <v>136</v>
      </c>
      <c r="Z359">
        <v>1</v>
      </c>
      <c r="AA359" t="s">
        <v>49</v>
      </c>
    </row>
    <row r="360" spans="1:28" x14ac:dyDescent="0.35">
      <c r="A360">
        <v>23</v>
      </c>
      <c r="B360" s="1">
        <v>44447.602951388886</v>
      </c>
      <c r="C360" s="1">
        <v>44447.644606481481</v>
      </c>
      <c r="D360">
        <v>4</v>
      </c>
      <c r="E360" t="s">
        <v>29</v>
      </c>
      <c r="F360">
        <v>15593362</v>
      </c>
      <c r="G360" t="s">
        <v>251</v>
      </c>
      <c r="H360" t="s">
        <v>129</v>
      </c>
      <c r="I360" t="s">
        <v>130</v>
      </c>
      <c r="J360" t="s">
        <v>131</v>
      </c>
      <c r="K360" t="s">
        <v>143</v>
      </c>
      <c r="L360" t="s">
        <v>252</v>
      </c>
      <c r="M360" t="s">
        <v>253</v>
      </c>
      <c r="N360" t="s">
        <v>37</v>
      </c>
      <c r="O360">
        <v>3</v>
      </c>
      <c r="P360" t="s">
        <v>38</v>
      </c>
      <c r="Q360" t="s">
        <v>38</v>
      </c>
      <c r="R360">
        <v>2</v>
      </c>
      <c r="S360">
        <v>1</v>
      </c>
      <c r="T360">
        <v>9</v>
      </c>
      <c r="U360" t="s">
        <v>70</v>
      </c>
      <c r="V360" t="s">
        <v>48</v>
      </c>
      <c r="W360" t="s">
        <v>42</v>
      </c>
      <c r="X360">
        <v>2.4000000357627802</v>
      </c>
      <c r="Y360" t="s">
        <v>43</v>
      </c>
      <c r="AA360" t="s">
        <v>49</v>
      </c>
    </row>
    <row r="361" spans="1:28" x14ac:dyDescent="0.35">
      <c r="A361">
        <v>24</v>
      </c>
      <c r="B361" s="1">
        <v>44447.603090277778</v>
      </c>
      <c r="C361" s="1">
        <v>44447.644733796296</v>
      </c>
      <c r="D361">
        <v>4</v>
      </c>
      <c r="E361" t="s">
        <v>29</v>
      </c>
      <c r="F361">
        <v>15593362</v>
      </c>
      <c r="G361" t="s">
        <v>251</v>
      </c>
      <c r="H361" t="s">
        <v>129</v>
      </c>
      <c r="I361" t="s">
        <v>130</v>
      </c>
      <c r="J361" t="s">
        <v>131</v>
      </c>
      <c r="K361" t="s">
        <v>143</v>
      </c>
      <c r="L361" t="s">
        <v>252</v>
      </c>
      <c r="M361" t="s">
        <v>253</v>
      </c>
      <c r="N361" t="s">
        <v>37</v>
      </c>
      <c r="O361">
        <v>3</v>
      </c>
      <c r="P361" t="s">
        <v>38</v>
      </c>
      <c r="Q361" t="s">
        <v>38</v>
      </c>
      <c r="R361">
        <v>2</v>
      </c>
      <c r="S361">
        <v>1</v>
      </c>
      <c r="T361">
        <v>9</v>
      </c>
      <c r="U361" t="s">
        <v>70</v>
      </c>
      <c r="V361" t="s">
        <v>45</v>
      </c>
      <c r="W361" t="s">
        <v>50</v>
      </c>
      <c r="X361">
        <v>11658.300000011899</v>
      </c>
      <c r="Y361" t="s">
        <v>260</v>
      </c>
      <c r="AA361" t="s">
        <v>49</v>
      </c>
    </row>
    <row r="362" spans="1:28" x14ac:dyDescent="0.35">
      <c r="A362">
        <v>25</v>
      </c>
      <c r="B362" s="1">
        <v>44447.603090277778</v>
      </c>
      <c r="C362" s="1">
        <v>44447.644733796296</v>
      </c>
      <c r="D362">
        <v>4</v>
      </c>
      <c r="E362" t="s">
        <v>29</v>
      </c>
      <c r="F362">
        <v>15593362</v>
      </c>
      <c r="G362" t="s">
        <v>251</v>
      </c>
      <c r="H362" t="s">
        <v>129</v>
      </c>
      <c r="I362" t="s">
        <v>130</v>
      </c>
      <c r="J362" t="s">
        <v>131</v>
      </c>
      <c r="K362" t="s">
        <v>143</v>
      </c>
      <c r="L362" t="s">
        <v>252</v>
      </c>
      <c r="M362" t="s">
        <v>253</v>
      </c>
      <c r="N362" t="s">
        <v>37</v>
      </c>
      <c r="O362">
        <v>3</v>
      </c>
      <c r="P362" t="s">
        <v>38</v>
      </c>
      <c r="Q362" t="s">
        <v>38</v>
      </c>
      <c r="R362">
        <v>2</v>
      </c>
      <c r="S362">
        <v>1</v>
      </c>
      <c r="T362">
        <v>9</v>
      </c>
      <c r="U362" t="s">
        <v>70</v>
      </c>
      <c r="V362" t="s">
        <v>52</v>
      </c>
      <c r="W362" t="s">
        <v>46</v>
      </c>
      <c r="X362">
        <v>11658.300000011899</v>
      </c>
      <c r="AA362" t="s">
        <v>49</v>
      </c>
    </row>
    <row r="363" spans="1:28" x14ac:dyDescent="0.35">
      <c r="A363">
        <v>26</v>
      </c>
      <c r="B363" s="1">
        <v>44447.603090277778</v>
      </c>
      <c r="C363" s="1">
        <v>44447.644733796296</v>
      </c>
      <c r="D363">
        <v>4</v>
      </c>
      <c r="E363" t="s">
        <v>29</v>
      </c>
      <c r="F363">
        <v>15593362</v>
      </c>
      <c r="G363" t="s">
        <v>251</v>
      </c>
      <c r="H363" t="s">
        <v>129</v>
      </c>
      <c r="I363" t="s">
        <v>130</v>
      </c>
      <c r="J363" t="s">
        <v>131</v>
      </c>
      <c r="K363" t="s">
        <v>143</v>
      </c>
      <c r="L363" t="s">
        <v>252</v>
      </c>
      <c r="M363" t="s">
        <v>253</v>
      </c>
      <c r="N363" t="s">
        <v>37</v>
      </c>
      <c r="O363">
        <v>3</v>
      </c>
      <c r="P363" t="s">
        <v>38</v>
      </c>
      <c r="Q363" t="s">
        <v>38</v>
      </c>
      <c r="R363">
        <v>3</v>
      </c>
      <c r="S363">
        <v>1</v>
      </c>
      <c r="T363">
        <v>1</v>
      </c>
      <c r="U363" t="s">
        <v>72</v>
      </c>
      <c r="V363" t="s">
        <v>73</v>
      </c>
      <c r="W363" t="s">
        <v>42</v>
      </c>
      <c r="X363">
        <v>2.5</v>
      </c>
      <c r="Y363" t="s">
        <v>43</v>
      </c>
      <c r="AA363" t="s">
        <v>74</v>
      </c>
      <c r="AB363" t="s">
        <v>75</v>
      </c>
    </row>
    <row r="364" spans="1:28" x14ac:dyDescent="0.35">
      <c r="A364">
        <v>27</v>
      </c>
      <c r="B364" s="1">
        <v>44447.603136574071</v>
      </c>
      <c r="C364" s="1">
        <v>44447.644791666666</v>
      </c>
      <c r="D364">
        <v>4</v>
      </c>
      <c r="E364" t="s">
        <v>29</v>
      </c>
      <c r="F364">
        <v>15593362</v>
      </c>
      <c r="G364" t="s">
        <v>251</v>
      </c>
      <c r="H364" t="s">
        <v>129</v>
      </c>
      <c r="I364" t="s">
        <v>130</v>
      </c>
      <c r="J364" t="s">
        <v>131</v>
      </c>
      <c r="K364" t="s">
        <v>143</v>
      </c>
      <c r="L364" t="s">
        <v>252</v>
      </c>
      <c r="M364" t="s">
        <v>253</v>
      </c>
      <c r="N364" t="s">
        <v>37</v>
      </c>
      <c r="O364">
        <v>3</v>
      </c>
      <c r="P364" t="s">
        <v>38</v>
      </c>
      <c r="Q364" t="s">
        <v>38</v>
      </c>
      <c r="R364">
        <v>3</v>
      </c>
      <c r="S364">
        <v>1</v>
      </c>
      <c r="T364">
        <v>1</v>
      </c>
      <c r="U364" t="s">
        <v>72</v>
      </c>
      <c r="V364" t="s">
        <v>76</v>
      </c>
      <c r="W364" t="s">
        <v>77</v>
      </c>
      <c r="X364">
        <v>4371.10000002384</v>
      </c>
      <c r="Y364" t="s">
        <v>78</v>
      </c>
      <c r="AA364" t="s">
        <v>74</v>
      </c>
      <c r="AB364" t="s">
        <v>75</v>
      </c>
    </row>
    <row r="365" spans="1:28" x14ac:dyDescent="0.35">
      <c r="A365">
        <v>28</v>
      </c>
      <c r="B365" s="1">
        <v>44447.603136574071</v>
      </c>
      <c r="C365" s="1">
        <v>44447.644791666666</v>
      </c>
      <c r="D365">
        <v>4</v>
      </c>
      <c r="E365" t="s">
        <v>29</v>
      </c>
      <c r="F365">
        <v>15593362</v>
      </c>
      <c r="G365" t="s">
        <v>251</v>
      </c>
      <c r="H365" t="s">
        <v>129</v>
      </c>
      <c r="I365" t="s">
        <v>130</v>
      </c>
      <c r="J365" t="s">
        <v>131</v>
      </c>
      <c r="K365" t="s">
        <v>143</v>
      </c>
      <c r="L365" t="s">
        <v>252</v>
      </c>
      <c r="M365" t="s">
        <v>253</v>
      </c>
      <c r="N365" t="s">
        <v>37</v>
      </c>
      <c r="O365">
        <v>3</v>
      </c>
      <c r="P365" t="s">
        <v>38</v>
      </c>
      <c r="Q365" t="s">
        <v>38</v>
      </c>
      <c r="R365">
        <v>3</v>
      </c>
      <c r="S365">
        <v>1</v>
      </c>
      <c r="T365">
        <v>1</v>
      </c>
      <c r="U365" t="s">
        <v>72</v>
      </c>
      <c r="V365" t="s">
        <v>79</v>
      </c>
      <c r="W365" t="s">
        <v>46</v>
      </c>
      <c r="X365">
        <v>4371.10000002384</v>
      </c>
      <c r="AA365" t="s">
        <v>74</v>
      </c>
      <c r="AB365" t="s">
        <v>75</v>
      </c>
    </row>
    <row r="366" spans="1:28" x14ac:dyDescent="0.35">
      <c r="A366">
        <v>29</v>
      </c>
      <c r="B366" s="1">
        <v>44447.603136574071</v>
      </c>
      <c r="C366" s="1">
        <v>44447.644791666666</v>
      </c>
      <c r="D366">
        <v>4</v>
      </c>
      <c r="E366" t="s">
        <v>29</v>
      </c>
      <c r="F366">
        <v>15593362</v>
      </c>
      <c r="G366" t="s">
        <v>251</v>
      </c>
      <c r="H366" t="s">
        <v>129</v>
      </c>
      <c r="I366" t="s">
        <v>130</v>
      </c>
      <c r="J366" t="s">
        <v>131</v>
      </c>
      <c r="K366" t="s">
        <v>143</v>
      </c>
      <c r="L366" t="s">
        <v>252</v>
      </c>
      <c r="M366" t="s">
        <v>253</v>
      </c>
      <c r="N366" t="s">
        <v>37</v>
      </c>
      <c r="O366">
        <v>3</v>
      </c>
      <c r="P366" t="s">
        <v>38</v>
      </c>
      <c r="Q366" t="s">
        <v>38</v>
      </c>
      <c r="R366">
        <v>6</v>
      </c>
      <c r="S366">
        <v>2</v>
      </c>
      <c r="T366">
        <v>1</v>
      </c>
      <c r="U366" t="s">
        <v>72</v>
      </c>
      <c r="V366" t="s">
        <v>73</v>
      </c>
      <c r="W366" t="s">
        <v>42</v>
      </c>
      <c r="X366">
        <v>2.5</v>
      </c>
      <c r="Y366" t="s">
        <v>43</v>
      </c>
      <c r="AA366" t="s">
        <v>74</v>
      </c>
      <c r="AB366" t="s">
        <v>80</v>
      </c>
    </row>
    <row r="367" spans="1:28" x14ac:dyDescent="0.35">
      <c r="A367">
        <v>30</v>
      </c>
      <c r="B367" s="1">
        <v>44447.603182870371</v>
      </c>
      <c r="C367" s="1">
        <v>44447.644826388889</v>
      </c>
      <c r="D367">
        <v>4</v>
      </c>
      <c r="E367" t="s">
        <v>29</v>
      </c>
      <c r="F367">
        <v>15593362</v>
      </c>
      <c r="G367" t="s">
        <v>251</v>
      </c>
      <c r="H367" t="s">
        <v>129</v>
      </c>
      <c r="I367" t="s">
        <v>130</v>
      </c>
      <c r="J367" t="s">
        <v>131</v>
      </c>
      <c r="K367" t="s">
        <v>143</v>
      </c>
      <c r="L367" t="s">
        <v>252</v>
      </c>
      <c r="M367" t="s">
        <v>253</v>
      </c>
      <c r="N367" t="s">
        <v>37</v>
      </c>
      <c r="O367">
        <v>3</v>
      </c>
      <c r="P367" t="s">
        <v>38</v>
      </c>
      <c r="Q367" t="s">
        <v>38</v>
      </c>
      <c r="R367">
        <v>6</v>
      </c>
      <c r="S367">
        <v>2</v>
      </c>
      <c r="T367">
        <v>1</v>
      </c>
      <c r="U367" t="s">
        <v>72</v>
      </c>
      <c r="V367" t="s">
        <v>76</v>
      </c>
      <c r="W367" t="s">
        <v>77</v>
      </c>
      <c r="X367">
        <v>3584.5</v>
      </c>
      <c r="Y367" t="s">
        <v>261</v>
      </c>
      <c r="AA367" t="s">
        <v>74</v>
      </c>
      <c r="AB367" t="s">
        <v>80</v>
      </c>
    </row>
    <row r="368" spans="1:28" x14ac:dyDescent="0.35">
      <c r="A368">
        <v>31</v>
      </c>
      <c r="B368" s="1">
        <v>44447.603182870371</v>
      </c>
      <c r="C368" s="1">
        <v>44447.644826388889</v>
      </c>
      <c r="D368">
        <v>4</v>
      </c>
      <c r="E368" t="s">
        <v>29</v>
      </c>
      <c r="F368">
        <v>15593362</v>
      </c>
      <c r="G368" t="s">
        <v>251</v>
      </c>
      <c r="H368" t="s">
        <v>129</v>
      </c>
      <c r="I368" t="s">
        <v>130</v>
      </c>
      <c r="J368" t="s">
        <v>131</v>
      </c>
      <c r="K368" t="s">
        <v>143</v>
      </c>
      <c r="L368" t="s">
        <v>252</v>
      </c>
      <c r="M368" t="s">
        <v>253</v>
      </c>
      <c r="N368" t="s">
        <v>37</v>
      </c>
      <c r="O368">
        <v>3</v>
      </c>
      <c r="P368" t="s">
        <v>38</v>
      </c>
      <c r="Q368" t="s">
        <v>38</v>
      </c>
      <c r="R368">
        <v>6</v>
      </c>
      <c r="S368">
        <v>2</v>
      </c>
      <c r="T368">
        <v>1</v>
      </c>
      <c r="U368" t="s">
        <v>72</v>
      </c>
      <c r="V368" t="s">
        <v>79</v>
      </c>
      <c r="W368" t="s">
        <v>46</v>
      </c>
      <c r="X368">
        <v>3584.5</v>
      </c>
      <c r="AA368" t="s">
        <v>74</v>
      </c>
      <c r="AB368" t="s">
        <v>80</v>
      </c>
    </row>
    <row r="369" spans="1:29" x14ac:dyDescent="0.35">
      <c r="A369">
        <v>32</v>
      </c>
      <c r="B369" s="1">
        <v>44447.603182870371</v>
      </c>
      <c r="C369" s="1">
        <v>44447.644826388889</v>
      </c>
      <c r="D369">
        <v>4</v>
      </c>
      <c r="E369" t="s">
        <v>29</v>
      </c>
      <c r="F369">
        <v>15593362</v>
      </c>
      <c r="G369" t="s">
        <v>251</v>
      </c>
      <c r="H369" t="s">
        <v>129</v>
      </c>
      <c r="I369" t="s">
        <v>130</v>
      </c>
      <c r="J369" t="s">
        <v>131</v>
      </c>
      <c r="K369" t="s">
        <v>143</v>
      </c>
      <c r="L369" t="s">
        <v>252</v>
      </c>
      <c r="M369" t="s">
        <v>253</v>
      </c>
      <c r="N369" t="s">
        <v>37</v>
      </c>
      <c r="O369">
        <v>3</v>
      </c>
      <c r="P369" t="s">
        <v>38</v>
      </c>
      <c r="Q369" t="s">
        <v>38</v>
      </c>
      <c r="R369">
        <v>5</v>
      </c>
      <c r="S369">
        <v>3</v>
      </c>
      <c r="T369">
        <v>1</v>
      </c>
      <c r="U369" t="s">
        <v>72</v>
      </c>
      <c r="V369" t="s">
        <v>73</v>
      </c>
      <c r="W369" t="s">
        <v>42</v>
      </c>
      <c r="X369">
        <v>1.3999999761581401</v>
      </c>
      <c r="Y369" t="s">
        <v>43</v>
      </c>
      <c r="AA369" t="s">
        <v>74</v>
      </c>
      <c r="AB369" t="s">
        <v>82</v>
      </c>
    </row>
    <row r="370" spans="1:29" x14ac:dyDescent="0.35">
      <c r="A370">
        <v>33</v>
      </c>
      <c r="B370" s="1">
        <v>44447.603217592594</v>
      </c>
      <c r="C370" s="1">
        <v>44447.644872685189</v>
      </c>
      <c r="D370">
        <v>4</v>
      </c>
      <c r="E370" t="s">
        <v>29</v>
      </c>
      <c r="F370">
        <v>15593362</v>
      </c>
      <c r="G370" t="s">
        <v>251</v>
      </c>
      <c r="H370" t="s">
        <v>129</v>
      </c>
      <c r="I370" t="s">
        <v>130</v>
      </c>
      <c r="J370" t="s">
        <v>131</v>
      </c>
      <c r="K370" t="s">
        <v>143</v>
      </c>
      <c r="L370" t="s">
        <v>252</v>
      </c>
      <c r="M370" t="s">
        <v>253</v>
      </c>
      <c r="N370" t="s">
        <v>37</v>
      </c>
      <c r="O370">
        <v>3</v>
      </c>
      <c r="P370" t="s">
        <v>38</v>
      </c>
      <c r="Q370" t="s">
        <v>38</v>
      </c>
      <c r="R370">
        <v>5</v>
      </c>
      <c r="S370">
        <v>3</v>
      </c>
      <c r="T370">
        <v>1</v>
      </c>
      <c r="U370" t="s">
        <v>72</v>
      </c>
      <c r="V370" t="s">
        <v>76</v>
      </c>
      <c r="W370" t="s">
        <v>77</v>
      </c>
      <c r="X370">
        <v>3402.5</v>
      </c>
      <c r="Y370" t="s">
        <v>262</v>
      </c>
      <c r="AA370" t="s">
        <v>74</v>
      </c>
      <c r="AB370" t="s">
        <v>82</v>
      </c>
    </row>
    <row r="371" spans="1:29" x14ac:dyDescent="0.35">
      <c r="A371">
        <v>34</v>
      </c>
      <c r="B371" s="1">
        <v>44447.603217592594</v>
      </c>
      <c r="C371" s="1">
        <v>44447.644872685189</v>
      </c>
      <c r="D371">
        <v>4</v>
      </c>
      <c r="E371" t="s">
        <v>29</v>
      </c>
      <c r="F371">
        <v>15593362</v>
      </c>
      <c r="G371" t="s">
        <v>251</v>
      </c>
      <c r="H371" t="s">
        <v>129</v>
      </c>
      <c r="I371" t="s">
        <v>130</v>
      </c>
      <c r="J371" t="s">
        <v>131</v>
      </c>
      <c r="K371" t="s">
        <v>143</v>
      </c>
      <c r="L371" t="s">
        <v>252</v>
      </c>
      <c r="M371" t="s">
        <v>253</v>
      </c>
      <c r="N371" t="s">
        <v>37</v>
      </c>
      <c r="O371">
        <v>3</v>
      </c>
      <c r="P371" t="s">
        <v>38</v>
      </c>
      <c r="Q371" t="s">
        <v>38</v>
      </c>
      <c r="R371">
        <v>5</v>
      </c>
      <c r="S371">
        <v>3</v>
      </c>
      <c r="T371">
        <v>1</v>
      </c>
      <c r="U371" t="s">
        <v>72</v>
      </c>
      <c r="V371" t="s">
        <v>79</v>
      </c>
      <c r="W371" t="s">
        <v>46</v>
      </c>
      <c r="X371">
        <v>3402.5</v>
      </c>
      <c r="AA371" t="s">
        <v>74</v>
      </c>
      <c r="AB371" t="s">
        <v>82</v>
      </c>
    </row>
    <row r="372" spans="1:29" x14ac:dyDescent="0.35">
      <c r="A372">
        <v>35</v>
      </c>
      <c r="B372" s="1">
        <v>44447.603217592594</v>
      </c>
      <c r="C372" s="1">
        <v>44447.644872685189</v>
      </c>
      <c r="D372">
        <v>4</v>
      </c>
      <c r="E372" t="s">
        <v>29</v>
      </c>
      <c r="F372">
        <v>15593362</v>
      </c>
      <c r="G372" t="s">
        <v>251</v>
      </c>
      <c r="H372" t="s">
        <v>129</v>
      </c>
      <c r="I372" t="s">
        <v>130</v>
      </c>
      <c r="J372" t="s">
        <v>131</v>
      </c>
      <c r="K372" t="s">
        <v>143</v>
      </c>
      <c r="L372" t="s">
        <v>252</v>
      </c>
      <c r="M372" t="s">
        <v>253</v>
      </c>
      <c r="N372" t="s">
        <v>37</v>
      </c>
      <c r="O372">
        <v>3</v>
      </c>
      <c r="P372" t="s">
        <v>38</v>
      </c>
      <c r="Q372" t="s">
        <v>38</v>
      </c>
      <c r="R372">
        <v>4</v>
      </c>
      <c r="S372">
        <v>4</v>
      </c>
      <c r="T372">
        <v>1</v>
      </c>
      <c r="U372" t="s">
        <v>72</v>
      </c>
      <c r="V372" t="s">
        <v>73</v>
      </c>
      <c r="W372" t="s">
        <v>42</v>
      </c>
      <c r="X372">
        <v>3.59999996423721</v>
      </c>
      <c r="Y372" t="s">
        <v>43</v>
      </c>
      <c r="AA372" t="s">
        <v>74</v>
      </c>
      <c r="AB372" t="s">
        <v>84</v>
      </c>
    </row>
    <row r="373" spans="1:29" x14ac:dyDescent="0.35">
      <c r="A373">
        <v>36</v>
      </c>
      <c r="B373" s="1">
        <v>44447.603263888886</v>
      </c>
      <c r="C373" s="1">
        <v>44447.644907407404</v>
      </c>
      <c r="D373">
        <v>4</v>
      </c>
      <c r="E373" t="s">
        <v>29</v>
      </c>
      <c r="F373">
        <v>15593362</v>
      </c>
      <c r="G373" t="s">
        <v>251</v>
      </c>
      <c r="H373" t="s">
        <v>129</v>
      </c>
      <c r="I373" t="s">
        <v>130</v>
      </c>
      <c r="J373" t="s">
        <v>131</v>
      </c>
      <c r="K373" t="s">
        <v>143</v>
      </c>
      <c r="L373" t="s">
        <v>252</v>
      </c>
      <c r="M373" t="s">
        <v>253</v>
      </c>
      <c r="N373" t="s">
        <v>37</v>
      </c>
      <c r="O373">
        <v>3</v>
      </c>
      <c r="P373" t="s">
        <v>38</v>
      </c>
      <c r="Q373" t="s">
        <v>38</v>
      </c>
      <c r="R373">
        <v>4</v>
      </c>
      <c r="S373">
        <v>4</v>
      </c>
      <c r="T373">
        <v>1</v>
      </c>
      <c r="U373" t="s">
        <v>72</v>
      </c>
      <c r="V373" t="s">
        <v>76</v>
      </c>
      <c r="W373" t="s">
        <v>77</v>
      </c>
      <c r="X373">
        <v>3350.19999998807</v>
      </c>
      <c r="Y373" t="s">
        <v>85</v>
      </c>
      <c r="AA373" t="s">
        <v>74</v>
      </c>
      <c r="AB373" t="s">
        <v>84</v>
      </c>
    </row>
    <row r="374" spans="1:29" x14ac:dyDescent="0.35">
      <c r="A374">
        <v>37</v>
      </c>
      <c r="B374" s="1">
        <v>44447.603263888886</v>
      </c>
      <c r="C374" s="1">
        <v>44447.644907407404</v>
      </c>
      <c r="D374">
        <v>4</v>
      </c>
      <c r="E374" t="s">
        <v>29</v>
      </c>
      <c r="F374">
        <v>15593362</v>
      </c>
      <c r="G374" t="s">
        <v>251</v>
      </c>
      <c r="H374" t="s">
        <v>129</v>
      </c>
      <c r="I374" t="s">
        <v>130</v>
      </c>
      <c r="J374" t="s">
        <v>131</v>
      </c>
      <c r="K374" t="s">
        <v>143</v>
      </c>
      <c r="L374" t="s">
        <v>252</v>
      </c>
      <c r="M374" t="s">
        <v>253</v>
      </c>
      <c r="N374" t="s">
        <v>37</v>
      </c>
      <c r="O374">
        <v>3</v>
      </c>
      <c r="P374" t="s">
        <v>38</v>
      </c>
      <c r="Q374" t="s">
        <v>38</v>
      </c>
      <c r="R374">
        <v>4</v>
      </c>
      <c r="S374">
        <v>4</v>
      </c>
      <c r="T374">
        <v>1</v>
      </c>
      <c r="U374" t="s">
        <v>72</v>
      </c>
      <c r="V374" t="s">
        <v>79</v>
      </c>
      <c r="W374" t="s">
        <v>46</v>
      </c>
      <c r="X374">
        <v>3350.19999998807</v>
      </c>
      <c r="AA374" t="s">
        <v>74</v>
      </c>
      <c r="AB374" t="s">
        <v>84</v>
      </c>
    </row>
    <row r="375" spans="1:29" x14ac:dyDescent="0.35">
      <c r="A375">
        <v>38</v>
      </c>
      <c r="B375" s="1">
        <v>44447.603379629632</v>
      </c>
      <c r="C375" s="1">
        <v>44447.64502314815</v>
      </c>
      <c r="D375">
        <v>4</v>
      </c>
      <c r="E375" t="s">
        <v>29</v>
      </c>
      <c r="F375">
        <v>15593362</v>
      </c>
      <c r="G375" t="s">
        <v>251</v>
      </c>
      <c r="H375" t="s">
        <v>129</v>
      </c>
      <c r="I375" t="s">
        <v>130</v>
      </c>
      <c r="J375" t="s">
        <v>131</v>
      </c>
      <c r="K375" t="s">
        <v>143</v>
      </c>
      <c r="L375" t="s">
        <v>252</v>
      </c>
      <c r="M375" t="s">
        <v>253</v>
      </c>
      <c r="N375" t="s">
        <v>37</v>
      </c>
      <c r="O375">
        <v>3</v>
      </c>
      <c r="P375" t="s">
        <v>38</v>
      </c>
      <c r="X375" t="s">
        <v>254</v>
      </c>
      <c r="Y375" t="s">
        <v>255</v>
      </c>
    </row>
    <row r="376" spans="1:29" x14ac:dyDescent="0.35">
      <c r="A376">
        <v>39</v>
      </c>
      <c r="B376" s="1">
        <v>44447.603414351855</v>
      </c>
      <c r="C376" s="1">
        <v>44447.645069444443</v>
      </c>
      <c r="D376">
        <v>4</v>
      </c>
      <c r="E376" t="s">
        <v>29</v>
      </c>
      <c r="F376">
        <v>15593362</v>
      </c>
      <c r="G376" t="s">
        <v>251</v>
      </c>
      <c r="H376" t="s">
        <v>129</v>
      </c>
      <c r="I376" t="s">
        <v>130</v>
      </c>
      <c r="J376" t="s">
        <v>131</v>
      </c>
      <c r="K376" t="s">
        <v>143</v>
      </c>
      <c r="L376" t="s">
        <v>252</v>
      </c>
      <c r="M376" t="s">
        <v>253</v>
      </c>
      <c r="N376" t="s">
        <v>37</v>
      </c>
      <c r="O376">
        <v>3</v>
      </c>
      <c r="P376" t="s">
        <v>38</v>
      </c>
      <c r="Q376" t="s">
        <v>38</v>
      </c>
      <c r="R376">
        <v>7</v>
      </c>
      <c r="S376">
        <v>1</v>
      </c>
      <c r="T376">
        <v>1</v>
      </c>
      <c r="U376" t="s">
        <v>86</v>
      </c>
      <c r="V376" t="s">
        <v>45</v>
      </c>
      <c r="W376" t="s">
        <v>42</v>
      </c>
      <c r="X376">
        <v>8.6999999880790693</v>
      </c>
      <c r="Y376" t="s">
        <v>43</v>
      </c>
      <c r="AA376" t="s">
        <v>87</v>
      </c>
    </row>
    <row r="377" spans="1:29" x14ac:dyDescent="0.35">
      <c r="A377">
        <v>40</v>
      </c>
      <c r="B377" s="1">
        <v>44447.603449074071</v>
      </c>
      <c r="C377" s="1">
        <v>44447.645104166666</v>
      </c>
      <c r="D377">
        <v>4</v>
      </c>
      <c r="E377" t="s">
        <v>29</v>
      </c>
      <c r="F377">
        <v>15593362</v>
      </c>
      <c r="G377" t="s">
        <v>251</v>
      </c>
      <c r="H377" t="s">
        <v>129</v>
      </c>
      <c r="I377" t="s">
        <v>130</v>
      </c>
      <c r="J377" t="s">
        <v>131</v>
      </c>
      <c r="K377" t="s">
        <v>143</v>
      </c>
      <c r="L377" t="s">
        <v>252</v>
      </c>
      <c r="M377" t="s">
        <v>253</v>
      </c>
      <c r="N377" t="s">
        <v>37</v>
      </c>
      <c r="O377">
        <v>3</v>
      </c>
      <c r="P377" t="s">
        <v>38</v>
      </c>
      <c r="Q377" t="s">
        <v>38</v>
      </c>
      <c r="R377">
        <v>7</v>
      </c>
      <c r="S377">
        <v>1</v>
      </c>
      <c r="T377">
        <v>1</v>
      </c>
      <c r="U377" t="s">
        <v>86</v>
      </c>
      <c r="V377" t="s">
        <v>52</v>
      </c>
      <c r="W377" t="s">
        <v>46</v>
      </c>
      <c r="X377">
        <v>2966.89999997615</v>
      </c>
      <c r="AA377" t="s">
        <v>87</v>
      </c>
    </row>
    <row r="378" spans="1:29" x14ac:dyDescent="0.35">
      <c r="A378">
        <v>41</v>
      </c>
      <c r="B378" s="1">
        <v>44447.603449074071</v>
      </c>
      <c r="C378" s="1">
        <v>44447.645104166666</v>
      </c>
      <c r="D378">
        <v>4</v>
      </c>
      <c r="E378" t="s">
        <v>29</v>
      </c>
      <c r="F378">
        <v>15593362</v>
      </c>
      <c r="G378" t="s">
        <v>251</v>
      </c>
      <c r="H378" t="s">
        <v>129</v>
      </c>
      <c r="I378" t="s">
        <v>130</v>
      </c>
      <c r="J378" t="s">
        <v>131</v>
      </c>
      <c r="K378" t="s">
        <v>143</v>
      </c>
      <c r="L378" t="s">
        <v>252</v>
      </c>
      <c r="M378" t="s">
        <v>253</v>
      </c>
      <c r="N378" t="s">
        <v>37</v>
      </c>
      <c r="O378">
        <v>3</v>
      </c>
      <c r="P378" t="s">
        <v>38</v>
      </c>
      <c r="Q378" t="s">
        <v>38</v>
      </c>
      <c r="R378">
        <v>8</v>
      </c>
      <c r="S378">
        <v>1</v>
      </c>
      <c r="T378">
        <v>1</v>
      </c>
      <c r="U378" t="s">
        <v>88</v>
      </c>
      <c r="V378" t="s">
        <v>89</v>
      </c>
      <c r="W378" t="s">
        <v>42</v>
      </c>
      <c r="X378">
        <v>1</v>
      </c>
      <c r="Y378" t="s">
        <v>43</v>
      </c>
      <c r="AA378" t="s">
        <v>90</v>
      </c>
      <c r="AC378" t="s">
        <v>91</v>
      </c>
    </row>
    <row r="379" spans="1:29" x14ac:dyDescent="0.35">
      <c r="A379">
        <v>42</v>
      </c>
      <c r="B379" s="1">
        <v>44447.603495370371</v>
      </c>
      <c r="C379" s="1">
        <v>44447.645138888889</v>
      </c>
      <c r="D379">
        <v>4</v>
      </c>
      <c r="E379" t="s">
        <v>29</v>
      </c>
      <c r="F379">
        <v>15593362</v>
      </c>
      <c r="G379" t="s">
        <v>251</v>
      </c>
      <c r="H379" t="s">
        <v>129</v>
      </c>
      <c r="I379" t="s">
        <v>130</v>
      </c>
      <c r="J379" t="s">
        <v>131</v>
      </c>
      <c r="K379" t="s">
        <v>143</v>
      </c>
      <c r="L379" t="s">
        <v>252</v>
      </c>
      <c r="M379" t="s">
        <v>253</v>
      </c>
      <c r="N379" t="s">
        <v>37</v>
      </c>
      <c r="O379">
        <v>3</v>
      </c>
      <c r="P379" t="s">
        <v>38</v>
      </c>
      <c r="Q379" t="s">
        <v>38</v>
      </c>
      <c r="R379">
        <v>8</v>
      </c>
      <c r="S379">
        <v>1</v>
      </c>
      <c r="T379">
        <v>1</v>
      </c>
      <c r="U379" t="s">
        <v>88</v>
      </c>
      <c r="V379" t="s">
        <v>108</v>
      </c>
      <c r="W379" t="s">
        <v>55</v>
      </c>
      <c r="X379">
        <v>3895.39999997615</v>
      </c>
      <c r="Y379" t="s">
        <v>109</v>
      </c>
      <c r="Z379">
        <v>1</v>
      </c>
      <c r="AA379" t="s">
        <v>90</v>
      </c>
      <c r="AC379" t="s">
        <v>91</v>
      </c>
    </row>
    <row r="380" spans="1:29" x14ac:dyDescent="0.35">
      <c r="A380">
        <v>43</v>
      </c>
      <c r="B380" s="1">
        <v>44447.603495370371</v>
      </c>
      <c r="C380" s="1">
        <v>44447.645150462966</v>
      </c>
      <c r="D380">
        <v>4</v>
      </c>
      <c r="E380" t="s">
        <v>29</v>
      </c>
      <c r="F380">
        <v>15593362</v>
      </c>
      <c r="G380" t="s">
        <v>251</v>
      </c>
      <c r="H380" t="s">
        <v>129</v>
      </c>
      <c r="I380" t="s">
        <v>130</v>
      </c>
      <c r="J380" t="s">
        <v>131</v>
      </c>
      <c r="K380" t="s">
        <v>143</v>
      </c>
      <c r="L380" t="s">
        <v>252</v>
      </c>
      <c r="M380" t="s">
        <v>253</v>
      </c>
      <c r="N380" t="s">
        <v>37</v>
      </c>
      <c r="O380">
        <v>3</v>
      </c>
      <c r="P380" t="s">
        <v>38</v>
      </c>
      <c r="Q380" t="s">
        <v>38</v>
      </c>
      <c r="R380">
        <v>9</v>
      </c>
      <c r="S380">
        <v>2</v>
      </c>
      <c r="T380">
        <v>1</v>
      </c>
      <c r="U380" t="s">
        <v>88</v>
      </c>
      <c r="V380" t="s">
        <v>89</v>
      </c>
      <c r="W380" t="s">
        <v>42</v>
      </c>
      <c r="X380">
        <v>1.3999999761581401</v>
      </c>
      <c r="Y380" t="s">
        <v>43</v>
      </c>
      <c r="AA380" t="s">
        <v>90</v>
      </c>
      <c r="AC380" t="s">
        <v>94</v>
      </c>
    </row>
    <row r="381" spans="1:29" x14ac:dyDescent="0.35">
      <c r="A381">
        <v>44</v>
      </c>
      <c r="B381" s="1">
        <v>44447.603530092594</v>
      </c>
      <c r="C381" s="1">
        <v>44447.645185185182</v>
      </c>
      <c r="D381">
        <v>4</v>
      </c>
      <c r="E381" t="s">
        <v>29</v>
      </c>
      <c r="F381">
        <v>15593362</v>
      </c>
      <c r="G381" t="s">
        <v>251</v>
      </c>
      <c r="H381" t="s">
        <v>129</v>
      </c>
      <c r="I381" t="s">
        <v>130</v>
      </c>
      <c r="J381" t="s">
        <v>131</v>
      </c>
      <c r="K381" t="s">
        <v>143</v>
      </c>
      <c r="L381" t="s">
        <v>252</v>
      </c>
      <c r="M381" t="s">
        <v>253</v>
      </c>
      <c r="N381" t="s">
        <v>37</v>
      </c>
      <c r="O381">
        <v>3</v>
      </c>
      <c r="P381" t="s">
        <v>38</v>
      </c>
      <c r="Q381" t="s">
        <v>38</v>
      </c>
      <c r="R381">
        <v>9</v>
      </c>
      <c r="S381">
        <v>2</v>
      </c>
      <c r="T381">
        <v>1</v>
      </c>
      <c r="U381" t="s">
        <v>88</v>
      </c>
      <c r="V381" t="s">
        <v>92</v>
      </c>
      <c r="W381" t="s">
        <v>55</v>
      </c>
      <c r="X381">
        <v>3506.5</v>
      </c>
      <c r="Y381" t="s">
        <v>93</v>
      </c>
      <c r="Z381">
        <v>1</v>
      </c>
      <c r="AA381" t="s">
        <v>90</v>
      </c>
      <c r="AC381" t="s">
        <v>94</v>
      </c>
    </row>
    <row r="382" spans="1:29" x14ac:dyDescent="0.35">
      <c r="A382">
        <v>45</v>
      </c>
      <c r="B382" s="1">
        <v>44447.603541666664</v>
      </c>
      <c r="C382" s="1">
        <v>44447.645185185182</v>
      </c>
      <c r="D382">
        <v>4</v>
      </c>
      <c r="E382" t="s">
        <v>29</v>
      </c>
      <c r="F382">
        <v>15593362</v>
      </c>
      <c r="G382" t="s">
        <v>251</v>
      </c>
      <c r="H382" t="s">
        <v>129</v>
      </c>
      <c r="I382" t="s">
        <v>130</v>
      </c>
      <c r="J382" t="s">
        <v>131</v>
      </c>
      <c r="K382" t="s">
        <v>143</v>
      </c>
      <c r="L382" t="s">
        <v>252</v>
      </c>
      <c r="M382" t="s">
        <v>253</v>
      </c>
      <c r="N382" t="s">
        <v>37</v>
      </c>
      <c r="O382">
        <v>3</v>
      </c>
      <c r="P382" t="s">
        <v>38</v>
      </c>
      <c r="Q382" t="s">
        <v>38</v>
      </c>
      <c r="R382">
        <v>10</v>
      </c>
      <c r="S382">
        <v>3</v>
      </c>
      <c r="T382">
        <v>1</v>
      </c>
      <c r="U382" t="s">
        <v>88</v>
      </c>
      <c r="V382" t="s">
        <v>89</v>
      </c>
      <c r="W382" t="s">
        <v>42</v>
      </c>
      <c r="X382">
        <v>1.29999995231628</v>
      </c>
      <c r="Y382" t="s">
        <v>43</v>
      </c>
      <c r="AA382" t="s">
        <v>90</v>
      </c>
      <c r="AC382" t="s">
        <v>97</v>
      </c>
    </row>
    <row r="383" spans="1:29" x14ac:dyDescent="0.35">
      <c r="A383">
        <v>46</v>
      </c>
      <c r="B383" s="1">
        <v>44447.603587962964</v>
      </c>
      <c r="C383" s="1">
        <v>44447.645231481481</v>
      </c>
      <c r="D383">
        <v>4</v>
      </c>
      <c r="E383" t="s">
        <v>29</v>
      </c>
      <c r="F383">
        <v>15593362</v>
      </c>
      <c r="G383" t="s">
        <v>251</v>
      </c>
      <c r="H383" t="s">
        <v>129</v>
      </c>
      <c r="I383" t="s">
        <v>130</v>
      </c>
      <c r="J383" t="s">
        <v>131</v>
      </c>
      <c r="K383" t="s">
        <v>143</v>
      </c>
      <c r="L383" t="s">
        <v>252</v>
      </c>
      <c r="M383" t="s">
        <v>253</v>
      </c>
      <c r="N383" t="s">
        <v>37</v>
      </c>
      <c r="O383">
        <v>3</v>
      </c>
      <c r="P383" t="s">
        <v>38</v>
      </c>
      <c r="Q383" t="s">
        <v>38</v>
      </c>
      <c r="R383">
        <v>10</v>
      </c>
      <c r="S383">
        <v>3</v>
      </c>
      <c r="T383">
        <v>1</v>
      </c>
      <c r="U383" t="s">
        <v>88</v>
      </c>
      <c r="V383" t="s">
        <v>108</v>
      </c>
      <c r="W383" t="s">
        <v>55</v>
      </c>
      <c r="X383">
        <v>3949</v>
      </c>
      <c r="Y383" t="s">
        <v>109</v>
      </c>
      <c r="Z383">
        <v>1</v>
      </c>
      <c r="AA383" t="s">
        <v>90</v>
      </c>
      <c r="AC383" t="s">
        <v>97</v>
      </c>
    </row>
    <row r="384" spans="1:29" x14ac:dyDescent="0.35">
      <c r="A384">
        <v>47</v>
      </c>
      <c r="B384" s="1">
        <v>44447.603587962964</v>
      </c>
      <c r="C384" s="1">
        <v>44447.645231481481</v>
      </c>
      <c r="D384">
        <v>4</v>
      </c>
      <c r="E384" t="s">
        <v>29</v>
      </c>
      <c r="F384">
        <v>15593362</v>
      </c>
      <c r="G384" t="s">
        <v>251</v>
      </c>
      <c r="H384" t="s">
        <v>129</v>
      </c>
      <c r="I384" t="s">
        <v>130</v>
      </c>
      <c r="J384" t="s">
        <v>131</v>
      </c>
      <c r="K384" t="s">
        <v>143</v>
      </c>
      <c r="L384" t="s">
        <v>252</v>
      </c>
      <c r="M384" t="s">
        <v>253</v>
      </c>
      <c r="N384" t="s">
        <v>37</v>
      </c>
      <c r="O384">
        <v>3</v>
      </c>
      <c r="P384" t="s">
        <v>38</v>
      </c>
      <c r="Q384" t="s">
        <v>38</v>
      </c>
      <c r="R384">
        <v>11</v>
      </c>
      <c r="S384">
        <v>4</v>
      </c>
      <c r="T384">
        <v>1</v>
      </c>
      <c r="U384" t="s">
        <v>88</v>
      </c>
      <c r="V384" t="s">
        <v>89</v>
      </c>
      <c r="W384" t="s">
        <v>42</v>
      </c>
      <c r="X384">
        <v>1.3000000119209201</v>
      </c>
      <c r="Y384" t="s">
        <v>43</v>
      </c>
      <c r="AA384" t="s">
        <v>90</v>
      </c>
      <c r="AC384" t="s">
        <v>98</v>
      </c>
    </row>
    <row r="385" spans="1:29" x14ac:dyDescent="0.35">
      <c r="A385">
        <v>48</v>
      </c>
      <c r="B385" s="1">
        <v>44447.60361111111</v>
      </c>
      <c r="C385" s="1">
        <v>44447.645266203705</v>
      </c>
      <c r="D385">
        <v>4</v>
      </c>
      <c r="E385" t="s">
        <v>29</v>
      </c>
      <c r="F385">
        <v>15593362</v>
      </c>
      <c r="G385" t="s">
        <v>251</v>
      </c>
      <c r="H385" t="s">
        <v>129</v>
      </c>
      <c r="I385" t="s">
        <v>130</v>
      </c>
      <c r="J385" t="s">
        <v>131</v>
      </c>
      <c r="K385" t="s">
        <v>143</v>
      </c>
      <c r="L385" t="s">
        <v>252</v>
      </c>
      <c r="M385" t="s">
        <v>253</v>
      </c>
      <c r="N385" t="s">
        <v>37</v>
      </c>
      <c r="O385">
        <v>3</v>
      </c>
      <c r="P385" t="s">
        <v>38</v>
      </c>
      <c r="Q385" t="s">
        <v>38</v>
      </c>
      <c r="R385">
        <v>11</v>
      </c>
      <c r="S385">
        <v>4</v>
      </c>
      <c r="T385">
        <v>1</v>
      </c>
      <c r="U385" t="s">
        <v>88</v>
      </c>
      <c r="V385" t="s">
        <v>95</v>
      </c>
      <c r="W385" t="s">
        <v>55</v>
      </c>
      <c r="X385">
        <v>2324.19999998807</v>
      </c>
      <c r="Y385" t="s">
        <v>96</v>
      </c>
      <c r="Z385">
        <v>1</v>
      </c>
      <c r="AA385" t="s">
        <v>90</v>
      </c>
      <c r="AC385" t="s">
        <v>98</v>
      </c>
    </row>
    <row r="386" spans="1:29" x14ac:dyDescent="0.35">
      <c r="A386">
        <v>49</v>
      </c>
      <c r="B386" s="1">
        <v>44447.603622685187</v>
      </c>
      <c r="C386" s="1">
        <v>44447.645266203705</v>
      </c>
      <c r="D386">
        <v>4</v>
      </c>
      <c r="E386" t="s">
        <v>29</v>
      </c>
      <c r="F386">
        <v>15593362</v>
      </c>
      <c r="G386" t="s">
        <v>251</v>
      </c>
      <c r="H386" t="s">
        <v>129</v>
      </c>
      <c r="I386" t="s">
        <v>130</v>
      </c>
      <c r="J386" t="s">
        <v>131</v>
      </c>
      <c r="K386" t="s">
        <v>143</v>
      </c>
      <c r="L386" t="s">
        <v>252</v>
      </c>
      <c r="M386" t="s">
        <v>253</v>
      </c>
      <c r="N386" t="s">
        <v>37</v>
      </c>
      <c r="O386">
        <v>3</v>
      </c>
      <c r="P386" t="s">
        <v>38</v>
      </c>
      <c r="Q386" t="s">
        <v>38</v>
      </c>
      <c r="R386">
        <v>12</v>
      </c>
      <c r="S386">
        <v>5</v>
      </c>
      <c r="T386">
        <v>1</v>
      </c>
      <c r="U386" t="s">
        <v>88</v>
      </c>
      <c r="V386" t="s">
        <v>89</v>
      </c>
      <c r="W386" t="s">
        <v>42</v>
      </c>
      <c r="X386">
        <v>0.80000001192092896</v>
      </c>
      <c r="Y386" t="s">
        <v>43</v>
      </c>
      <c r="AA386" t="s">
        <v>90</v>
      </c>
      <c r="AC386" t="s">
        <v>99</v>
      </c>
    </row>
    <row r="387" spans="1:29" x14ac:dyDescent="0.35">
      <c r="A387">
        <v>50</v>
      </c>
      <c r="B387" s="1">
        <v>44447.603634259256</v>
      </c>
      <c r="C387" s="1">
        <v>44447.645289351851</v>
      </c>
      <c r="D387">
        <v>4</v>
      </c>
      <c r="E387" t="s">
        <v>29</v>
      </c>
      <c r="F387">
        <v>15593362</v>
      </c>
      <c r="G387" t="s">
        <v>251</v>
      </c>
      <c r="H387" t="s">
        <v>129</v>
      </c>
      <c r="I387" t="s">
        <v>130</v>
      </c>
      <c r="J387" t="s">
        <v>131</v>
      </c>
      <c r="K387" t="s">
        <v>143</v>
      </c>
      <c r="L387" t="s">
        <v>252</v>
      </c>
      <c r="M387" t="s">
        <v>253</v>
      </c>
      <c r="N387" t="s">
        <v>37</v>
      </c>
      <c r="O387">
        <v>3</v>
      </c>
      <c r="P387" t="s">
        <v>38</v>
      </c>
      <c r="Q387" t="s">
        <v>38</v>
      </c>
      <c r="R387">
        <v>12</v>
      </c>
      <c r="S387">
        <v>5</v>
      </c>
      <c r="T387">
        <v>1</v>
      </c>
      <c r="U387" t="s">
        <v>88</v>
      </c>
      <c r="V387" t="s">
        <v>100</v>
      </c>
      <c r="W387" t="s">
        <v>55</v>
      </c>
      <c r="X387">
        <v>1825.80000001192</v>
      </c>
      <c r="Y387" t="s">
        <v>101</v>
      </c>
      <c r="Z387">
        <v>1</v>
      </c>
      <c r="AA387" t="s">
        <v>90</v>
      </c>
      <c r="AC387" t="s">
        <v>99</v>
      </c>
    </row>
    <row r="388" spans="1:29" x14ac:dyDescent="0.35">
      <c r="A388">
        <v>51</v>
      </c>
      <c r="B388" s="1">
        <v>44447.603645833333</v>
      </c>
      <c r="C388" s="1">
        <v>44447.645289351851</v>
      </c>
      <c r="D388">
        <v>4</v>
      </c>
      <c r="E388" t="s">
        <v>29</v>
      </c>
      <c r="F388">
        <v>15593362</v>
      </c>
      <c r="G388" t="s">
        <v>251</v>
      </c>
      <c r="H388" t="s">
        <v>129</v>
      </c>
      <c r="I388" t="s">
        <v>130</v>
      </c>
      <c r="J388" t="s">
        <v>131</v>
      </c>
      <c r="K388" t="s">
        <v>143</v>
      </c>
      <c r="L388" t="s">
        <v>252</v>
      </c>
      <c r="M388" t="s">
        <v>253</v>
      </c>
      <c r="N388" t="s">
        <v>37</v>
      </c>
      <c r="O388">
        <v>3</v>
      </c>
      <c r="P388" t="s">
        <v>38</v>
      </c>
      <c r="Q388" t="s">
        <v>38</v>
      </c>
      <c r="R388">
        <v>13</v>
      </c>
      <c r="S388">
        <v>6</v>
      </c>
      <c r="T388">
        <v>1</v>
      </c>
      <c r="U388" t="s">
        <v>88</v>
      </c>
      <c r="V388" t="s">
        <v>89</v>
      </c>
      <c r="W388" t="s">
        <v>42</v>
      </c>
      <c r="X388">
        <v>1.6999999880790699</v>
      </c>
      <c r="Y388" t="s">
        <v>43</v>
      </c>
      <c r="AA388" t="s">
        <v>90</v>
      </c>
      <c r="AC388" t="s">
        <v>102</v>
      </c>
    </row>
    <row r="389" spans="1:29" x14ac:dyDescent="0.35">
      <c r="A389">
        <v>52</v>
      </c>
      <c r="B389" s="1">
        <v>44447.603645833333</v>
      </c>
      <c r="C389" s="1">
        <v>44447.645300925928</v>
      </c>
      <c r="D389">
        <v>4</v>
      </c>
      <c r="E389" t="s">
        <v>29</v>
      </c>
      <c r="F389">
        <v>15593362</v>
      </c>
      <c r="G389" t="s">
        <v>251</v>
      </c>
      <c r="H389" t="s">
        <v>129</v>
      </c>
      <c r="I389" t="s">
        <v>130</v>
      </c>
      <c r="J389" t="s">
        <v>131</v>
      </c>
      <c r="K389" t="s">
        <v>143</v>
      </c>
      <c r="L389" t="s">
        <v>252</v>
      </c>
      <c r="M389" t="s">
        <v>253</v>
      </c>
      <c r="N389" t="s">
        <v>37</v>
      </c>
      <c r="O389">
        <v>3</v>
      </c>
      <c r="P389" t="s">
        <v>38</v>
      </c>
      <c r="Q389" t="s">
        <v>38</v>
      </c>
      <c r="R389">
        <v>13</v>
      </c>
      <c r="S389">
        <v>6</v>
      </c>
      <c r="T389">
        <v>1</v>
      </c>
      <c r="U389" t="s">
        <v>88</v>
      </c>
      <c r="V389" t="s">
        <v>100</v>
      </c>
      <c r="W389" t="s">
        <v>55</v>
      </c>
      <c r="X389">
        <v>972</v>
      </c>
      <c r="Y389" t="s">
        <v>101</v>
      </c>
      <c r="Z389">
        <v>1</v>
      </c>
      <c r="AA389" t="s">
        <v>90</v>
      </c>
      <c r="AC389" t="s">
        <v>102</v>
      </c>
    </row>
    <row r="390" spans="1:29" x14ac:dyDescent="0.35">
      <c r="A390">
        <v>53</v>
      </c>
      <c r="B390" s="1">
        <v>44447.603645833333</v>
      </c>
      <c r="C390" s="1">
        <v>44447.645300925928</v>
      </c>
      <c r="D390">
        <v>4</v>
      </c>
      <c r="E390" t="s">
        <v>29</v>
      </c>
      <c r="F390">
        <v>15593362</v>
      </c>
      <c r="G390" t="s">
        <v>251</v>
      </c>
      <c r="H390" t="s">
        <v>129</v>
      </c>
      <c r="I390" t="s">
        <v>130</v>
      </c>
      <c r="J390" t="s">
        <v>131</v>
      </c>
      <c r="K390" t="s">
        <v>143</v>
      </c>
      <c r="L390" t="s">
        <v>252</v>
      </c>
      <c r="M390" t="s">
        <v>253</v>
      </c>
      <c r="N390" t="s">
        <v>37</v>
      </c>
      <c r="O390">
        <v>3</v>
      </c>
      <c r="P390" t="s">
        <v>38</v>
      </c>
      <c r="Q390" t="s">
        <v>38</v>
      </c>
      <c r="R390">
        <v>14</v>
      </c>
      <c r="S390">
        <v>7</v>
      </c>
      <c r="T390">
        <v>1</v>
      </c>
      <c r="U390" t="s">
        <v>88</v>
      </c>
      <c r="V390" t="s">
        <v>89</v>
      </c>
      <c r="W390" t="s">
        <v>42</v>
      </c>
      <c r="X390">
        <v>1.3999999761581401</v>
      </c>
      <c r="Y390" t="s">
        <v>43</v>
      </c>
      <c r="AA390" t="s">
        <v>90</v>
      </c>
      <c r="AC390" t="s">
        <v>105</v>
      </c>
    </row>
    <row r="391" spans="1:29" x14ac:dyDescent="0.35">
      <c r="A391">
        <v>54</v>
      </c>
      <c r="B391" s="1">
        <v>44447.603668981479</v>
      </c>
      <c r="C391" s="1">
        <v>44447.645312499997</v>
      </c>
      <c r="D391">
        <v>4</v>
      </c>
      <c r="E391" t="s">
        <v>29</v>
      </c>
      <c r="F391">
        <v>15593362</v>
      </c>
      <c r="G391" t="s">
        <v>251</v>
      </c>
      <c r="H391" t="s">
        <v>129</v>
      </c>
      <c r="I391" t="s">
        <v>130</v>
      </c>
      <c r="J391" t="s">
        <v>131</v>
      </c>
      <c r="K391" t="s">
        <v>143</v>
      </c>
      <c r="L391" t="s">
        <v>252</v>
      </c>
      <c r="M391" t="s">
        <v>253</v>
      </c>
      <c r="N391" t="s">
        <v>37</v>
      </c>
      <c r="O391">
        <v>3</v>
      </c>
      <c r="P391" t="s">
        <v>38</v>
      </c>
      <c r="Q391" t="s">
        <v>38</v>
      </c>
      <c r="R391">
        <v>14</v>
      </c>
      <c r="S391">
        <v>7</v>
      </c>
      <c r="T391">
        <v>1</v>
      </c>
      <c r="U391" t="s">
        <v>88</v>
      </c>
      <c r="V391" t="s">
        <v>100</v>
      </c>
      <c r="W391" t="s">
        <v>55</v>
      </c>
      <c r="X391">
        <v>1528.0999999642299</v>
      </c>
      <c r="Y391" t="s">
        <v>101</v>
      </c>
      <c r="Z391">
        <v>1</v>
      </c>
      <c r="AA391" t="s">
        <v>90</v>
      </c>
      <c r="AC391" t="s">
        <v>105</v>
      </c>
    </row>
    <row r="392" spans="1:29" x14ac:dyDescent="0.35">
      <c r="A392">
        <v>55</v>
      </c>
      <c r="B392" s="1">
        <v>44447.603668981479</v>
      </c>
      <c r="C392" s="1">
        <v>44447.645324074074</v>
      </c>
      <c r="D392">
        <v>4</v>
      </c>
      <c r="E392" t="s">
        <v>29</v>
      </c>
      <c r="F392">
        <v>15593362</v>
      </c>
      <c r="G392" t="s">
        <v>251</v>
      </c>
      <c r="H392" t="s">
        <v>129</v>
      </c>
      <c r="I392" t="s">
        <v>130</v>
      </c>
      <c r="J392" t="s">
        <v>131</v>
      </c>
      <c r="K392" t="s">
        <v>143</v>
      </c>
      <c r="L392" t="s">
        <v>252</v>
      </c>
      <c r="M392" t="s">
        <v>253</v>
      </c>
      <c r="N392" t="s">
        <v>37</v>
      </c>
      <c r="O392">
        <v>3</v>
      </c>
      <c r="P392" t="s">
        <v>38</v>
      </c>
      <c r="Q392" t="s">
        <v>38</v>
      </c>
      <c r="R392">
        <v>15</v>
      </c>
      <c r="S392">
        <v>8</v>
      </c>
      <c r="T392">
        <v>1</v>
      </c>
      <c r="U392" t="s">
        <v>88</v>
      </c>
      <c r="V392" t="s">
        <v>89</v>
      </c>
      <c r="W392" t="s">
        <v>42</v>
      </c>
      <c r="X392">
        <v>1.3000000119209201</v>
      </c>
      <c r="Y392" t="s">
        <v>43</v>
      </c>
      <c r="AA392" t="s">
        <v>90</v>
      </c>
      <c r="AC392" t="s">
        <v>106</v>
      </c>
    </row>
    <row r="393" spans="1:29" x14ac:dyDescent="0.35">
      <c r="A393">
        <v>56</v>
      </c>
      <c r="B393" s="1">
        <v>44447.603692129633</v>
      </c>
      <c r="C393" s="1">
        <v>44447.645335648151</v>
      </c>
      <c r="D393">
        <v>4</v>
      </c>
      <c r="E393" t="s">
        <v>29</v>
      </c>
      <c r="F393">
        <v>15593362</v>
      </c>
      <c r="G393" t="s">
        <v>251</v>
      </c>
      <c r="H393" t="s">
        <v>129</v>
      </c>
      <c r="I393" t="s">
        <v>130</v>
      </c>
      <c r="J393" t="s">
        <v>131</v>
      </c>
      <c r="K393" t="s">
        <v>143</v>
      </c>
      <c r="L393" t="s">
        <v>252</v>
      </c>
      <c r="M393" t="s">
        <v>253</v>
      </c>
      <c r="N393" t="s">
        <v>37</v>
      </c>
      <c r="O393">
        <v>3</v>
      </c>
      <c r="P393" t="s">
        <v>38</v>
      </c>
      <c r="Q393" t="s">
        <v>38</v>
      </c>
      <c r="R393">
        <v>15</v>
      </c>
      <c r="S393">
        <v>8</v>
      </c>
      <c r="T393">
        <v>1</v>
      </c>
      <c r="U393" t="s">
        <v>88</v>
      </c>
      <c r="V393" t="s">
        <v>100</v>
      </c>
      <c r="W393" t="s">
        <v>55</v>
      </c>
      <c r="X393">
        <v>1235.5</v>
      </c>
      <c r="Y393" t="s">
        <v>101</v>
      </c>
      <c r="Z393">
        <v>1</v>
      </c>
      <c r="AA393" t="s">
        <v>90</v>
      </c>
      <c r="AC393" t="s">
        <v>106</v>
      </c>
    </row>
    <row r="394" spans="1:29" x14ac:dyDescent="0.35">
      <c r="A394">
        <v>57</v>
      </c>
      <c r="B394" s="1">
        <v>44447.603703703702</v>
      </c>
      <c r="C394" s="1">
        <v>44447.64534722222</v>
      </c>
      <c r="D394">
        <v>4</v>
      </c>
      <c r="E394" t="s">
        <v>29</v>
      </c>
      <c r="F394">
        <v>15593362</v>
      </c>
      <c r="G394" t="s">
        <v>251</v>
      </c>
      <c r="H394" t="s">
        <v>129</v>
      </c>
      <c r="I394" t="s">
        <v>130</v>
      </c>
      <c r="J394" t="s">
        <v>131</v>
      </c>
      <c r="K394" t="s">
        <v>143</v>
      </c>
      <c r="L394" t="s">
        <v>252</v>
      </c>
      <c r="M394" t="s">
        <v>253</v>
      </c>
      <c r="N394" t="s">
        <v>37</v>
      </c>
      <c r="O394">
        <v>3</v>
      </c>
      <c r="P394" t="s">
        <v>38</v>
      </c>
      <c r="Q394" t="s">
        <v>38</v>
      </c>
      <c r="R394">
        <v>16</v>
      </c>
      <c r="S394">
        <v>9</v>
      </c>
      <c r="T394">
        <v>1</v>
      </c>
      <c r="U394" t="s">
        <v>88</v>
      </c>
      <c r="V394" t="s">
        <v>89</v>
      </c>
      <c r="W394" t="s">
        <v>42</v>
      </c>
      <c r="X394">
        <v>1.79999995231628</v>
      </c>
      <c r="Y394" t="s">
        <v>43</v>
      </c>
      <c r="AA394" t="s">
        <v>90</v>
      </c>
      <c r="AC394" t="s">
        <v>107</v>
      </c>
    </row>
    <row r="395" spans="1:29" x14ac:dyDescent="0.35">
      <c r="A395">
        <v>58</v>
      </c>
      <c r="B395" s="1">
        <v>44447.603726851848</v>
      </c>
      <c r="C395" s="1">
        <v>44447.645370370374</v>
      </c>
      <c r="D395">
        <v>4</v>
      </c>
      <c r="E395" t="s">
        <v>29</v>
      </c>
      <c r="F395">
        <v>15593362</v>
      </c>
      <c r="G395" t="s">
        <v>251</v>
      </c>
      <c r="H395" t="s">
        <v>129</v>
      </c>
      <c r="I395" t="s">
        <v>130</v>
      </c>
      <c r="J395" t="s">
        <v>131</v>
      </c>
      <c r="K395" t="s">
        <v>143</v>
      </c>
      <c r="L395" t="s">
        <v>252</v>
      </c>
      <c r="M395" t="s">
        <v>253</v>
      </c>
      <c r="N395" t="s">
        <v>37</v>
      </c>
      <c r="O395">
        <v>3</v>
      </c>
      <c r="P395" t="s">
        <v>38</v>
      </c>
      <c r="Q395" t="s">
        <v>38</v>
      </c>
      <c r="R395">
        <v>16</v>
      </c>
      <c r="S395">
        <v>9</v>
      </c>
      <c r="T395">
        <v>1</v>
      </c>
      <c r="U395" t="s">
        <v>88</v>
      </c>
      <c r="V395" t="s">
        <v>100</v>
      </c>
      <c r="W395" t="s">
        <v>55</v>
      </c>
      <c r="X395">
        <v>2242.19999998807</v>
      </c>
      <c r="Y395" t="s">
        <v>101</v>
      </c>
      <c r="Z395">
        <v>1</v>
      </c>
      <c r="AA395" t="s">
        <v>90</v>
      </c>
      <c r="AC395" t="s">
        <v>107</v>
      </c>
    </row>
    <row r="396" spans="1:29" x14ac:dyDescent="0.35">
      <c r="A396">
        <v>59</v>
      </c>
      <c r="B396" s="1">
        <v>44447.603726851848</v>
      </c>
      <c r="C396" s="1">
        <v>44447.645370370374</v>
      </c>
      <c r="D396">
        <v>4</v>
      </c>
      <c r="E396" t="s">
        <v>29</v>
      </c>
      <c r="F396">
        <v>15593362</v>
      </c>
      <c r="G396" t="s">
        <v>251</v>
      </c>
      <c r="H396" t="s">
        <v>129</v>
      </c>
      <c r="I396" t="s">
        <v>130</v>
      </c>
      <c r="J396" t="s">
        <v>131</v>
      </c>
      <c r="K396" t="s">
        <v>143</v>
      </c>
      <c r="L396" t="s">
        <v>252</v>
      </c>
      <c r="M396" t="s">
        <v>253</v>
      </c>
      <c r="N396" t="s">
        <v>37</v>
      </c>
      <c r="O396">
        <v>3</v>
      </c>
      <c r="P396" t="s">
        <v>38</v>
      </c>
      <c r="Q396" t="s">
        <v>38</v>
      </c>
      <c r="R396">
        <v>17</v>
      </c>
      <c r="S396">
        <v>10</v>
      </c>
      <c r="T396">
        <v>1</v>
      </c>
      <c r="U396" t="s">
        <v>88</v>
      </c>
      <c r="V396" t="s">
        <v>89</v>
      </c>
      <c r="W396" t="s">
        <v>42</v>
      </c>
      <c r="X396">
        <v>0.90000003576278598</v>
      </c>
      <c r="Y396" t="s">
        <v>43</v>
      </c>
      <c r="AA396" t="s">
        <v>90</v>
      </c>
      <c r="AC396" t="s">
        <v>110</v>
      </c>
    </row>
    <row r="397" spans="1:29" x14ac:dyDescent="0.35">
      <c r="A397">
        <v>60</v>
      </c>
      <c r="B397" s="1">
        <v>44447.603750000002</v>
      </c>
      <c r="C397" s="1">
        <v>44447.645405092589</v>
      </c>
      <c r="D397">
        <v>4</v>
      </c>
      <c r="E397" t="s">
        <v>29</v>
      </c>
      <c r="F397">
        <v>15593362</v>
      </c>
      <c r="G397" t="s">
        <v>251</v>
      </c>
      <c r="H397" t="s">
        <v>129</v>
      </c>
      <c r="I397" t="s">
        <v>130</v>
      </c>
      <c r="J397" t="s">
        <v>131</v>
      </c>
      <c r="K397" t="s">
        <v>143</v>
      </c>
      <c r="L397" t="s">
        <v>252</v>
      </c>
      <c r="M397" t="s">
        <v>253</v>
      </c>
      <c r="N397" t="s">
        <v>37</v>
      </c>
      <c r="O397">
        <v>3</v>
      </c>
      <c r="P397" t="s">
        <v>38</v>
      </c>
      <c r="Q397" t="s">
        <v>38</v>
      </c>
      <c r="R397">
        <v>17</v>
      </c>
      <c r="S397">
        <v>10</v>
      </c>
      <c r="T397">
        <v>1</v>
      </c>
      <c r="U397" t="s">
        <v>88</v>
      </c>
      <c r="V397" t="s">
        <v>103</v>
      </c>
      <c r="W397" t="s">
        <v>55</v>
      </c>
      <c r="X397">
        <v>2741</v>
      </c>
      <c r="Y397" t="s">
        <v>104</v>
      </c>
      <c r="Z397">
        <v>1</v>
      </c>
      <c r="AA397" t="s">
        <v>90</v>
      </c>
      <c r="AC397" t="s">
        <v>110</v>
      </c>
    </row>
    <row r="398" spans="1:29" x14ac:dyDescent="0.35">
      <c r="A398">
        <v>61</v>
      </c>
      <c r="B398" s="1">
        <v>44447.603750000002</v>
      </c>
      <c r="C398" s="1">
        <v>44447.645405092589</v>
      </c>
      <c r="D398">
        <v>4</v>
      </c>
      <c r="E398" t="s">
        <v>29</v>
      </c>
      <c r="F398">
        <v>15593362</v>
      </c>
      <c r="G398" t="s">
        <v>251</v>
      </c>
      <c r="H398" t="s">
        <v>129</v>
      </c>
      <c r="I398" t="s">
        <v>130</v>
      </c>
      <c r="J398" t="s">
        <v>131</v>
      </c>
      <c r="K398" t="s">
        <v>143</v>
      </c>
      <c r="L398" t="s">
        <v>252</v>
      </c>
      <c r="M398" t="s">
        <v>253</v>
      </c>
      <c r="N398" t="s">
        <v>37</v>
      </c>
      <c r="O398">
        <v>3</v>
      </c>
      <c r="P398" t="s">
        <v>38</v>
      </c>
      <c r="Q398" t="s">
        <v>38</v>
      </c>
      <c r="R398">
        <v>18</v>
      </c>
      <c r="S398">
        <v>11</v>
      </c>
      <c r="T398">
        <v>1</v>
      </c>
      <c r="U398" t="s">
        <v>88</v>
      </c>
      <c r="V398" t="s">
        <v>89</v>
      </c>
      <c r="W398" t="s">
        <v>42</v>
      </c>
      <c r="X398">
        <v>1.5</v>
      </c>
      <c r="Y398" t="s">
        <v>43</v>
      </c>
      <c r="AA398" t="s">
        <v>90</v>
      </c>
      <c r="AC398" t="s">
        <v>111</v>
      </c>
    </row>
    <row r="399" spans="1:29" x14ac:dyDescent="0.35">
      <c r="A399">
        <v>62</v>
      </c>
      <c r="B399" s="1">
        <v>44447.603819444441</v>
      </c>
      <c r="C399" s="1">
        <v>44447.645474537036</v>
      </c>
      <c r="D399">
        <v>4</v>
      </c>
      <c r="E399" t="s">
        <v>29</v>
      </c>
      <c r="F399">
        <v>15593362</v>
      </c>
      <c r="G399" t="s">
        <v>251</v>
      </c>
      <c r="H399" t="s">
        <v>129</v>
      </c>
      <c r="I399" t="s">
        <v>130</v>
      </c>
      <c r="J399" t="s">
        <v>131</v>
      </c>
      <c r="K399" t="s">
        <v>143</v>
      </c>
      <c r="L399" t="s">
        <v>252</v>
      </c>
      <c r="M399" t="s">
        <v>253</v>
      </c>
      <c r="N399" t="s">
        <v>37</v>
      </c>
      <c r="O399">
        <v>3</v>
      </c>
      <c r="P399" t="s">
        <v>38</v>
      </c>
      <c r="Q399" t="s">
        <v>38</v>
      </c>
      <c r="R399">
        <v>18</v>
      </c>
      <c r="S399">
        <v>11</v>
      </c>
      <c r="T399">
        <v>1</v>
      </c>
      <c r="U399" t="s">
        <v>88</v>
      </c>
      <c r="V399" t="s">
        <v>103</v>
      </c>
      <c r="W399" t="s">
        <v>55</v>
      </c>
      <c r="X399">
        <v>5819</v>
      </c>
      <c r="Y399" t="s">
        <v>104</v>
      </c>
      <c r="Z399">
        <v>1</v>
      </c>
      <c r="AA399" t="s">
        <v>90</v>
      </c>
      <c r="AC399" t="s">
        <v>111</v>
      </c>
    </row>
    <row r="400" spans="1:29" x14ac:dyDescent="0.35">
      <c r="A400">
        <v>63</v>
      </c>
      <c r="B400" s="1">
        <v>44447.603819444441</v>
      </c>
      <c r="C400" s="1">
        <v>44447.645474537036</v>
      </c>
      <c r="D400">
        <v>4</v>
      </c>
      <c r="E400" t="s">
        <v>29</v>
      </c>
      <c r="F400">
        <v>15593362</v>
      </c>
      <c r="G400" t="s">
        <v>251</v>
      </c>
      <c r="H400" t="s">
        <v>129</v>
      </c>
      <c r="I400" t="s">
        <v>130</v>
      </c>
      <c r="J400" t="s">
        <v>131</v>
      </c>
      <c r="K400" t="s">
        <v>143</v>
      </c>
      <c r="L400" t="s">
        <v>252</v>
      </c>
      <c r="M400" t="s">
        <v>253</v>
      </c>
      <c r="N400" t="s">
        <v>37</v>
      </c>
      <c r="O400">
        <v>3</v>
      </c>
      <c r="P400" t="s">
        <v>38</v>
      </c>
      <c r="Q400" t="s">
        <v>38</v>
      </c>
      <c r="R400">
        <v>19</v>
      </c>
      <c r="S400">
        <v>12</v>
      </c>
      <c r="T400">
        <v>1</v>
      </c>
      <c r="U400" t="s">
        <v>88</v>
      </c>
      <c r="V400" t="s">
        <v>89</v>
      </c>
      <c r="W400" t="s">
        <v>42</v>
      </c>
      <c r="X400">
        <v>1.3000000119209201</v>
      </c>
      <c r="Y400" t="s">
        <v>43</v>
      </c>
      <c r="AA400" t="s">
        <v>90</v>
      </c>
      <c r="AC400" t="s">
        <v>112</v>
      </c>
    </row>
    <row r="401" spans="1:29" x14ac:dyDescent="0.35">
      <c r="A401">
        <v>64</v>
      </c>
      <c r="B401" s="1">
        <v>44447.603842592594</v>
      </c>
      <c r="C401" s="1">
        <v>44447.645497685182</v>
      </c>
      <c r="D401">
        <v>4</v>
      </c>
      <c r="E401" t="s">
        <v>29</v>
      </c>
      <c r="F401">
        <v>15593362</v>
      </c>
      <c r="G401" t="s">
        <v>251</v>
      </c>
      <c r="H401" t="s">
        <v>129</v>
      </c>
      <c r="I401" t="s">
        <v>130</v>
      </c>
      <c r="J401" t="s">
        <v>131</v>
      </c>
      <c r="K401" t="s">
        <v>143</v>
      </c>
      <c r="L401" t="s">
        <v>252</v>
      </c>
      <c r="M401" t="s">
        <v>253</v>
      </c>
      <c r="N401" t="s">
        <v>37</v>
      </c>
      <c r="O401">
        <v>3</v>
      </c>
      <c r="P401" t="s">
        <v>38</v>
      </c>
      <c r="Q401" t="s">
        <v>38</v>
      </c>
      <c r="R401">
        <v>19</v>
      </c>
      <c r="S401">
        <v>12</v>
      </c>
      <c r="T401">
        <v>1</v>
      </c>
      <c r="U401" t="s">
        <v>88</v>
      </c>
      <c r="V401" t="s">
        <v>100</v>
      </c>
      <c r="W401" t="s">
        <v>55</v>
      </c>
      <c r="X401">
        <v>1560.80000001192</v>
      </c>
      <c r="Y401" t="s">
        <v>101</v>
      </c>
      <c r="Z401">
        <v>1</v>
      </c>
      <c r="AA401" t="s">
        <v>90</v>
      </c>
      <c r="AC401" t="s">
        <v>112</v>
      </c>
    </row>
    <row r="402" spans="1:29" x14ac:dyDescent="0.35">
      <c r="A402">
        <v>65</v>
      </c>
      <c r="B402" s="1">
        <v>44447.603842592594</v>
      </c>
      <c r="C402" s="1">
        <v>44447.645497685182</v>
      </c>
      <c r="D402">
        <v>4</v>
      </c>
      <c r="E402" t="s">
        <v>29</v>
      </c>
      <c r="F402">
        <v>15593362</v>
      </c>
      <c r="G402" t="s">
        <v>251</v>
      </c>
      <c r="H402" t="s">
        <v>129</v>
      </c>
      <c r="I402" t="s">
        <v>130</v>
      </c>
      <c r="J402" t="s">
        <v>131</v>
      </c>
      <c r="K402" t="s">
        <v>143</v>
      </c>
      <c r="L402" t="s">
        <v>252</v>
      </c>
      <c r="M402" t="s">
        <v>253</v>
      </c>
      <c r="N402" t="s">
        <v>37</v>
      </c>
      <c r="O402">
        <v>3</v>
      </c>
      <c r="P402" t="s">
        <v>38</v>
      </c>
      <c r="Q402" t="s">
        <v>38</v>
      </c>
      <c r="R402">
        <v>20</v>
      </c>
      <c r="S402">
        <v>13</v>
      </c>
      <c r="T402">
        <v>1</v>
      </c>
      <c r="U402" t="s">
        <v>88</v>
      </c>
      <c r="V402" t="s">
        <v>89</v>
      </c>
      <c r="W402" t="s">
        <v>42</v>
      </c>
      <c r="X402">
        <v>1.5</v>
      </c>
      <c r="Y402" t="s">
        <v>43</v>
      </c>
      <c r="AA402" t="s">
        <v>90</v>
      </c>
      <c r="AC402" t="s">
        <v>113</v>
      </c>
    </row>
    <row r="403" spans="1:29" x14ac:dyDescent="0.35">
      <c r="A403">
        <v>66</v>
      </c>
      <c r="B403" s="1">
        <v>44447.603888888887</v>
      </c>
      <c r="C403" s="1">
        <v>44447.645543981482</v>
      </c>
      <c r="D403">
        <v>4</v>
      </c>
      <c r="E403" t="s">
        <v>29</v>
      </c>
      <c r="F403">
        <v>15593362</v>
      </c>
      <c r="G403" t="s">
        <v>251</v>
      </c>
      <c r="H403" t="s">
        <v>129</v>
      </c>
      <c r="I403" t="s">
        <v>130</v>
      </c>
      <c r="J403" t="s">
        <v>131</v>
      </c>
      <c r="K403" t="s">
        <v>143</v>
      </c>
      <c r="L403" t="s">
        <v>252</v>
      </c>
      <c r="M403" t="s">
        <v>253</v>
      </c>
      <c r="N403" t="s">
        <v>37</v>
      </c>
      <c r="O403">
        <v>3</v>
      </c>
      <c r="P403" t="s">
        <v>38</v>
      </c>
      <c r="Q403" t="s">
        <v>38</v>
      </c>
      <c r="R403">
        <v>20</v>
      </c>
      <c r="S403">
        <v>13</v>
      </c>
      <c r="T403">
        <v>1</v>
      </c>
      <c r="U403" t="s">
        <v>88</v>
      </c>
      <c r="V403" t="s">
        <v>100</v>
      </c>
      <c r="W403" t="s">
        <v>55</v>
      </c>
      <c r="X403">
        <v>3985.39999997615</v>
      </c>
      <c r="Y403" t="s">
        <v>101</v>
      </c>
      <c r="Z403">
        <v>1</v>
      </c>
      <c r="AA403" t="s">
        <v>90</v>
      </c>
      <c r="AC403" t="s">
        <v>113</v>
      </c>
    </row>
    <row r="404" spans="1:29" x14ac:dyDescent="0.35">
      <c r="A404">
        <v>67</v>
      </c>
      <c r="B404" s="1">
        <v>44447.603888888887</v>
      </c>
      <c r="C404" s="1">
        <v>44447.645543981482</v>
      </c>
      <c r="D404">
        <v>4</v>
      </c>
      <c r="E404" t="s">
        <v>29</v>
      </c>
      <c r="F404">
        <v>15593362</v>
      </c>
      <c r="G404" t="s">
        <v>251</v>
      </c>
      <c r="H404" t="s">
        <v>129</v>
      </c>
      <c r="I404" t="s">
        <v>130</v>
      </c>
      <c r="J404" t="s">
        <v>131</v>
      </c>
      <c r="K404" t="s">
        <v>143</v>
      </c>
      <c r="L404" t="s">
        <v>252</v>
      </c>
      <c r="M404" t="s">
        <v>253</v>
      </c>
      <c r="N404" t="s">
        <v>37</v>
      </c>
      <c r="O404">
        <v>3</v>
      </c>
      <c r="P404" t="s">
        <v>38</v>
      </c>
      <c r="Q404" t="s">
        <v>38</v>
      </c>
      <c r="R404">
        <v>21</v>
      </c>
      <c r="S404">
        <v>14</v>
      </c>
      <c r="T404">
        <v>1</v>
      </c>
      <c r="U404" t="s">
        <v>88</v>
      </c>
      <c r="V404" t="s">
        <v>89</v>
      </c>
      <c r="W404" t="s">
        <v>42</v>
      </c>
      <c r="X404">
        <v>1.3000000119209201</v>
      </c>
      <c r="Y404" t="s">
        <v>43</v>
      </c>
      <c r="AA404" t="s">
        <v>90</v>
      </c>
      <c r="AC404" t="s">
        <v>114</v>
      </c>
    </row>
    <row r="405" spans="1:29" x14ac:dyDescent="0.35">
      <c r="A405">
        <v>68</v>
      </c>
      <c r="B405" s="1">
        <v>44447.603912037041</v>
      </c>
      <c r="C405" s="1">
        <v>44447.645555555559</v>
      </c>
      <c r="D405">
        <v>4</v>
      </c>
      <c r="E405" t="s">
        <v>29</v>
      </c>
      <c r="F405">
        <v>15593362</v>
      </c>
      <c r="G405" t="s">
        <v>251</v>
      </c>
      <c r="H405" t="s">
        <v>129</v>
      </c>
      <c r="I405" t="s">
        <v>130</v>
      </c>
      <c r="J405" t="s">
        <v>131</v>
      </c>
      <c r="K405" t="s">
        <v>143</v>
      </c>
      <c r="L405" t="s">
        <v>252</v>
      </c>
      <c r="M405" t="s">
        <v>253</v>
      </c>
      <c r="N405" t="s">
        <v>37</v>
      </c>
      <c r="O405">
        <v>3</v>
      </c>
      <c r="P405" t="s">
        <v>38</v>
      </c>
      <c r="Q405" t="s">
        <v>38</v>
      </c>
      <c r="R405">
        <v>21</v>
      </c>
      <c r="S405">
        <v>14</v>
      </c>
      <c r="T405">
        <v>1</v>
      </c>
      <c r="U405" t="s">
        <v>88</v>
      </c>
      <c r="V405" t="s">
        <v>100</v>
      </c>
      <c r="W405" t="s">
        <v>55</v>
      </c>
      <c r="X405">
        <v>1309.5999999642299</v>
      </c>
      <c r="Y405" t="s">
        <v>101</v>
      </c>
      <c r="Z405">
        <v>1</v>
      </c>
      <c r="AA405" t="s">
        <v>90</v>
      </c>
      <c r="AC405" t="s">
        <v>114</v>
      </c>
    </row>
    <row r="406" spans="1:29" x14ac:dyDescent="0.35">
      <c r="A406">
        <v>69</v>
      </c>
      <c r="B406" s="1">
        <v>44447.603912037041</v>
      </c>
      <c r="C406" s="1">
        <v>44447.645555555559</v>
      </c>
      <c r="D406">
        <v>4</v>
      </c>
      <c r="E406" t="s">
        <v>29</v>
      </c>
      <c r="F406">
        <v>15593362</v>
      </c>
      <c r="G406" t="s">
        <v>251</v>
      </c>
      <c r="H406" t="s">
        <v>129</v>
      </c>
      <c r="I406" t="s">
        <v>130</v>
      </c>
      <c r="J406" t="s">
        <v>131</v>
      </c>
      <c r="K406" t="s">
        <v>143</v>
      </c>
      <c r="L406" t="s">
        <v>252</v>
      </c>
      <c r="M406" t="s">
        <v>253</v>
      </c>
      <c r="N406" t="s">
        <v>37</v>
      </c>
      <c r="O406">
        <v>3</v>
      </c>
      <c r="P406" t="s">
        <v>38</v>
      </c>
      <c r="Q406" t="s">
        <v>38</v>
      </c>
      <c r="R406">
        <v>22</v>
      </c>
      <c r="S406">
        <v>15</v>
      </c>
      <c r="T406">
        <v>1</v>
      </c>
      <c r="U406" t="s">
        <v>88</v>
      </c>
      <c r="V406" t="s">
        <v>89</v>
      </c>
      <c r="W406" t="s">
        <v>42</v>
      </c>
      <c r="X406">
        <v>1.5</v>
      </c>
      <c r="Y406" t="s">
        <v>43</v>
      </c>
      <c r="AA406" t="s">
        <v>90</v>
      </c>
      <c r="AC406" t="s">
        <v>115</v>
      </c>
    </row>
    <row r="407" spans="1:29" x14ac:dyDescent="0.35">
      <c r="A407">
        <v>70</v>
      </c>
      <c r="B407" s="1">
        <v>44447.603912037041</v>
      </c>
      <c r="C407" s="1">
        <v>44447.645567129628</v>
      </c>
      <c r="D407">
        <v>4</v>
      </c>
      <c r="E407" t="s">
        <v>29</v>
      </c>
      <c r="F407">
        <v>15593362</v>
      </c>
      <c r="G407" t="s">
        <v>251</v>
      </c>
      <c r="H407" t="s">
        <v>129</v>
      </c>
      <c r="I407" t="s">
        <v>130</v>
      </c>
      <c r="J407" t="s">
        <v>131</v>
      </c>
      <c r="K407" t="s">
        <v>143</v>
      </c>
      <c r="L407" t="s">
        <v>252</v>
      </c>
      <c r="M407" t="s">
        <v>253</v>
      </c>
      <c r="N407" t="s">
        <v>37</v>
      </c>
      <c r="O407">
        <v>3</v>
      </c>
      <c r="P407" t="s">
        <v>38</v>
      </c>
      <c r="Q407" t="s">
        <v>38</v>
      </c>
      <c r="R407">
        <v>22</v>
      </c>
      <c r="S407">
        <v>15</v>
      </c>
      <c r="T407">
        <v>1</v>
      </c>
      <c r="U407" t="s">
        <v>88</v>
      </c>
      <c r="V407" t="s">
        <v>100</v>
      </c>
      <c r="W407" t="s">
        <v>55</v>
      </c>
      <c r="X407">
        <v>752.60000002384095</v>
      </c>
      <c r="Y407" t="s">
        <v>101</v>
      </c>
      <c r="Z407">
        <v>1</v>
      </c>
      <c r="AA407" t="s">
        <v>90</v>
      </c>
      <c r="AC407" t="s">
        <v>115</v>
      </c>
    </row>
    <row r="408" spans="1:29" x14ac:dyDescent="0.35">
      <c r="A408">
        <v>71</v>
      </c>
      <c r="B408" s="1">
        <v>44447.603935185187</v>
      </c>
      <c r="C408" s="1">
        <v>44447.645578703705</v>
      </c>
      <c r="D408">
        <v>4</v>
      </c>
      <c r="E408" t="s">
        <v>29</v>
      </c>
      <c r="F408">
        <v>15593362</v>
      </c>
      <c r="G408" t="s">
        <v>251</v>
      </c>
      <c r="H408" t="s">
        <v>129</v>
      </c>
      <c r="I408" t="s">
        <v>130</v>
      </c>
      <c r="J408" t="s">
        <v>131</v>
      </c>
      <c r="K408" t="s">
        <v>143</v>
      </c>
      <c r="L408" t="s">
        <v>252</v>
      </c>
      <c r="M408" t="s">
        <v>253</v>
      </c>
      <c r="N408" t="s">
        <v>37</v>
      </c>
      <c r="O408">
        <v>3</v>
      </c>
      <c r="P408" t="s">
        <v>38</v>
      </c>
      <c r="Q408" t="s">
        <v>38</v>
      </c>
      <c r="R408">
        <v>23</v>
      </c>
      <c r="S408">
        <v>16</v>
      </c>
      <c r="T408">
        <v>1</v>
      </c>
      <c r="U408" t="s">
        <v>88</v>
      </c>
      <c r="V408" t="s">
        <v>89</v>
      </c>
      <c r="W408" t="s">
        <v>42</v>
      </c>
      <c r="X408">
        <v>1.5</v>
      </c>
      <c r="Y408" t="s">
        <v>43</v>
      </c>
      <c r="AA408" t="s">
        <v>90</v>
      </c>
      <c r="AC408" t="s">
        <v>116</v>
      </c>
    </row>
    <row r="409" spans="1:29" x14ac:dyDescent="0.35">
      <c r="A409">
        <v>72</v>
      </c>
      <c r="B409" s="1">
        <v>44447.603958333333</v>
      </c>
      <c r="C409" s="1">
        <v>44447.645601851851</v>
      </c>
      <c r="D409">
        <v>4</v>
      </c>
      <c r="E409" t="s">
        <v>29</v>
      </c>
      <c r="F409">
        <v>15593362</v>
      </c>
      <c r="G409" t="s">
        <v>251</v>
      </c>
      <c r="H409" t="s">
        <v>129</v>
      </c>
      <c r="I409" t="s">
        <v>130</v>
      </c>
      <c r="J409" t="s">
        <v>131</v>
      </c>
      <c r="K409" t="s">
        <v>143</v>
      </c>
      <c r="L409" t="s">
        <v>252</v>
      </c>
      <c r="M409" t="s">
        <v>253</v>
      </c>
      <c r="N409" t="s">
        <v>37</v>
      </c>
      <c r="O409">
        <v>3</v>
      </c>
      <c r="P409" t="s">
        <v>38</v>
      </c>
      <c r="Q409" t="s">
        <v>38</v>
      </c>
      <c r="R409">
        <v>23</v>
      </c>
      <c r="S409">
        <v>16</v>
      </c>
      <c r="T409">
        <v>1</v>
      </c>
      <c r="U409" t="s">
        <v>88</v>
      </c>
      <c r="V409" t="s">
        <v>100</v>
      </c>
      <c r="W409" t="s">
        <v>55</v>
      </c>
      <c r="X409">
        <v>2212.19999998807</v>
      </c>
      <c r="Y409" t="s">
        <v>101</v>
      </c>
      <c r="Z409">
        <v>1</v>
      </c>
      <c r="AA409" t="s">
        <v>90</v>
      </c>
      <c r="AC409" t="s">
        <v>116</v>
      </c>
    </row>
    <row r="410" spans="1:29" x14ac:dyDescent="0.35">
      <c r="A410">
        <v>73</v>
      </c>
      <c r="B410" s="1">
        <v>44447.603958333333</v>
      </c>
      <c r="C410" s="1">
        <v>44447.645601851851</v>
      </c>
      <c r="D410">
        <v>4</v>
      </c>
      <c r="E410" t="s">
        <v>29</v>
      </c>
      <c r="F410">
        <v>15593362</v>
      </c>
      <c r="G410" t="s">
        <v>251</v>
      </c>
      <c r="H410" t="s">
        <v>129</v>
      </c>
      <c r="I410" t="s">
        <v>130</v>
      </c>
      <c r="J410" t="s">
        <v>131</v>
      </c>
      <c r="K410" t="s">
        <v>143</v>
      </c>
      <c r="L410" t="s">
        <v>252</v>
      </c>
      <c r="M410" t="s">
        <v>253</v>
      </c>
      <c r="N410" t="s">
        <v>37</v>
      </c>
      <c r="O410">
        <v>3</v>
      </c>
      <c r="P410" t="s">
        <v>38</v>
      </c>
      <c r="Q410" t="s">
        <v>38</v>
      </c>
      <c r="R410">
        <v>24</v>
      </c>
      <c r="S410">
        <v>17</v>
      </c>
      <c r="T410">
        <v>1</v>
      </c>
      <c r="U410" t="s">
        <v>88</v>
      </c>
      <c r="V410" t="s">
        <v>89</v>
      </c>
      <c r="W410" t="s">
        <v>42</v>
      </c>
      <c r="X410">
        <v>1</v>
      </c>
      <c r="Y410" t="s">
        <v>43</v>
      </c>
      <c r="AA410" t="s">
        <v>90</v>
      </c>
      <c r="AC410" t="s">
        <v>117</v>
      </c>
    </row>
    <row r="411" spans="1:29" x14ac:dyDescent="0.35">
      <c r="A411">
        <v>74</v>
      </c>
      <c r="B411" s="1">
        <v>44447.60396990741</v>
      </c>
      <c r="C411" s="1">
        <v>44447.645613425928</v>
      </c>
      <c r="D411">
        <v>4</v>
      </c>
      <c r="E411" t="s">
        <v>29</v>
      </c>
      <c r="F411">
        <v>15593362</v>
      </c>
      <c r="G411" t="s">
        <v>251</v>
      </c>
      <c r="H411" t="s">
        <v>129</v>
      </c>
      <c r="I411" t="s">
        <v>130</v>
      </c>
      <c r="J411" t="s">
        <v>131</v>
      </c>
      <c r="K411" t="s">
        <v>143</v>
      </c>
      <c r="L411" t="s">
        <v>252</v>
      </c>
      <c r="M411" t="s">
        <v>253</v>
      </c>
      <c r="N411" t="s">
        <v>37</v>
      </c>
      <c r="O411">
        <v>3</v>
      </c>
      <c r="P411" t="s">
        <v>38</v>
      </c>
      <c r="Q411" t="s">
        <v>38</v>
      </c>
      <c r="R411">
        <v>24</v>
      </c>
      <c r="S411">
        <v>17</v>
      </c>
      <c r="T411">
        <v>1</v>
      </c>
      <c r="U411" t="s">
        <v>88</v>
      </c>
      <c r="V411" t="s">
        <v>100</v>
      </c>
      <c r="W411" t="s">
        <v>55</v>
      </c>
      <c r="X411">
        <v>954.89999997615803</v>
      </c>
      <c r="Y411" t="s">
        <v>101</v>
      </c>
      <c r="Z411">
        <v>1</v>
      </c>
      <c r="AA411" t="s">
        <v>90</v>
      </c>
      <c r="AC411" t="s">
        <v>117</v>
      </c>
    </row>
    <row r="412" spans="1:29" x14ac:dyDescent="0.35">
      <c r="A412">
        <v>75</v>
      </c>
      <c r="B412" s="1">
        <v>44447.603981481479</v>
      </c>
      <c r="C412" s="1">
        <v>44447.645624999997</v>
      </c>
      <c r="D412">
        <v>4</v>
      </c>
      <c r="E412" t="s">
        <v>29</v>
      </c>
      <c r="F412">
        <v>15593362</v>
      </c>
      <c r="G412" t="s">
        <v>251</v>
      </c>
      <c r="H412" t="s">
        <v>129</v>
      </c>
      <c r="I412" t="s">
        <v>130</v>
      </c>
      <c r="J412" t="s">
        <v>131</v>
      </c>
      <c r="K412" t="s">
        <v>143</v>
      </c>
      <c r="L412" t="s">
        <v>252</v>
      </c>
      <c r="M412" t="s">
        <v>253</v>
      </c>
      <c r="N412" t="s">
        <v>37</v>
      </c>
      <c r="O412">
        <v>3</v>
      </c>
      <c r="P412" t="s">
        <v>38</v>
      </c>
      <c r="Q412" t="s">
        <v>38</v>
      </c>
      <c r="R412">
        <v>25</v>
      </c>
      <c r="S412">
        <v>18</v>
      </c>
      <c r="T412">
        <v>1</v>
      </c>
      <c r="U412" t="s">
        <v>88</v>
      </c>
      <c r="V412" t="s">
        <v>89</v>
      </c>
      <c r="W412" t="s">
        <v>42</v>
      </c>
      <c r="X412">
        <v>1.1999999880790699</v>
      </c>
      <c r="Y412" t="s">
        <v>43</v>
      </c>
      <c r="AA412" t="s">
        <v>90</v>
      </c>
      <c r="AC412" t="s">
        <v>118</v>
      </c>
    </row>
    <row r="413" spans="1:29" x14ac:dyDescent="0.35">
      <c r="A413">
        <v>76</v>
      </c>
      <c r="B413" s="1">
        <v>44447.604027777779</v>
      </c>
      <c r="C413" s="1">
        <v>44447.645682870374</v>
      </c>
      <c r="D413">
        <v>4</v>
      </c>
      <c r="E413" t="s">
        <v>29</v>
      </c>
      <c r="F413">
        <v>15593362</v>
      </c>
      <c r="G413" t="s">
        <v>251</v>
      </c>
      <c r="H413" t="s">
        <v>129</v>
      </c>
      <c r="I413" t="s">
        <v>130</v>
      </c>
      <c r="J413" t="s">
        <v>131</v>
      </c>
      <c r="K413" t="s">
        <v>143</v>
      </c>
      <c r="L413" t="s">
        <v>252</v>
      </c>
      <c r="M413" t="s">
        <v>253</v>
      </c>
      <c r="N413" t="s">
        <v>37</v>
      </c>
      <c r="O413">
        <v>3</v>
      </c>
      <c r="P413" t="s">
        <v>38</v>
      </c>
      <c r="Q413" t="s">
        <v>38</v>
      </c>
      <c r="R413">
        <v>25</v>
      </c>
      <c r="S413">
        <v>18</v>
      </c>
      <c r="T413">
        <v>1</v>
      </c>
      <c r="U413" t="s">
        <v>88</v>
      </c>
      <c r="V413" t="s">
        <v>100</v>
      </c>
      <c r="W413" t="s">
        <v>55</v>
      </c>
      <c r="X413">
        <v>4691.5999999642299</v>
      </c>
      <c r="Y413" t="s">
        <v>101</v>
      </c>
      <c r="Z413">
        <v>1</v>
      </c>
      <c r="AA413" t="s">
        <v>90</v>
      </c>
      <c r="AC413" t="s">
        <v>118</v>
      </c>
    </row>
    <row r="414" spans="1:29" x14ac:dyDescent="0.35">
      <c r="A414">
        <v>77</v>
      </c>
      <c r="B414" s="1">
        <v>44447.604027777779</v>
      </c>
      <c r="C414" s="1">
        <v>44447.645682870374</v>
      </c>
      <c r="D414">
        <v>4</v>
      </c>
      <c r="E414" t="s">
        <v>29</v>
      </c>
      <c r="F414">
        <v>15593362</v>
      </c>
      <c r="G414" t="s">
        <v>251</v>
      </c>
      <c r="H414" t="s">
        <v>129</v>
      </c>
      <c r="I414" t="s">
        <v>130</v>
      </c>
      <c r="J414" t="s">
        <v>131</v>
      </c>
      <c r="K414" t="s">
        <v>143</v>
      </c>
      <c r="L414" t="s">
        <v>252</v>
      </c>
      <c r="M414" t="s">
        <v>253</v>
      </c>
      <c r="N414" t="s">
        <v>37</v>
      </c>
      <c r="O414">
        <v>3</v>
      </c>
      <c r="P414" t="s">
        <v>38</v>
      </c>
      <c r="Q414" t="s">
        <v>38</v>
      </c>
      <c r="R414">
        <v>26</v>
      </c>
      <c r="S414">
        <v>19</v>
      </c>
      <c r="T414">
        <v>1</v>
      </c>
      <c r="U414" t="s">
        <v>88</v>
      </c>
      <c r="V414" t="s">
        <v>89</v>
      </c>
      <c r="W414" t="s">
        <v>42</v>
      </c>
      <c r="X414">
        <v>1.3999999761581401</v>
      </c>
      <c r="Y414" t="s">
        <v>43</v>
      </c>
      <c r="AA414" t="s">
        <v>90</v>
      </c>
      <c r="AC414" t="s">
        <v>119</v>
      </c>
    </row>
    <row r="415" spans="1:29" x14ac:dyDescent="0.35">
      <c r="A415">
        <v>78</v>
      </c>
      <c r="B415" s="1">
        <v>44447.604062500002</v>
      </c>
      <c r="C415" s="1">
        <v>44447.64571759259</v>
      </c>
      <c r="D415">
        <v>4</v>
      </c>
      <c r="E415" t="s">
        <v>29</v>
      </c>
      <c r="F415">
        <v>15593362</v>
      </c>
      <c r="G415" t="s">
        <v>251</v>
      </c>
      <c r="H415" t="s">
        <v>129</v>
      </c>
      <c r="I415" t="s">
        <v>130</v>
      </c>
      <c r="J415" t="s">
        <v>131</v>
      </c>
      <c r="K415" t="s">
        <v>143</v>
      </c>
      <c r="L415" t="s">
        <v>252</v>
      </c>
      <c r="M415" t="s">
        <v>253</v>
      </c>
      <c r="N415" t="s">
        <v>37</v>
      </c>
      <c r="O415">
        <v>3</v>
      </c>
      <c r="P415" t="s">
        <v>38</v>
      </c>
      <c r="Q415" t="s">
        <v>38</v>
      </c>
      <c r="R415">
        <v>26</v>
      </c>
      <c r="S415">
        <v>19</v>
      </c>
      <c r="T415">
        <v>1</v>
      </c>
      <c r="U415" t="s">
        <v>88</v>
      </c>
      <c r="V415" t="s">
        <v>95</v>
      </c>
      <c r="W415" t="s">
        <v>55</v>
      </c>
      <c r="X415">
        <v>2897.19999998807</v>
      </c>
      <c r="Y415" t="s">
        <v>96</v>
      </c>
      <c r="Z415">
        <v>1</v>
      </c>
      <c r="AA415" t="s">
        <v>90</v>
      </c>
      <c r="AC415" t="s">
        <v>119</v>
      </c>
    </row>
    <row r="416" spans="1:29" x14ac:dyDescent="0.35">
      <c r="A416">
        <v>79</v>
      </c>
      <c r="B416" s="1">
        <v>44447.604074074072</v>
      </c>
      <c r="C416" s="1">
        <v>44447.64571759259</v>
      </c>
      <c r="D416">
        <v>4</v>
      </c>
      <c r="E416" t="s">
        <v>29</v>
      </c>
      <c r="F416">
        <v>15593362</v>
      </c>
      <c r="G416" t="s">
        <v>251</v>
      </c>
      <c r="H416" t="s">
        <v>129</v>
      </c>
      <c r="I416" t="s">
        <v>130</v>
      </c>
      <c r="J416" t="s">
        <v>131</v>
      </c>
      <c r="K416" t="s">
        <v>143</v>
      </c>
      <c r="L416" t="s">
        <v>252</v>
      </c>
      <c r="M416" t="s">
        <v>253</v>
      </c>
      <c r="N416" t="s">
        <v>37</v>
      </c>
      <c r="O416">
        <v>3</v>
      </c>
      <c r="P416" t="s">
        <v>38</v>
      </c>
      <c r="Q416" t="s">
        <v>38</v>
      </c>
      <c r="R416">
        <v>27</v>
      </c>
      <c r="S416">
        <v>20</v>
      </c>
      <c r="T416">
        <v>1</v>
      </c>
      <c r="U416" t="s">
        <v>88</v>
      </c>
      <c r="V416" t="s">
        <v>89</v>
      </c>
      <c r="W416" t="s">
        <v>42</v>
      </c>
      <c r="X416">
        <v>1</v>
      </c>
      <c r="Y416" t="s">
        <v>43</v>
      </c>
      <c r="AA416" t="s">
        <v>90</v>
      </c>
      <c r="AC416" t="s">
        <v>120</v>
      </c>
    </row>
    <row r="417" spans="1:30" x14ac:dyDescent="0.35">
      <c r="A417">
        <v>80</v>
      </c>
      <c r="B417" s="1">
        <v>44447.604097222225</v>
      </c>
      <c r="C417" s="1">
        <v>44447.645740740743</v>
      </c>
      <c r="D417">
        <v>4</v>
      </c>
      <c r="E417" t="s">
        <v>29</v>
      </c>
      <c r="F417">
        <v>15593362</v>
      </c>
      <c r="G417" t="s">
        <v>251</v>
      </c>
      <c r="H417" t="s">
        <v>129</v>
      </c>
      <c r="I417" t="s">
        <v>130</v>
      </c>
      <c r="J417" t="s">
        <v>131</v>
      </c>
      <c r="K417" t="s">
        <v>143</v>
      </c>
      <c r="L417" t="s">
        <v>252</v>
      </c>
      <c r="M417" t="s">
        <v>253</v>
      </c>
      <c r="N417" t="s">
        <v>37</v>
      </c>
      <c r="O417">
        <v>3</v>
      </c>
      <c r="P417" t="s">
        <v>38</v>
      </c>
      <c r="Q417" t="s">
        <v>38</v>
      </c>
      <c r="R417">
        <v>27</v>
      </c>
      <c r="S417">
        <v>20</v>
      </c>
      <c r="T417">
        <v>1</v>
      </c>
      <c r="U417" t="s">
        <v>88</v>
      </c>
      <c r="V417" t="s">
        <v>100</v>
      </c>
      <c r="W417" t="s">
        <v>55</v>
      </c>
      <c r="X417">
        <v>2046.0999999642299</v>
      </c>
      <c r="Y417" t="s">
        <v>101</v>
      </c>
      <c r="Z417">
        <v>1</v>
      </c>
      <c r="AA417" t="s">
        <v>90</v>
      </c>
      <c r="AC417" t="s">
        <v>120</v>
      </c>
    </row>
    <row r="418" spans="1:30" x14ac:dyDescent="0.35">
      <c r="A418">
        <v>81</v>
      </c>
      <c r="B418" s="1">
        <v>44447.604097222225</v>
      </c>
      <c r="C418" s="1">
        <v>44447.645740740743</v>
      </c>
      <c r="D418">
        <v>4</v>
      </c>
      <c r="E418" t="s">
        <v>29</v>
      </c>
      <c r="F418">
        <v>15593362</v>
      </c>
      <c r="G418" t="s">
        <v>251</v>
      </c>
      <c r="H418" t="s">
        <v>129</v>
      </c>
      <c r="I418" t="s">
        <v>130</v>
      </c>
      <c r="J418" t="s">
        <v>131</v>
      </c>
      <c r="K418" t="s">
        <v>143</v>
      </c>
      <c r="L418" t="s">
        <v>252</v>
      </c>
      <c r="M418" t="s">
        <v>253</v>
      </c>
      <c r="N418" t="s">
        <v>37</v>
      </c>
      <c r="O418">
        <v>3</v>
      </c>
      <c r="P418" t="s">
        <v>38</v>
      </c>
      <c r="Q418" t="s">
        <v>38</v>
      </c>
      <c r="R418">
        <v>28</v>
      </c>
      <c r="S418">
        <v>21</v>
      </c>
      <c r="T418">
        <v>1</v>
      </c>
      <c r="U418" t="s">
        <v>88</v>
      </c>
      <c r="V418" t="s">
        <v>89</v>
      </c>
      <c r="W418" t="s">
        <v>42</v>
      </c>
      <c r="X418">
        <v>1.6999999880790699</v>
      </c>
      <c r="Y418" t="s">
        <v>43</v>
      </c>
      <c r="AA418" t="s">
        <v>90</v>
      </c>
      <c r="AC418" t="s">
        <v>121</v>
      </c>
    </row>
    <row r="419" spans="1:30" x14ac:dyDescent="0.35">
      <c r="A419">
        <v>82</v>
      </c>
      <c r="B419" s="1">
        <v>44447.604108796295</v>
      </c>
      <c r="C419" s="1">
        <v>44447.64576388889</v>
      </c>
      <c r="D419">
        <v>4</v>
      </c>
      <c r="E419" t="s">
        <v>29</v>
      </c>
      <c r="F419">
        <v>15593362</v>
      </c>
      <c r="G419" t="s">
        <v>251</v>
      </c>
      <c r="H419" t="s">
        <v>129</v>
      </c>
      <c r="I419" t="s">
        <v>130</v>
      </c>
      <c r="J419" t="s">
        <v>131</v>
      </c>
      <c r="K419" t="s">
        <v>143</v>
      </c>
      <c r="L419" t="s">
        <v>252</v>
      </c>
      <c r="M419" t="s">
        <v>253</v>
      </c>
      <c r="N419" t="s">
        <v>37</v>
      </c>
      <c r="O419">
        <v>3</v>
      </c>
      <c r="P419" t="s">
        <v>38</v>
      </c>
      <c r="Q419" t="s">
        <v>38</v>
      </c>
      <c r="R419">
        <v>28</v>
      </c>
      <c r="S419">
        <v>21</v>
      </c>
      <c r="T419">
        <v>1</v>
      </c>
      <c r="U419" t="s">
        <v>88</v>
      </c>
      <c r="V419" t="s">
        <v>100</v>
      </c>
      <c r="W419" t="s">
        <v>55</v>
      </c>
      <c r="X419">
        <v>1276.19999998807</v>
      </c>
      <c r="Y419" t="s">
        <v>101</v>
      </c>
      <c r="Z419">
        <v>1</v>
      </c>
      <c r="AA419" t="s">
        <v>90</v>
      </c>
      <c r="AC419" t="s">
        <v>121</v>
      </c>
    </row>
    <row r="420" spans="1:30" x14ac:dyDescent="0.35">
      <c r="A420">
        <v>83</v>
      </c>
      <c r="B420" s="1">
        <v>44447.604108796295</v>
      </c>
      <c r="C420" s="1">
        <v>44447.64576388889</v>
      </c>
      <c r="D420">
        <v>4</v>
      </c>
      <c r="E420" t="s">
        <v>29</v>
      </c>
      <c r="F420">
        <v>15593362</v>
      </c>
      <c r="G420" t="s">
        <v>251</v>
      </c>
      <c r="H420" t="s">
        <v>129</v>
      </c>
      <c r="I420" t="s">
        <v>130</v>
      </c>
      <c r="J420" t="s">
        <v>131</v>
      </c>
      <c r="K420" t="s">
        <v>143</v>
      </c>
      <c r="L420" t="s">
        <v>252</v>
      </c>
      <c r="M420" t="s">
        <v>253</v>
      </c>
      <c r="N420" t="s">
        <v>37</v>
      </c>
      <c r="O420">
        <v>3</v>
      </c>
      <c r="P420" t="s">
        <v>38</v>
      </c>
      <c r="Q420" t="s">
        <v>38</v>
      </c>
      <c r="R420">
        <v>29</v>
      </c>
      <c r="S420">
        <v>22</v>
      </c>
      <c r="T420">
        <v>1</v>
      </c>
      <c r="U420" t="s">
        <v>88</v>
      </c>
      <c r="V420" t="s">
        <v>89</v>
      </c>
      <c r="W420" t="s">
        <v>42</v>
      </c>
      <c r="X420">
        <v>1.6000000238418499</v>
      </c>
      <c r="Y420" t="s">
        <v>43</v>
      </c>
      <c r="AA420" t="s">
        <v>90</v>
      </c>
      <c r="AC420" t="s">
        <v>122</v>
      </c>
    </row>
    <row r="421" spans="1:30" x14ac:dyDescent="0.35">
      <c r="A421">
        <v>84</v>
      </c>
      <c r="B421" s="1">
        <v>44447.604131944441</v>
      </c>
      <c r="C421" s="1">
        <v>44447.645787037036</v>
      </c>
      <c r="D421">
        <v>4</v>
      </c>
      <c r="E421" t="s">
        <v>29</v>
      </c>
      <c r="F421">
        <v>15593362</v>
      </c>
      <c r="G421" t="s">
        <v>251</v>
      </c>
      <c r="H421" t="s">
        <v>129</v>
      </c>
      <c r="I421" t="s">
        <v>130</v>
      </c>
      <c r="J421" t="s">
        <v>131</v>
      </c>
      <c r="K421" t="s">
        <v>143</v>
      </c>
      <c r="L421" t="s">
        <v>252</v>
      </c>
      <c r="M421" t="s">
        <v>253</v>
      </c>
      <c r="N421" t="s">
        <v>37</v>
      </c>
      <c r="O421">
        <v>3</v>
      </c>
      <c r="P421" t="s">
        <v>38</v>
      </c>
      <c r="Q421" t="s">
        <v>38</v>
      </c>
      <c r="R421">
        <v>29</v>
      </c>
      <c r="S421">
        <v>22</v>
      </c>
      <c r="T421">
        <v>1</v>
      </c>
      <c r="U421" t="s">
        <v>88</v>
      </c>
      <c r="V421" t="s">
        <v>100</v>
      </c>
      <c r="W421" t="s">
        <v>55</v>
      </c>
      <c r="X421">
        <v>2058.10000002384</v>
      </c>
      <c r="Y421" t="s">
        <v>101</v>
      </c>
      <c r="Z421">
        <v>1</v>
      </c>
      <c r="AA421" t="s">
        <v>90</v>
      </c>
      <c r="AC421" t="s">
        <v>122</v>
      </c>
    </row>
    <row r="422" spans="1:30" x14ac:dyDescent="0.35">
      <c r="A422">
        <v>85</v>
      </c>
      <c r="B422" s="1">
        <v>44447.604131944441</v>
      </c>
      <c r="C422" s="1">
        <v>44447.645787037036</v>
      </c>
      <c r="D422">
        <v>4</v>
      </c>
      <c r="E422" t="s">
        <v>29</v>
      </c>
      <c r="F422">
        <v>15593362</v>
      </c>
      <c r="G422" t="s">
        <v>251</v>
      </c>
      <c r="H422" t="s">
        <v>129</v>
      </c>
      <c r="I422" t="s">
        <v>130</v>
      </c>
      <c r="J422" t="s">
        <v>131</v>
      </c>
      <c r="K422" t="s">
        <v>143</v>
      </c>
      <c r="L422" t="s">
        <v>252</v>
      </c>
      <c r="M422" t="s">
        <v>253</v>
      </c>
      <c r="N422" t="s">
        <v>37</v>
      </c>
      <c r="O422">
        <v>3</v>
      </c>
      <c r="P422" t="s">
        <v>38</v>
      </c>
      <c r="Q422" t="s">
        <v>38</v>
      </c>
      <c r="R422">
        <v>30</v>
      </c>
      <c r="S422">
        <v>23</v>
      </c>
      <c r="T422">
        <v>1</v>
      </c>
      <c r="U422" t="s">
        <v>88</v>
      </c>
      <c r="V422" t="s">
        <v>89</v>
      </c>
      <c r="W422" t="s">
        <v>42</v>
      </c>
      <c r="X422">
        <v>2.5</v>
      </c>
      <c r="Y422" t="s">
        <v>43</v>
      </c>
      <c r="AA422" t="s">
        <v>90</v>
      </c>
      <c r="AC422" t="s">
        <v>123</v>
      </c>
    </row>
    <row r="423" spans="1:30" x14ac:dyDescent="0.35">
      <c r="A423">
        <v>86</v>
      </c>
      <c r="B423" s="1">
        <v>44447.604201388887</v>
      </c>
      <c r="C423" s="1">
        <v>44447.645844907405</v>
      </c>
      <c r="D423">
        <v>4</v>
      </c>
      <c r="E423" t="s">
        <v>29</v>
      </c>
      <c r="F423">
        <v>15593362</v>
      </c>
      <c r="G423" t="s">
        <v>251</v>
      </c>
      <c r="H423" t="s">
        <v>129</v>
      </c>
      <c r="I423" t="s">
        <v>130</v>
      </c>
      <c r="J423" t="s">
        <v>131</v>
      </c>
      <c r="K423" t="s">
        <v>143</v>
      </c>
      <c r="L423" t="s">
        <v>252</v>
      </c>
      <c r="M423" t="s">
        <v>253</v>
      </c>
      <c r="N423" t="s">
        <v>37</v>
      </c>
      <c r="O423">
        <v>3</v>
      </c>
      <c r="P423" t="s">
        <v>38</v>
      </c>
      <c r="Q423" t="s">
        <v>38</v>
      </c>
      <c r="R423">
        <v>30</v>
      </c>
      <c r="S423">
        <v>23</v>
      </c>
      <c r="T423">
        <v>1</v>
      </c>
      <c r="U423" t="s">
        <v>88</v>
      </c>
      <c r="V423" t="s">
        <v>108</v>
      </c>
      <c r="W423" t="s">
        <v>55</v>
      </c>
      <c r="X423">
        <v>5384.30000001192</v>
      </c>
      <c r="Y423" t="s">
        <v>109</v>
      </c>
      <c r="Z423">
        <v>1</v>
      </c>
      <c r="AA423" t="s">
        <v>90</v>
      </c>
      <c r="AC423" t="s">
        <v>123</v>
      </c>
    </row>
    <row r="424" spans="1:30" x14ac:dyDescent="0.35">
      <c r="A424">
        <v>87</v>
      </c>
      <c r="B424" s="1">
        <v>44447.604201388887</v>
      </c>
      <c r="C424" s="1">
        <v>44447.645844907405</v>
      </c>
      <c r="D424">
        <v>4</v>
      </c>
      <c r="E424" t="s">
        <v>29</v>
      </c>
      <c r="F424">
        <v>15593362</v>
      </c>
      <c r="G424" t="s">
        <v>251</v>
      </c>
      <c r="H424" t="s">
        <v>129</v>
      </c>
      <c r="I424" t="s">
        <v>130</v>
      </c>
      <c r="J424" t="s">
        <v>131</v>
      </c>
      <c r="K424" t="s">
        <v>143</v>
      </c>
      <c r="L424" t="s">
        <v>252</v>
      </c>
      <c r="M424" t="s">
        <v>253</v>
      </c>
      <c r="N424" t="s">
        <v>37</v>
      </c>
      <c r="O424">
        <v>3</v>
      </c>
      <c r="P424" t="s">
        <v>38</v>
      </c>
      <c r="Q424" t="s">
        <v>38</v>
      </c>
      <c r="R424">
        <v>31</v>
      </c>
      <c r="S424">
        <v>24</v>
      </c>
      <c r="T424">
        <v>1</v>
      </c>
      <c r="U424" t="s">
        <v>88</v>
      </c>
      <c r="V424" t="s">
        <v>89</v>
      </c>
      <c r="W424" t="s">
        <v>42</v>
      </c>
      <c r="X424">
        <v>0.79999995231628396</v>
      </c>
      <c r="Y424" t="s">
        <v>43</v>
      </c>
      <c r="AA424" t="s">
        <v>90</v>
      </c>
      <c r="AC424" t="s">
        <v>124</v>
      </c>
    </row>
    <row r="425" spans="1:30" x14ac:dyDescent="0.35">
      <c r="A425">
        <v>88</v>
      </c>
      <c r="B425" s="1">
        <v>44447.604224537034</v>
      </c>
      <c r="C425" s="1">
        <v>44447.645868055559</v>
      </c>
      <c r="D425">
        <v>4</v>
      </c>
      <c r="E425" t="s">
        <v>29</v>
      </c>
      <c r="F425">
        <v>15593362</v>
      </c>
      <c r="G425" t="s">
        <v>251</v>
      </c>
      <c r="H425" t="s">
        <v>129</v>
      </c>
      <c r="I425" t="s">
        <v>130</v>
      </c>
      <c r="J425" t="s">
        <v>131</v>
      </c>
      <c r="K425" t="s">
        <v>143</v>
      </c>
      <c r="L425" t="s">
        <v>252</v>
      </c>
      <c r="M425" t="s">
        <v>253</v>
      </c>
      <c r="N425" t="s">
        <v>37</v>
      </c>
      <c r="O425">
        <v>3</v>
      </c>
      <c r="P425" t="s">
        <v>38</v>
      </c>
      <c r="Q425" t="s">
        <v>38</v>
      </c>
      <c r="R425">
        <v>31</v>
      </c>
      <c r="S425">
        <v>24</v>
      </c>
      <c r="T425">
        <v>1</v>
      </c>
      <c r="U425" t="s">
        <v>88</v>
      </c>
      <c r="V425" t="s">
        <v>108</v>
      </c>
      <c r="W425" t="s">
        <v>55</v>
      </c>
      <c r="X425">
        <v>2129.89999997615</v>
      </c>
      <c r="Y425" t="s">
        <v>109</v>
      </c>
      <c r="Z425">
        <v>1</v>
      </c>
      <c r="AA425" t="s">
        <v>90</v>
      </c>
      <c r="AC425" t="s">
        <v>124</v>
      </c>
    </row>
    <row r="426" spans="1:30" x14ac:dyDescent="0.35">
      <c r="A426">
        <v>89</v>
      </c>
      <c r="B426" s="1">
        <v>44447.604224537034</v>
      </c>
      <c r="C426" s="1">
        <v>44447.645879629628</v>
      </c>
      <c r="D426">
        <v>4</v>
      </c>
      <c r="E426" t="s">
        <v>29</v>
      </c>
      <c r="F426">
        <v>15593362</v>
      </c>
      <c r="G426" t="s">
        <v>251</v>
      </c>
      <c r="H426" t="s">
        <v>129</v>
      </c>
      <c r="I426" t="s">
        <v>130</v>
      </c>
      <c r="J426" t="s">
        <v>131</v>
      </c>
      <c r="K426" t="s">
        <v>143</v>
      </c>
      <c r="L426" t="s">
        <v>252</v>
      </c>
      <c r="M426" t="s">
        <v>253</v>
      </c>
      <c r="N426" t="s">
        <v>37</v>
      </c>
      <c r="O426">
        <v>3</v>
      </c>
      <c r="P426" t="s">
        <v>38</v>
      </c>
      <c r="Q426" t="s">
        <v>38</v>
      </c>
      <c r="R426">
        <v>32</v>
      </c>
      <c r="S426">
        <v>25</v>
      </c>
      <c r="T426">
        <v>1</v>
      </c>
      <c r="U426" t="s">
        <v>88</v>
      </c>
      <c r="V426" t="s">
        <v>89</v>
      </c>
      <c r="W426" t="s">
        <v>42</v>
      </c>
      <c r="X426">
        <v>1.1000000238418499</v>
      </c>
      <c r="Y426" t="s">
        <v>43</v>
      </c>
      <c r="AA426" t="s">
        <v>90</v>
      </c>
      <c r="AC426" t="s">
        <v>125</v>
      </c>
    </row>
    <row r="427" spans="1:30" x14ac:dyDescent="0.35">
      <c r="A427">
        <v>90</v>
      </c>
      <c r="B427" s="1">
        <v>44447.604247685187</v>
      </c>
      <c r="C427" s="1">
        <v>44447.645891203705</v>
      </c>
      <c r="D427">
        <v>4</v>
      </c>
      <c r="E427" t="s">
        <v>29</v>
      </c>
      <c r="F427">
        <v>15593362</v>
      </c>
      <c r="G427" t="s">
        <v>251</v>
      </c>
      <c r="H427" t="s">
        <v>129</v>
      </c>
      <c r="I427" t="s">
        <v>130</v>
      </c>
      <c r="J427" t="s">
        <v>131</v>
      </c>
      <c r="K427" t="s">
        <v>143</v>
      </c>
      <c r="L427" t="s">
        <v>252</v>
      </c>
      <c r="M427" t="s">
        <v>253</v>
      </c>
      <c r="N427" t="s">
        <v>37</v>
      </c>
      <c r="O427">
        <v>3</v>
      </c>
      <c r="P427" t="s">
        <v>38</v>
      </c>
      <c r="Q427" t="s">
        <v>38</v>
      </c>
      <c r="R427">
        <v>32</v>
      </c>
      <c r="S427">
        <v>25</v>
      </c>
      <c r="T427">
        <v>1</v>
      </c>
      <c r="U427" t="s">
        <v>88</v>
      </c>
      <c r="V427" t="s">
        <v>100</v>
      </c>
      <c r="W427" t="s">
        <v>55</v>
      </c>
      <c r="X427">
        <v>1854.80000001192</v>
      </c>
      <c r="Y427" t="s">
        <v>101</v>
      </c>
      <c r="Z427">
        <v>1</v>
      </c>
      <c r="AA427" t="s">
        <v>90</v>
      </c>
      <c r="AC427" t="s">
        <v>125</v>
      </c>
    </row>
    <row r="428" spans="1:30" x14ac:dyDescent="0.35">
      <c r="A428">
        <v>91</v>
      </c>
      <c r="B428" s="1">
        <v>44447.604259259257</v>
      </c>
      <c r="C428" s="1">
        <v>44447.645914351851</v>
      </c>
      <c r="D428">
        <v>4</v>
      </c>
      <c r="E428" t="s">
        <v>29</v>
      </c>
      <c r="F428">
        <v>15593362</v>
      </c>
      <c r="G428" t="s">
        <v>251</v>
      </c>
      <c r="H428" t="s">
        <v>129</v>
      </c>
      <c r="I428" t="s">
        <v>130</v>
      </c>
      <c r="J428" t="s">
        <v>131</v>
      </c>
      <c r="K428" t="s">
        <v>143</v>
      </c>
      <c r="L428" t="s">
        <v>252</v>
      </c>
      <c r="M428" t="s">
        <v>253</v>
      </c>
      <c r="N428" t="s">
        <v>37</v>
      </c>
      <c r="O428">
        <v>3</v>
      </c>
      <c r="P428" t="s">
        <v>38</v>
      </c>
      <c r="Q428" t="s">
        <v>38</v>
      </c>
      <c r="R428">
        <v>33</v>
      </c>
      <c r="S428">
        <v>1</v>
      </c>
      <c r="T428">
        <v>1</v>
      </c>
      <c r="U428" t="s">
        <v>72</v>
      </c>
      <c r="V428" t="s">
        <v>45</v>
      </c>
      <c r="W428" t="s">
        <v>42</v>
      </c>
      <c r="X428">
        <v>8.1999999880790693</v>
      </c>
      <c r="Y428" t="s">
        <v>43</v>
      </c>
      <c r="AA428" t="s">
        <v>126</v>
      </c>
    </row>
    <row r="429" spans="1:30" x14ac:dyDescent="0.35">
      <c r="A429">
        <v>92</v>
      </c>
      <c r="B429" s="1">
        <v>44447.60429398148</v>
      </c>
      <c r="C429" s="1">
        <v>44447.645949074074</v>
      </c>
      <c r="D429">
        <v>4</v>
      </c>
      <c r="E429" t="s">
        <v>29</v>
      </c>
      <c r="F429">
        <v>15593362</v>
      </c>
      <c r="G429" t="s">
        <v>251</v>
      </c>
      <c r="H429" t="s">
        <v>129</v>
      </c>
      <c r="I429" t="s">
        <v>130</v>
      </c>
      <c r="J429" t="s">
        <v>131</v>
      </c>
      <c r="K429" t="s">
        <v>143</v>
      </c>
      <c r="L429" t="s">
        <v>252</v>
      </c>
      <c r="M429" t="s">
        <v>253</v>
      </c>
      <c r="N429" t="s">
        <v>37</v>
      </c>
      <c r="O429">
        <v>3</v>
      </c>
      <c r="P429" t="s">
        <v>38</v>
      </c>
      <c r="Q429" t="s">
        <v>38</v>
      </c>
      <c r="R429">
        <v>33</v>
      </c>
      <c r="S429">
        <v>1</v>
      </c>
      <c r="T429">
        <v>1</v>
      </c>
      <c r="U429" t="s">
        <v>72</v>
      </c>
      <c r="V429" t="s">
        <v>54</v>
      </c>
      <c r="W429" t="s">
        <v>55</v>
      </c>
      <c r="X429">
        <v>3266.19999998807</v>
      </c>
      <c r="Y429" t="s">
        <v>56</v>
      </c>
      <c r="Z429">
        <v>1</v>
      </c>
      <c r="AA429" t="s">
        <v>126</v>
      </c>
    </row>
    <row r="430" spans="1:30" x14ac:dyDescent="0.35">
      <c r="A430">
        <v>93</v>
      </c>
      <c r="B430" s="1">
        <v>44447.60429398148</v>
      </c>
      <c r="C430" s="1">
        <v>44447.645949074074</v>
      </c>
      <c r="D430">
        <v>4</v>
      </c>
      <c r="E430" t="s">
        <v>29</v>
      </c>
      <c r="F430">
        <v>15593362</v>
      </c>
      <c r="G430" t="s">
        <v>251</v>
      </c>
      <c r="H430" t="s">
        <v>129</v>
      </c>
      <c r="I430" t="s">
        <v>130</v>
      </c>
      <c r="J430" t="s">
        <v>131</v>
      </c>
      <c r="K430" t="s">
        <v>143</v>
      </c>
      <c r="L430" t="s">
        <v>252</v>
      </c>
      <c r="M430" t="s">
        <v>253</v>
      </c>
      <c r="N430" t="s">
        <v>37</v>
      </c>
      <c r="O430">
        <v>3</v>
      </c>
      <c r="P430" t="s">
        <v>38</v>
      </c>
      <c r="S430" t="s">
        <v>127</v>
      </c>
      <c r="X430">
        <v>244495</v>
      </c>
    </row>
    <row r="431" spans="1:30" x14ac:dyDescent="0.35">
      <c r="A431">
        <v>1</v>
      </c>
      <c r="B431" s="1">
        <v>44458.706354166665</v>
      </c>
      <c r="C431" s="1">
        <v>44458.789699074077</v>
      </c>
      <c r="D431">
        <v>6</v>
      </c>
      <c r="E431" t="s">
        <v>29</v>
      </c>
      <c r="F431">
        <v>15850583</v>
      </c>
      <c r="G431" t="s">
        <v>268</v>
      </c>
      <c r="H431" t="s">
        <v>129</v>
      </c>
      <c r="I431" t="s">
        <v>130</v>
      </c>
      <c r="J431" t="s">
        <v>131</v>
      </c>
      <c r="K431" t="s">
        <v>269</v>
      </c>
      <c r="L431" t="s">
        <v>133</v>
      </c>
      <c r="M431" t="s">
        <v>270</v>
      </c>
      <c r="N431" t="s">
        <v>271</v>
      </c>
      <c r="O431">
        <v>6</v>
      </c>
      <c r="P431" t="s">
        <v>38</v>
      </c>
      <c r="S431" t="s">
        <v>39</v>
      </c>
    </row>
    <row r="432" spans="1:30" x14ac:dyDescent="0.35">
      <c r="A432">
        <v>2</v>
      </c>
      <c r="B432" s="1">
        <v>44458.706365740742</v>
      </c>
      <c r="C432" s="1">
        <v>44458.789710648147</v>
      </c>
      <c r="D432">
        <v>6</v>
      </c>
      <c r="E432" t="s">
        <v>29</v>
      </c>
      <c r="F432">
        <v>15850583</v>
      </c>
      <c r="G432" t="s">
        <v>268</v>
      </c>
      <c r="H432" t="s">
        <v>129</v>
      </c>
      <c r="I432" t="s">
        <v>130</v>
      </c>
      <c r="J432" t="s">
        <v>131</v>
      </c>
      <c r="K432" t="s">
        <v>269</v>
      </c>
      <c r="L432" t="s">
        <v>133</v>
      </c>
      <c r="M432" t="s">
        <v>270</v>
      </c>
      <c r="N432" t="s">
        <v>271</v>
      </c>
      <c r="O432">
        <v>6</v>
      </c>
      <c r="P432" t="s">
        <v>38</v>
      </c>
      <c r="Q432" t="s">
        <v>38</v>
      </c>
      <c r="R432">
        <v>1</v>
      </c>
      <c r="S432">
        <v>1</v>
      </c>
      <c r="T432">
        <v>1</v>
      </c>
      <c r="U432" t="s">
        <v>40</v>
      </c>
      <c r="V432" t="s">
        <v>41</v>
      </c>
      <c r="W432" t="s">
        <v>42</v>
      </c>
      <c r="X432">
        <v>3.5</v>
      </c>
      <c r="Y432" t="s">
        <v>43</v>
      </c>
      <c r="AA432" t="s">
        <v>44</v>
      </c>
      <c r="AD432" t="s">
        <v>272</v>
      </c>
    </row>
    <row r="433" spans="1:34" x14ac:dyDescent="0.35">
      <c r="A433">
        <v>3</v>
      </c>
      <c r="B433" s="1">
        <v>44458.706458333334</v>
      </c>
      <c r="C433" s="1">
        <v>44458.789803240739</v>
      </c>
      <c r="D433">
        <v>6</v>
      </c>
      <c r="E433" t="s">
        <v>29</v>
      </c>
      <c r="F433">
        <v>15850583</v>
      </c>
      <c r="G433" t="s">
        <v>268</v>
      </c>
      <c r="H433" t="s">
        <v>129</v>
      </c>
      <c r="I433" t="s">
        <v>130</v>
      </c>
      <c r="J433" t="s">
        <v>131</v>
      </c>
      <c r="K433" t="s">
        <v>269</v>
      </c>
      <c r="L433" t="s">
        <v>133</v>
      </c>
      <c r="M433" t="s">
        <v>270</v>
      </c>
      <c r="N433" t="s">
        <v>271</v>
      </c>
      <c r="O433">
        <v>6</v>
      </c>
      <c r="P433" t="s">
        <v>38</v>
      </c>
      <c r="Q433" t="s">
        <v>38</v>
      </c>
      <c r="R433">
        <v>1</v>
      </c>
      <c r="S433">
        <v>1</v>
      </c>
      <c r="T433">
        <v>1</v>
      </c>
      <c r="U433" t="s">
        <v>40</v>
      </c>
      <c r="V433" t="s">
        <v>45</v>
      </c>
      <c r="W433" t="s">
        <v>46</v>
      </c>
      <c r="X433">
        <v>8462.8000000119191</v>
      </c>
      <c r="AA433" t="s">
        <v>44</v>
      </c>
      <c r="AD433" t="s">
        <v>272</v>
      </c>
    </row>
    <row r="434" spans="1:34" x14ac:dyDescent="0.35">
      <c r="A434">
        <v>4</v>
      </c>
      <c r="B434" s="1">
        <v>44458.706458333334</v>
      </c>
      <c r="C434" s="1">
        <v>44458.789803240739</v>
      </c>
      <c r="D434">
        <v>6</v>
      </c>
      <c r="E434" t="s">
        <v>29</v>
      </c>
      <c r="F434">
        <v>15850583</v>
      </c>
      <c r="G434" t="s">
        <v>268</v>
      </c>
      <c r="H434" t="s">
        <v>129</v>
      </c>
      <c r="I434" t="s">
        <v>130</v>
      </c>
      <c r="J434" t="s">
        <v>131</v>
      </c>
      <c r="K434" t="s">
        <v>269</v>
      </c>
      <c r="L434" t="s">
        <v>133</v>
      </c>
      <c r="M434" t="s">
        <v>270</v>
      </c>
      <c r="N434" t="s">
        <v>271</v>
      </c>
      <c r="O434">
        <v>6</v>
      </c>
      <c r="P434" t="s">
        <v>38</v>
      </c>
      <c r="Q434" t="s">
        <v>38</v>
      </c>
      <c r="R434">
        <v>2</v>
      </c>
      <c r="S434">
        <v>1</v>
      </c>
      <c r="T434">
        <v>1</v>
      </c>
      <c r="U434" t="s">
        <v>72</v>
      </c>
      <c r="V434" t="s">
        <v>45</v>
      </c>
      <c r="W434" t="s">
        <v>42</v>
      </c>
      <c r="X434">
        <v>2</v>
      </c>
      <c r="Y434" t="s">
        <v>43</v>
      </c>
      <c r="AA434" t="s">
        <v>273</v>
      </c>
      <c r="AD434" t="s">
        <v>274</v>
      </c>
      <c r="AE434" t="s">
        <v>275</v>
      </c>
      <c r="AF434" t="s">
        <v>314</v>
      </c>
      <c r="AG434" t="s">
        <v>315</v>
      </c>
      <c r="AH434" t="s">
        <v>316</v>
      </c>
    </row>
    <row r="435" spans="1:34" x14ac:dyDescent="0.35">
      <c r="A435">
        <v>5</v>
      </c>
      <c r="B435" s="1">
        <v>44458.706643518519</v>
      </c>
      <c r="C435" s="1">
        <v>44458.789988425924</v>
      </c>
      <c r="D435">
        <v>6</v>
      </c>
      <c r="E435" t="s">
        <v>29</v>
      </c>
      <c r="F435">
        <v>15850583</v>
      </c>
      <c r="G435" t="s">
        <v>268</v>
      </c>
      <c r="H435" t="s">
        <v>129</v>
      </c>
      <c r="I435" t="s">
        <v>130</v>
      </c>
      <c r="J435" t="s">
        <v>131</v>
      </c>
      <c r="K435" t="s">
        <v>269</v>
      </c>
      <c r="L435" t="s">
        <v>133</v>
      </c>
      <c r="M435" t="s">
        <v>270</v>
      </c>
      <c r="N435" t="s">
        <v>271</v>
      </c>
      <c r="O435">
        <v>6</v>
      </c>
      <c r="P435" t="s">
        <v>38</v>
      </c>
      <c r="Q435" t="s">
        <v>38</v>
      </c>
      <c r="R435">
        <v>2</v>
      </c>
      <c r="S435">
        <v>1</v>
      </c>
      <c r="T435">
        <v>1</v>
      </c>
      <c r="U435" t="s">
        <v>72</v>
      </c>
      <c r="V435" t="s">
        <v>54</v>
      </c>
      <c r="W435" t="s">
        <v>55</v>
      </c>
      <c r="X435">
        <v>15740.699999988001</v>
      </c>
      <c r="Y435" t="s">
        <v>275</v>
      </c>
      <c r="Z435">
        <v>1</v>
      </c>
      <c r="AA435" t="s">
        <v>273</v>
      </c>
      <c r="AD435" t="s">
        <v>274</v>
      </c>
      <c r="AE435" t="s">
        <v>275</v>
      </c>
      <c r="AF435" t="s">
        <v>314</v>
      </c>
      <c r="AG435" t="s">
        <v>315</v>
      </c>
      <c r="AH435" t="s">
        <v>316</v>
      </c>
    </row>
    <row r="436" spans="1:34" x14ac:dyDescent="0.35">
      <c r="A436">
        <v>6</v>
      </c>
      <c r="B436" s="1">
        <v>44458.706643518519</v>
      </c>
      <c r="C436" s="1">
        <v>44458.789988425924</v>
      </c>
      <c r="D436">
        <v>6</v>
      </c>
      <c r="E436" t="s">
        <v>29</v>
      </c>
      <c r="F436">
        <v>15850583</v>
      </c>
      <c r="G436" t="s">
        <v>268</v>
      </c>
      <c r="H436" t="s">
        <v>129</v>
      </c>
      <c r="I436" t="s">
        <v>130</v>
      </c>
      <c r="J436" t="s">
        <v>131</v>
      </c>
      <c r="K436" t="s">
        <v>269</v>
      </c>
      <c r="L436" t="s">
        <v>133</v>
      </c>
      <c r="M436" t="s">
        <v>270</v>
      </c>
      <c r="N436" t="s">
        <v>271</v>
      </c>
      <c r="O436">
        <v>6</v>
      </c>
      <c r="P436" t="s">
        <v>38</v>
      </c>
      <c r="Q436" t="s">
        <v>38</v>
      </c>
      <c r="R436">
        <v>3</v>
      </c>
      <c r="S436">
        <v>2</v>
      </c>
      <c r="T436">
        <v>1</v>
      </c>
      <c r="U436" t="s">
        <v>72</v>
      </c>
      <c r="V436" t="s">
        <v>45</v>
      </c>
      <c r="W436" t="s">
        <v>42</v>
      </c>
      <c r="X436">
        <v>2.20000004768371</v>
      </c>
      <c r="Y436" t="s">
        <v>43</v>
      </c>
      <c r="AA436" t="s">
        <v>273</v>
      </c>
      <c r="AD436" t="s">
        <v>276</v>
      </c>
      <c r="AE436" t="s">
        <v>61</v>
      </c>
      <c r="AF436" t="s">
        <v>64</v>
      </c>
      <c r="AG436" t="s">
        <v>59</v>
      </c>
      <c r="AH436" t="s">
        <v>258</v>
      </c>
    </row>
    <row r="437" spans="1:34" x14ac:dyDescent="0.35">
      <c r="A437">
        <v>7</v>
      </c>
      <c r="B437" s="1">
        <v>44458.706736111111</v>
      </c>
      <c r="C437" s="1">
        <v>44458.790081018517</v>
      </c>
      <c r="D437">
        <v>6</v>
      </c>
      <c r="E437" t="s">
        <v>29</v>
      </c>
      <c r="F437">
        <v>15850583</v>
      </c>
      <c r="G437" t="s">
        <v>268</v>
      </c>
      <c r="H437" t="s">
        <v>129</v>
      </c>
      <c r="I437" t="s">
        <v>130</v>
      </c>
      <c r="J437" t="s">
        <v>131</v>
      </c>
      <c r="K437" t="s">
        <v>269</v>
      </c>
      <c r="L437" t="s">
        <v>133</v>
      </c>
      <c r="M437" t="s">
        <v>270</v>
      </c>
      <c r="N437" t="s">
        <v>271</v>
      </c>
      <c r="O437">
        <v>6</v>
      </c>
      <c r="P437" t="s">
        <v>38</v>
      </c>
      <c r="Q437" t="s">
        <v>38</v>
      </c>
      <c r="R437">
        <v>3</v>
      </c>
      <c r="S437">
        <v>2</v>
      </c>
      <c r="T437">
        <v>1</v>
      </c>
      <c r="U437" t="s">
        <v>72</v>
      </c>
      <c r="V437" t="s">
        <v>63</v>
      </c>
      <c r="W437" t="s">
        <v>55</v>
      </c>
      <c r="X437">
        <v>8011.4000000357601</v>
      </c>
      <c r="Y437" t="s">
        <v>64</v>
      </c>
      <c r="Z437">
        <v>1</v>
      </c>
      <c r="AA437" t="s">
        <v>273</v>
      </c>
      <c r="AD437" t="s">
        <v>276</v>
      </c>
      <c r="AE437" t="s">
        <v>61</v>
      </c>
      <c r="AF437" t="s">
        <v>64</v>
      </c>
      <c r="AG437" t="s">
        <v>59</v>
      </c>
      <c r="AH437" t="s">
        <v>258</v>
      </c>
    </row>
    <row r="438" spans="1:34" x14ac:dyDescent="0.35">
      <c r="A438">
        <v>8</v>
      </c>
      <c r="B438" s="1">
        <v>44458.706736111111</v>
      </c>
      <c r="C438" s="1">
        <v>44458.790081018517</v>
      </c>
      <c r="D438">
        <v>6</v>
      </c>
      <c r="E438" t="s">
        <v>29</v>
      </c>
      <c r="F438">
        <v>15850583</v>
      </c>
      <c r="G438" t="s">
        <v>268</v>
      </c>
      <c r="H438" t="s">
        <v>129</v>
      </c>
      <c r="I438" t="s">
        <v>130</v>
      </c>
      <c r="J438" t="s">
        <v>131</v>
      </c>
      <c r="K438" t="s">
        <v>269</v>
      </c>
      <c r="L438" t="s">
        <v>133</v>
      </c>
      <c r="M438" t="s">
        <v>270</v>
      </c>
      <c r="N438" t="s">
        <v>271</v>
      </c>
      <c r="O438">
        <v>6</v>
      </c>
      <c r="P438" t="s">
        <v>38</v>
      </c>
      <c r="Q438" t="s">
        <v>38</v>
      </c>
      <c r="R438">
        <v>4</v>
      </c>
      <c r="S438">
        <v>3</v>
      </c>
      <c r="T438">
        <v>1</v>
      </c>
      <c r="U438" t="s">
        <v>72</v>
      </c>
      <c r="V438" t="s">
        <v>45</v>
      </c>
      <c r="W438" t="s">
        <v>42</v>
      </c>
      <c r="X438">
        <v>2.1999999880790702</v>
      </c>
      <c r="Y438" t="s">
        <v>43</v>
      </c>
      <c r="AA438" t="s">
        <v>273</v>
      </c>
      <c r="AD438" t="s">
        <v>277</v>
      </c>
      <c r="AE438" t="s">
        <v>61</v>
      </c>
      <c r="AF438" t="s">
        <v>64</v>
      </c>
      <c r="AG438" t="s">
        <v>59</v>
      </c>
      <c r="AH438" t="s">
        <v>258</v>
      </c>
    </row>
    <row r="439" spans="1:34" x14ac:dyDescent="0.35">
      <c r="A439">
        <v>9</v>
      </c>
      <c r="B439" s="1">
        <v>44458.706770833334</v>
      </c>
      <c r="C439" s="1">
        <v>44458.79011574074</v>
      </c>
      <c r="D439">
        <v>6</v>
      </c>
      <c r="E439" t="s">
        <v>29</v>
      </c>
      <c r="F439">
        <v>15850583</v>
      </c>
      <c r="G439" t="s">
        <v>268</v>
      </c>
      <c r="H439" t="s">
        <v>129</v>
      </c>
      <c r="I439" t="s">
        <v>130</v>
      </c>
      <c r="J439" t="s">
        <v>131</v>
      </c>
      <c r="K439" t="s">
        <v>269</v>
      </c>
      <c r="L439" t="s">
        <v>133</v>
      </c>
      <c r="M439" t="s">
        <v>270</v>
      </c>
      <c r="N439" t="s">
        <v>271</v>
      </c>
      <c r="O439">
        <v>6</v>
      </c>
      <c r="P439" t="s">
        <v>38</v>
      </c>
      <c r="Q439" t="s">
        <v>38</v>
      </c>
      <c r="R439">
        <v>4</v>
      </c>
      <c r="S439">
        <v>3</v>
      </c>
      <c r="T439">
        <v>1</v>
      </c>
      <c r="U439" t="s">
        <v>72</v>
      </c>
      <c r="V439" t="s">
        <v>54</v>
      </c>
      <c r="W439" t="s">
        <v>55</v>
      </c>
      <c r="X439">
        <v>2810.9000000357601</v>
      </c>
      <c r="Y439" t="s">
        <v>61</v>
      </c>
      <c r="Z439">
        <v>1</v>
      </c>
      <c r="AA439" t="s">
        <v>273</v>
      </c>
      <c r="AD439" t="s">
        <v>277</v>
      </c>
      <c r="AE439" t="s">
        <v>61</v>
      </c>
      <c r="AF439" t="s">
        <v>64</v>
      </c>
      <c r="AG439" t="s">
        <v>59</v>
      </c>
      <c r="AH439" t="s">
        <v>258</v>
      </c>
    </row>
    <row r="440" spans="1:34" x14ac:dyDescent="0.35">
      <c r="A440">
        <v>10</v>
      </c>
      <c r="B440" s="1">
        <v>44458.706770833334</v>
      </c>
      <c r="C440" s="1">
        <v>44458.79011574074</v>
      </c>
      <c r="D440">
        <v>6</v>
      </c>
      <c r="E440" t="s">
        <v>29</v>
      </c>
      <c r="F440">
        <v>15850583</v>
      </c>
      <c r="G440" t="s">
        <v>268</v>
      </c>
      <c r="H440" t="s">
        <v>129</v>
      </c>
      <c r="I440" t="s">
        <v>130</v>
      </c>
      <c r="J440" t="s">
        <v>131</v>
      </c>
      <c r="K440" t="s">
        <v>269</v>
      </c>
      <c r="L440" t="s">
        <v>133</v>
      </c>
      <c r="M440" t="s">
        <v>270</v>
      </c>
      <c r="N440" t="s">
        <v>271</v>
      </c>
      <c r="O440">
        <v>6</v>
      </c>
      <c r="P440" t="s">
        <v>38</v>
      </c>
      <c r="Q440" t="s">
        <v>38</v>
      </c>
      <c r="R440">
        <v>5</v>
      </c>
      <c r="S440">
        <v>4</v>
      </c>
      <c r="T440">
        <v>1</v>
      </c>
      <c r="U440" t="s">
        <v>72</v>
      </c>
      <c r="V440" t="s">
        <v>45</v>
      </c>
      <c r="W440" t="s">
        <v>42</v>
      </c>
      <c r="X440">
        <v>1.29999995231628</v>
      </c>
      <c r="Y440" t="s">
        <v>43</v>
      </c>
      <c r="AA440" t="s">
        <v>273</v>
      </c>
      <c r="AD440" t="s">
        <v>278</v>
      </c>
      <c r="AE440" t="s">
        <v>61</v>
      </c>
      <c r="AF440" t="s">
        <v>64</v>
      </c>
      <c r="AG440" t="s">
        <v>59</v>
      </c>
      <c r="AH440" t="s">
        <v>258</v>
      </c>
    </row>
    <row r="441" spans="1:34" x14ac:dyDescent="0.35">
      <c r="A441">
        <v>11</v>
      </c>
      <c r="B441" s="1">
        <v>44458.707025462965</v>
      </c>
      <c r="C441" s="1">
        <v>44458.790370370371</v>
      </c>
      <c r="D441">
        <v>6</v>
      </c>
      <c r="E441" t="s">
        <v>29</v>
      </c>
      <c r="F441">
        <v>15850583</v>
      </c>
      <c r="G441" t="s">
        <v>268</v>
      </c>
      <c r="H441" t="s">
        <v>129</v>
      </c>
      <c r="I441" t="s">
        <v>130</v>
      </c>
      <c r="J441" t="s">
        <v>131</v>
      </c>
      <c r="K441" t="s">
        <v>269</v>
      </c>
      <c r="L441" t="s">
        <v>133</v>
      </c>
      <c r="M441" t="s">
        <v>270</v>
      </c>
      <c r="N441" t="s">
        <v>271</v>
      </c>
      <c r="O441">
        <v>6</v>
      </c>
      <c r="P441" t="s">
        <v>38</v>
      </c>
      <c r="Q441" t="s">
        <v>38</v>
      </c>
      <c r="R441">
        <v>5</v>
      </c>
      <c r="S441">
        <v>4</v>
      </c>
      <c r="T441">
        <v>1</v>
      </c>
      <c r="U441" t="s">
        <v>72</v>
      </c>
      <c r="V441" t="s">
        <v>63</v>
      </c>
      <c r="W441" t="s">
        <v>55</v>
      </c>
      <c r="X441">
        <v>21478.299999952302</v>
      </c>
      <c r="Y441" t="s">
        <v>64</v>
      </c>
      <c r="Z441">
        <v>1</v>
      </c>
      <c r="AA441" t="s">
        <v>273</v>
      </c>
      <c r="AD441" t="s">
        <v>278</v>
      </c>
      <c r="AE441" t="s">
        <v>61</v>
      </c>
      <c r="AF441" t="s">
        <v>64</v>
      </c>
      <c r="AG441" t="s">
        <v>59</v>
      </c>
      <c r="AH441" t="s">
        <v>258</v>
      </c>
    </row>
    <row r="442" spans="1:34" x14ac:dyDescent="0.35">
      <c r="A442">
        <v>12</v>
      </c>
      <c r="B442" s="1">
        <v>44458.707025462965</v>
      </c>
      <c r="C442" s="1">
        <v>44458.790370370371</v>
      </c>
      <c r="D442">
        <v>6</v>
      </c>
      <c r="E442" t="s">
        <v>29</v>
      </c>
      <c r="F442">
        <v>15850583</v>
      </c>
      <c r="G442" t="s">
        <v>268</v>
      </c>
      <c r="H442" t="s">
        <v>129</v>
      </c>
      <c r="I442" t="s">
        <v>130</v>
      </c>
      <c r="J442" t="s">
        <v>131</v>
      </c>
      <c r="K442" t="s">
        <v>269</v>
      </c>
      <c r="L442" t="s">
        <v>133</v>
      </c>
      <c r="M442" t="s">
        <v>270</v>
      </c>
      <c r="N442" t="s">
        <v>271</v>
      </c>
      <c r="O442">
        <v>6</v>
      </c>
      <c r="P442" t="s">
        <v>38</v>
      </c>
      <c r="Q442" t="s">
        <v>38</v>
      </c>
      <c r="R442">
        <v>6</v>
      </c>
      <c r="S442">
        <v>1</v>
      </c>
      <c r="T442">
        <v>1</v>
      </c>
      <c r="U442" t="s">
        <v>65</v>
      </c>
      <c r="V442" t="s">
        <v>48</v>
      </c>
      <c r="W442" t="s">
        <v>42</v>
      </c>
      <c r="X442">
        <v>14.899999976158099</v>
      </c>
      <c r="Y442" t="s">
        <v>43</v>
      </c>
      <c r="AA442" t="s">
        <v>49</v>
      </c>
    </row>
    <row r="443" spans="1:34" x14ac:dyDescent="0.35">
      <c r="A443">
        <v>13</v>
      </c>
      <c r="B443" s="1">
        <v>44458.708194444444</v>
      </c>
      <c r="C443" s="1">
        <v>44458.791539351849</v>
      </c>
      <c r="D443">
        <v>6</v>
      </c>
      <c r="E443" t="s">
        <v>29</v>
      </c>
      <c r="F443">
        <v>15850583</v>
      </c>
      <c r="G443" t="s">
        <v>268</v>
      </c>
      <c r="H443" t="s">
        <v>129</v>
      </c>
      <c r="I443" t="s">
        <v>130</v>
      </c>
      <c r="J443" t="s">
        <v>131</v>
      </c>
      <c r="K443" t="s">
        <v>269</v>
      </c>
      <c r="L443" t="s">
        <v>133</v>
      </c>
      <c r="M443" t="s">
        <v>270</v>
      </c>
      <c r="N443" t="s">
        <v>271</v>
      </c>
      <c r="O443">
        <v>6</v>
      </c>
      <c r="P443" t="s">
        <v>38</v>
      </c>
      <c r="Q443" t="s">
        <v>38</v>
      </c>
      <c r="R443">
        <v>6</v>
      </c>
      <c r="S443">
        <v>1</v>
      </c>
      <c r="T443">
        <v>1</v>
      </c>
      <c r="U443" t="s">
        <v>65</v>
      </c>
      <c r="V443" t="s">
        <v>45</v>
      </c>
      <c r="W443" t="s">
        <v>50</v>
      </c>
      <c r="X443">
        <v>100761.5</v>
      </c>
      <c r="Y443" t="s">
        <v>279</v>
      </c>
      <c r="AA443" t="s">
        <v>49</v>
      </c>
    </row>
    <row r="444" spans="1:34" x14ac:dyDescent="0.35">
      <c r="A444">
        <v>14</v>
      </c>
      <c r="B444" s="1">
        <v>44458.708194444444</v>
      </c>
      <c r="C444" s="1">
        <v>44458.791539351849</v>
      </c>
      <c r="D444">
        <v>6</v>
      </c>
      <c r="E444" t="s">
        <v>29</v>
      </c>
      <c r="F444">
        <v>15850583</v>
      </c>
      <c r="G444" t="s">
        <v>268</v>
      </c>
      <c r="H444" t="s">
        <v>129</v>
      </c>
      <c r="I444" t="s">
        <v>130</v>
      </c>
      <c r="J444" t="s">
        <v>131</v>
      </c>
      <c r="K444" t="s">
        <v>269</v>
      </c>
      <c r="L444" t="s">
        <v>133</v>
      </c>
      <c r="M444" t="s">
        <v>270</v>
      </c>
      <c r="N444" t="s">
        <v>271</v>
      </c>
      <c r="O444">
        <v>6</v>
      </c>
      <c r="P444" t="s">
        <v>38</v>
      </c>
      <c r="Q444" t="s">
        <v>38</v>
      </c>
      <c r="R444">
        <v>6</v>
      </c>
      <c r="S444">
        <v>1</v>
      </c>
      <c r="T444">
        <v>1</v>
      </c>
      <c r="U444" t="s">
        <v>65</v>
      </c>
      <c r="V444" t="s">
        <v>52</v>
      </c>
      <c r="W444" t="s">
        <v>46</v>
      </c>
      <c r="X444">
        <v>100761.5</v>
      </c>
      <c r="AA444" t="s">
        <v>49</v>
      </c>
    </row>
    <row r="445" spans="1:34" x14ac:dyDescent="0.35">
      <c r="A445">
        <v>15</v>
      </c>
      <c r="B445" s="1">
        <v>44458.708194444444</v>
      </c>
      <c r="C445" s="1">
        <v>44458.791539351849</v>
      </c>
      <c r="D445">
        <v>6</v>
      </c>
      <c r="E445" t="s">
        <v>29</v>
      </c>
      <c r="F445">
        <v>15850583</v>
      </c>
      <c r="G445" t="s">
        <v>268</v>
      </c>
      <c r="H445" t="s">
        <v>129</v>
      </c>
      <c r="I445" t="s">
        <v>130</v>
      </c>
      <c r="J445" t="s">
        <v>131</v>
      </c>
      <c r="K445" t="s">
        <v>269</v>
      </c>
      <c r="L445" t="s">
        <v>133</v>
      </c>
      <c r="M445" t="s">
        <v>270</v>
      </c>
      <c r="N445" t="s">
        <v>271</v>
      </c>
      <c r="O445">
        <v>6</v>
      </c>
      <c r="P445" t="s">
        <v>38</v>
      </c>
      <c r="Q445" t="s">
        <v>38</v>
      </c>
      <c r="R445">
        <v>6</v>
      </c>
      <c r="S445">
        <v>1</v>
      </c>
      <c r="T445">
        <v>2</v>
      </c>
      <c r="U445" t="s">
        <v>67</v>
      </c>
      <c r="V445" t="s">
        <v>45</v>
      </c>
      <c r="W445" t="s">
        <v>42</v>
      </c>
      <c r="X445">
        <v>1.1000000238418499</v>
      </c>
      <c r="Y445" t="s">
        <v>43</v>
      </c>
      <c r="AA445" t="s">
        <v>49</v>
      </c>
    </row>
    <row r="446" spans="1:34" x14ac:dyDescent="0.35">
      <c r="A446">
        <v>16</v>
      </c>
      <c r="B446" s="1">
        <v>44458.709108796298</v>
      </c>
      <c r="C446" s="1">
        <v>44458.792453703703</v>
      </c>
      <c r="D446">
        <v>6</v>
      </c>
      <c r="E446" t="s">
        <v>29</v>
      </c>
      <c r="F446">
        <v>15850583</v>
      </c>
      <c r="G446" t="s">
        <v>268</v>
      </c>
      <c r="H446" t="s">
        <v>129</v>
      </c>
      <c r="I446" t="s">
        <v>130</v>
      </c>
      <c r="J446" t="s">
        <v>131</v>
      </c>
      <c r="K446" t="s">
        <v>269</v>
      </c>
      <c r="L446" t="s">
        <v>133</v>
      </c>
      <c r="M446" t="s">
        <v>270</v>
      </c>
      <c r="N446" t="s">
        <v>271</v>
      </c>
      <c r="O446">
        <v>6</v>
      </c>
      <c r="P446" t="s">
        <v>38</v>
      </c>
      <c r="Q446" t="s">
        <v>38</v>
      </c>
      <c r="R446">
        <v>6</v>
      </c>
      <c r="S446">
        <v>1</v>
      </c>
      <c r="T446">
        <v>2</v>
      </c>
      <c r="U446" t="s">
        <v>67</v>
      </c>
      <c r="V446" t="s">
        <v>63</v>
      </c>
      <c r="W446" t="s">
        <v>55</v>
      </c>
      <c r="X446">
        <v>78963.600000023798</v>
      </c>
      <c r="Y446" t="s">
        <v>68</v>
      </c>
      <c r="Z446">
        <v>1</v>
      </c>
      <c r="AA446" t="s">
        <v>49</v>
      </c>
    </row>
    <row r="447" spans="1:34" x14ac:dyDescent="0.35">
      <c r="A447">
        <v>17</v>
      </c>
      <c r="B447" s="1">
        <v>44458.709108796298</v>
      </c>
      <c r="C447" s="1">
        <v>44458.792453703703</v>
      </c>
      <c r="D447">
        <v>6</v>
      </c>
      <c r="E447" t="s">
        <v>29</v>
      </c>
      <c r="F447">
        <v>15850583</v>
      </c>
      <c r="G447" t="s">
        <v>268</v>
      </c>
      <c r="H447" t="s">
        <v>129</v>
      </c>
      <c r="I447" t="s">
        <v>130</v>
      </c>
      <c r="J447" t="s">
        <v>131</v>
      </c>
      <c r="K447" t="s">
        <v>269</v>
      </c>
      <c r="L447" t="s">
        <v>133</v>
      </c>
      <c r="M447" t="s">
        <v>270</v>
      </c>
      <c r="N447" t="s">
        <v>271</v>
      </c>
      <c r="O447">
        <v>6</v>
      </c>
      <c r="P447" t="s">
        <v>38</v>
      </c>
      <c r="Q447" t="s">
        <v>38</v>
      </c>
      <c r="R447">
        <v>6</v>
      </c>
      <c r="S447">
        <v>1</v>
      </c>
      <c r="T447">
        <v>3</v>
      </c>
      <c r="U447" t="s">
        <v>69</v>
      </c>
      <c r="V447" t="s">
        <v>45</v>
      </c>
      <c r="W447" t="s">
        <v>42</v>
      </c>
      <c r="X447">
        <v>1.8000000119209201</v>
      </c>
      <c r="Y447" t="s">
        <v>43</v>
      </c>
      <c r="AA447" t="s">
        <v>49</v>
      </c>
    </row>
    <row r="448" spans="1:34" x14ac:dyDescent="0.35">
      <c r="A448">
        <v>18</v>
      </c>
      <c r="B448" s="1">
        <v>44458.709247685183</v>
      </c>
      <c r="C448" s="1">
        <v>44458.792592592596</v>
      </c>
      <c r="D448">
        <v>6</v>
      </c>
      <c r="E448" t="s">
        <v>29</v>
      </c>
      <c r="F448">
        <v>15850583</v>
      </c>
      <c r="G448" t="s">
        <v>268</v>
      </c>
      <c r="H448" t="s">
        <v>129</v>
      </c>
      <c r="I448" t="s">
        <v>130</v>
      </c>
      <c r="J448" t="s">
        <v>131</v>
      </c>
      <c r="K448" t="s">
        <v>269</v>
      </c>
      <c r="L448" t="s">
        <v>133</v>
      </c>
      <c r="M448" t="s">
        <v>270</v>
      </c>
      <c r="N448" t="s">
        <v>271</v>
      </c>
      <c r="O448">
        <v>6</v>
      </c>
      <c r="P448" t="s">
        <v>38</v>
      </c>
      <c r="Q448" t="s">
        <v>38</v>
      </c>
      <c r="R448">
        <v>6</v>
      </c>
      <c r="S448">
        <v>1</v>
      </c>
      <c r="T448">
        <v>3</v>
      </c>
      <c r="U448" t="s">
        <v>69</v>
      </c>
      <c r="V448" t="s">
        <v>63</v>
      </c>
      <c r="W448" t="s">
        <v>55</v>
      </c>
      <c r="X448">
        <v>12176.300000011899</v>
      </c>
      <c r="Y448" t="s">
        <v>136</v>
      </c>
      <c r="Z448">
        <v>1</v>
      </c>
      <c r="AA448" t="s">
        <v>49</v>
      </c>
    </row>
    <row r="449" spans="1:30" x14ac:dyDescent="0.35">
      <c r="A449">
        <v>19</v>
      </c>
      <c r="B449" s="1">
        <v>44458.709247685183</v>
      </c>
      <c r="C449" s="1">
        <v>44458.792592592596</v>
      </c>
      <c r="D449">
        <v>6</v>
      </c>
      <c r="E449" t="s">
        <v>29</v>
      </c>
      <c r="F449">
        <v>15850583</v>
      </c>
      <c r="G449" t="s">
        <v>268</v>
      </c>
      <c r="H449" t="s">
        <v>129</v>
      </c>
      <c r="I449" t="s">
        <v>130</v>
      </c>
      <c r="J449" t="s">
        <v>131</v>
      </c>
      <c r="K449" t="s">
        <v>269</v>
      </c>
      <c r="L449" t="s">
        <v>133</v>
      </c>
      <c r="M449" t="s">
        <v>270</v>
      </c>
      <c r="N449" t="s">
        <v>271</v>
      </c>
      <c r="O449">
        <v>6</v>
      </c>
      <c r="P449" t="s">
        <v>38</v>
      </c>
      <c r="Q449" t="s">
        <v>38</v>
      </c>
      <c r="R449">
        <v>6</v>
      </c>
      <c r="S449">
        <v>1</v>
      </c>
      <c r="T449">
        <v>4</v>
      </c>
      <c r="U449" t="s">
        <v>70</v>
      </c>
      <c r="V449" t="s">
        <v>48</v>
      </c>
      <c r="W449" t="s">
        <v>42</v>
      </c>
      <c r="X449">
        <v>2.5</v>
      </c>
      <c r="Y449" t="s">
        <v>43</v>
      </c>
      <c r="AA449" t="s">
        <v>49</v>
      </c>
    </row>
    <row r="450" spans="1:30" x14ac:dyDescent="0.35">
      <c r="A450">
        <v>20</v>
      </c>
      <c r="B450" s="1">
        <v>44458.709733796299</v>
      </c>
      <c r="C450" s="1">
        <v>44458.793067129627</v>
      </c>
      <c r="D450">
        <v>6</v>
      </c>
      <c r="E450" t="s">
        <v>29</v>
      </c>
      <c r="F450">
        <v>15850583</v>
      </c>
      <c r="G450" t="s">
        <v>268</v>
      </c>
      <c r="H450" t="s">
        <v>129</v>
      </c>
      <c r="I450" t="s">
        <v>130</v>
      </c>
      <c r="J450" t="s">
        <v>131</v>
      </c>
      <c r="K450" t="s">
        <v>269</v>
      </c>
      <c r="L450" t="s">
        <v>133</v>
      </c>
      <c r="M450" t="s">
        <v>270</v>
      </c>
      <c r="N450" t="s">
        <v>271</v>
      </c>
      <c r="O450">
        <v>6</v>
      </c>
      <c r="P450" t="s">
        <v>38</v>
      </c>
      <c r="Q450" t="s">
        <v>38</v>
      </c>
      <c r="R450">
        <v>6</v>
      </c>
      <c r="S450">
        <v>1</v>
      </c>
      <c r="T450">
        <v>4</v>
      </c>
      <c r="U450" t="s">
        <v>70</v>
      </c>
      <c r="V450" t="s">
        <v>45</v>
      </c>
      <c r="W450" t="s">
        <v>50</v>
      </c>
      <c r="X450">
        <v>41152.3999999761</v>
      </c>
      <c r="Y450" t="s">
        <v>280</v>
      </c>
      <c r="AA450" t="s">
        <v>49</v>
      </c>
    </row>
    <row r="451" spans="1:30" x14ac:dyDescent="0.35">
      <c r="A451">
        <v>21</v>
      </c>
      <c r="B451" s="1">
        <v>44458.709733796299</v>
      </c>
      <c r="C451" s="1">
        <v>44458.793067129627</v>
      </c>
      <c r="D451">
        <v>6</v>
      </c>
      <c r="E451" t="s">
        <v>29</v>
      </c>
      <c r="F451">
        <v>15850583</v>
      </c>
      <c r="G451" t="s">
        <v>268</v>
      </c>
      <c r="H451" t="s">
        <v>129</v>
      </c>
      <c r="I451" t="s">
        <v>130</v>
      </c>
      <c r="J451" t="s">
        <v>131</v>
      </c>
      <c r="K451" t="s">
        <v>269</v>
      </c>
      <c r="L451" t="s">
        <v>133</v>
      </c>
      <c r="M451" t="s">
        <v>270</v>
      </c>
      <c r="N451" t="s">
        <v>271</v>
      </c>
      <c r="O451">
        <v>6</v>
      </c>
      <c r="P451" t="s">
        <v>38</v>
      </c>
      <c r="Q451" t="s">
        <v>38</v>
      </c>
      <c r="R451">
        <v>6</v>
      </c>
      <c r="S451">
        <v>1</v>
      </c>
      <c r="T451">
        <v>4</v>
      </c>
      <c r="U451" t="s">
        <v>70</v>
      </c>
      <c r="V451" t="s">
        <v>52</v>
      </c>
      <c r="W451" t="s">
        <v>46</v>
      </c>
      <c r="X451">
        <v>41152.3999999761</v>
      </c>
      <c r="AA451" t="s">
        <v>49</v>
      </c>
    </row>
    <row r="452" spans="1:30" x14ac:dyDescent="0.35">
      <c r="A452">
        <v>22</v>
      </c>
      <c r="B452" s="1">
        <v>44458.709733796299</v>
      </c>
      <c r="C452" s="1">
        <v>44458.793078703704</v>
      </c>
      <c r="D452">
        <v>6</v>
      </c>
      <c r="E452" t="s">
        <v>29</v>
      </c>
      <c r="F452">
        <v>15850583</v>
      </c>
      <c r="G452" t="s">
        <v>268</v>
      </c>
      <c r="H452" t="s">
        <v>129</v>
      </c>
      <c r="I452" t="s">
        <v>130</v>
      </c>
      <c r="J452" t="s">
        <v>131</v>
      </c>
      <c r="K452" t="s">
        <v>269</v>
      </c>
      <c r="L452" t="s">
        <v>133</v>
      </c>
      <c r="M452" t="s">
        <v>270</v>
      </c>
      <c r="N452" t="s">
        <v>271</v>
      </c>
      <c r="O452">
        <v>6</v>
      </c>
      <c r="P452" t="s">
        <v>38</v>
      </c>
      <c r="Q452" t="s">
        <v>38</v>
      </c>
      <c r="R452">
        <v>7</v>
      </c>
      <c r="S452">
        <v>1</v>
      </c>
      <c r="T452">
        <v>1</v>
      </c>
      <c r="U452" t="s">
        <v>72</v>
      </c>
      <c r="V452" t="s">
        <v>73</v>
      </c>
      <c r="W452" t="s">
        <v>42</v>
      </c>
      <c r="X452">
        <v>3.2999999523162802</v>
      </c>
      <c r="Y452" t="s">
        <v>43</v>
      </c>
      <c r="AA452" t="s">
        <v>74</v>
      </c>
      <c r="AB452" t="s">
        <v>75</v>
      </c>
      <c r="AD452" t="s">
        <v>281</v>
      </c>
    </row>
    <row r="453" spans="1:30" x14ac:dyDescent="0.35">
      <c r="A453">
        <v>23</v>
      </c>
      <c r="B453" s="1">
        <v>44458.710752314815</v>
      </c>
      <c r="C453" s="1">
        <v>44458.79409722222</v>
      </c>
      <c r="D453">
        <v>6</v>
      </c>
      <c r="E453" t="s">
        <v>29</v>
      </c>
      <c r="F453">
        <v>15850583</v>
      </c>
      <c r="G453" t="s">
        <v>268</v>
      </c>
      <c r="H453" t="s">
        <v>129</v>
      </c>
      <c r="I453" t="s">
        <v>130</v>
      </c>
      <c r="J453" t="s">
        <v>131</v>
      </c>
      <c r="K453" t="s">
        <v>269</v>
      </c>
      <c r="L453" t="s">
        <v>133</v>
      </c>
      <c r="M453" t="s">
        <v>270</v>
      </c>
      <c r="N453" t="s">
        <v>271</v>
      </c>
      <c r="O453">
        <v>6</v>
      </c>
      <c r="P453" t="s">
        <v>38</v>
      </c>
      <c r="Q453" t="s">
        <v>38</v>
      </c>
      <c r="R453">
        <v>7</v>
      </c>
      <c r="S453">
        <v>1</v>
      </c>
      <c r="T453">
        <v>1</v>
      </c>
      <c r="U453" t="s">
        <v>72</v>
      </c>
      <c r="V453" t="s">
        <v>76</v>
      </c>
      <c r="W453" t="s">
        <v>77</v>
      </c>
      <c r="X453">
        <v>88381.3999999761</v>
      </c>
      <c r="Y453" t="s">
        <v>282</v>
      </c>
      <c r="AA453" t="s">
        <v>74</v>
      </c>
      <c r="AB453" t="s">
        <v>75</v>
      </c>
      <c r="AD453" t="s">
        <v>281</v>
      </c>
    </row>
    <row r="454" spans="1:30" x14ac:dyDescent="0.35">
      <c r="A454">
        <v>24</v>
      </c>
      <c r="B454" s="1">
        <v>44458.710752314815</v>
      </c>
      <c r="C454" s="1">
        <v>44458.79409722222</v>
      </c>
      <c r="D454">
        <v>6</v>
      </c>
      <c r="E454" t="s">
        <v>29</v>
      </c>
      <c r="F454">
        <v>15850583</v>
      </c>
      <c r="G454" t="s">
        <v>268</v>
      </c>
      <c r="H454" t="s">
        <v>129</v>
      </c>
      <c r="I454" t="s">
        <v>130</v>
      </c>
      <c r="J454" t="s">
        <v>131</v>
      </c>
      <c r="K454" t="s">
        <v>269</v>
      </c>
      <c r="L454" t="s">
        <v>133</v>
      </c>
      <c r="M454" t="s">
        <v>270</v>
      </c>
      <c r="N454" t="s">
        <v>271</v>
      </c>
      <c r="O454">
        <v>6</v>
      </c>
      <c r="P454" t="s">
        <v>38</v>
      </c>
      <c r="Q454" t="s">
        <v>38</v>
      </c>
      <c r="R454">
        <v>7</v>
      </c>
      <c r="S454">
        <v>1</v>
      </c>
      <c r="T454">
        <v>1</v>
      </c>
      <c r="U454" t="s">
        <v>72</v>
      </c>
      <c r="V454" t="s">
        <v>79</v>
      </c>
      <c r="W454" t="s">
        <v>46</v>
      </c>
      <c r="X454">
        <v>88381.3999999761</v>
      </c>
      <c r="AA454" t="s">
        <v>74</v>
      </c>
      <c r="AB454" t="s">
        <v>75</v>
      </c>
      <c r="AD454" t="s">
        <v>281</v>
      </c>
    </row>
    <row r="455" spans="1:30" x14ac:dyDescent="0.35">
      <c r="A455">
        <v>25</v>
      </c>
      <c r="B455" s="1">
        <v>44458.710752314815</v>
      </c>
      <c r="C455" s="1">
        <v>44458.79409722222</v>
      </c>
      <c r="D455">
        <v>6</v>
      </c>
      <c r="E455" t="s">
        <v>29</v>
      </c>
      <c r="F455">
        <v>15850583</v>
      </c>
      <c r="G455" t="s">
        <v>268</v>
      </c>
      <c r="H455" t="s">
        <v>129</v>
      </c>
      <c r="I455" t="s">
        <v>130</v>
      </c>
      <c r="J455" t="s">
        <v>131</v>
      </c>
      <c r="K455" t="s">
        <v>269</v>
      </c>
      <c r="L455" t="s">
        <v>133</v>
      </c>
      <c r="M455" t="s">
        <v>270</v>
      </c>
      <c r="N455" t="s">
        <v>271</v>
      </c>
      <c r="O455">
        <v>6</v>
      </c>
      <c r="P455" t="s">
        <v>38</v>
      </c>
      <c r="Q455" t="s">
        <v>38</v>
      </c>
      <c r="R455">
        <v>8</v>
      </c>
      <c r="S455">
        <v>2</v>
      </c>
      <c r="T455">
        <v>1</v>
      </c>
      <c r="U455" t="s">
        <v>72</v>
      </c>
      <c r="V455" t="s">
        <v>73</v>
      </c>
      <c r="W455" t="s">
        <v>42</v>
      </c>
      <c r="X455">
        <v>12.399999976158099</v>
      </c>
      <c r="Y455" t="s">
        <v>43</v>
      </c>
      <c r="AA455" t="s">
        <v>74</v>
      </c>
      <c r="AB455" t="s">
        <v>84</v>
      </c>
      <c r="AD455" t="s">
        <v>281</v>
      </c>
    </row>
    <row r="456" spans="1:30" x14ac:dyDescent="0.35">
      <c r="A456">
        <v>26</v>
      </c>
      <c r="B456" s="1">
        <v>44458.710844907408</v>
      </c>
      <c r="C456" s="1">
        <v>44458.794189814813</v>
      </c>
      <c r="D456">
        <v>6</v>
      </c>
      <c r="E456" t="s">
        <v>29</v>
      </c>
      <c r="F456">
        <v>15850583</v>
      </c>
      <c r="G456" t="s">
        <v>268</v>
      </c>
      <c r="H456" t="s">
        <v>129</v>
      </c>
      <c r="I456" t="s">
        <v>130</v>
      </c>
      <c r="J456" t="s">
        <v>131</v>
      </c>
      <c r="K456" t="s">
        <v>269</v>
      </c>
      <c r="L456" t="s">
        <v>133</v>
      </c>
      <c r="M456" t="s">
        <v>270</v>
      </c>
      <c r="N456" t="s">
        <v>271</v>
      </c>
      <c r="O456">
        <v>6</v>
      </c>
      <c r="P456" t="s">
        <v>38</v>
      </c>
      <c r="Q456" t="s">
        <v>38</v>
      </c>
      <c r="R456">
        <v>8</v>
      </c>
      <c r="S456">
        <v>2</v>
      </c>
      <c r="T456">
        <v>1</v>
      </c>
      <c r="U456" t="s">
        <v>72</v>
      </c>
      <c r="V456" t="s">
        <v>76</v>
      </c>
      <c r="W456" t="s">
        <v>77</v>
      </c>
      <c r="X456">
        <v>7939.69999998807</v>
      </c>
      <c r="Y456" t="s">
        <v>151</v>
      </c>
      <c r="AA456" t="s">
        <v>74</v>
      </c>
      <c r="AB456" t="s">
        <v>84</v>
      </c>
      <c r="AD456" t="s">
        <v>281</v>
      </c>
    </row>
    <row r="457" spans="1:30" x14ac:dyDescent="0.35">
      <c r="A457">
        <v>27</v>
      </c>
      <c r="B457" s="1">
        <v>44458.710844907408</v>
      </c>
      <c r="C457" s="1">
        <v>44458.794189814813</v>
      </c>
      <c r="D457">
        <v>6</v>
      </c>
      <c r="E457" t="s">
        <v>29</v>
      </c>
      <c r="F457">
        <v>15850583</v>
      </c>
      <c r="G457" t="s">
        <v>268</v>
      </c>
      <c r="H457" t="s">
        <v>129</v>
      </c>
      <c r="I457" t="s">
        <v>130</v>
      </c>
      <c r="J457" t="s">
        <v>131</v>
      </c>
      <c r="K457" t="s">
        <v>269</v>
      </c>
      <c r="L457" t="s">
        <v>133</v>
      </c>
      <c r="M457" t="s">
        <v>270</v>
      </c>
      <c r="N457" t="s">
        <v>271</v>
      </c>
      <c r="O457">
        <v>6</v>
      </c>
      <c r="P457" t="s">
        <v>38</v>
      </c>
      <c r="Q457" t="s">
        <v>38</v>
      </c>
      <c r="R457">
        <v>8</v>
      </c>
      <c r="S457">
        <v>2</v>
      </c>
      <c r="T457">
        <v>1</v>
      </c>
      <c r="U457" t="s">
        <v>72</v>
      </c>
      <c r="V457" t="s">
        <v>79</v>
      </c>
      <c r="W457" t="s">
        <v>46</v>
      </c>
      <c r="X457">
        <v>7939.69999998807</v>
      </c>
      <c r="AA457" t="s">
        <v>74</v>
      </c>
      <c r="AB457" t="s">
        <v>84</v>
      </c>
      <c r="AD457" t="s">
        <v>281</v>
      </c>
    </row>
    <row r="458" spans="1:30" x14ac:dyDescent="0.35">
      <c r="A458">
        <v>28</v>
      </c>
      <c r="B458" s="1">
        <v>44458.710844907408</v>
      </c>
      <c r="C458" s="1">
        <v>44458.794189814813</v>
      </c>
      <c r="D458">
        <v>6</v>
      </c>
      <c r="E458" t="s">
        <v>29</v>
      </c>
      <c r="F458">
        <v>15850583</v>
      </c>
      <c r="G458" t="s">
        <v>268</v>
      </c>
      <c r="H458" t="s">
        <v>129</v>
      </c>
      <c r="I458" t="s">
        <v>130</v>
      </c>
      <c r="J458" t="s">
        <v>131</v>
      </c>
      <c r="K458" t="s">
        <v>269</v>
      </c>
      <c r="L458" t="s">
        <v>133</v>
      </c>
      <c r="M458" t="s">
        <v>270</v>
      </c>
      <c r="N458" t="s">
        <v>271</v>
      </c>
      <c r="O458">
        <v>6</v>
      </c>
      <c r="P458" t="s">
        <v>38</v>
      </c>
      <c r="Q458" t="s">
        <v>38</v>
      </c>
      <c r="R458">
        <v>9</v>
      </c>
      <c r="S458">
        <v>3</v>
      </c>
      <c r="T458">
        <v>1</v>
      </c>
      <c r="U458" t="s">
        <v>72</v>
      </c>
      <c r="V458" t="s">
        <v>73</v>
      </c>
      <c r="W458" t="s">
        <v>42</v>
      </c>
      <c r="X458">
        <v>3.6000000238418499</v>
      </c>
      <c r="Y458" t="s">
        <v>43</v>
      </c>
      <c r="AA458" t="s">
        <v>74</v>
      </c>
      <c r="AB458" t="s">
        <v>82</v>
      </c>
      <c r="AD458" t="s">
        <v>281</v>
      </c>
    </row>
    <row r="459" spans="1:30" x14ac:dyDescent="0.35">
      <c r="A459">
        <v>29</v>
      </c>
      <c r="B459" s="1">
        <v>44458.7109375</v>
      </c>
      <c r="C459" s="1">
        <v>44458.794282407405</v>
      </c>
      <c r="D459">
        <v>6</v>
      </c>
      <c r="E459" t="s">
        <v>29</v>
      </c>
      <c r="F459">
        <v>15850583</v>
      </c>
      <c r="G459" t="s">
        <v>268</v>
      </c>
      <c r="H459" t="s">
        <v>129</v>
      </c>
      <c r="I459" t="s">
        <v>130</v>
      </c>
      <c r="J459" t="s">
        <v>131</v>
      </c>
      <c r="K459" t="s">
        <v>269</v>
      </c>
      <c r="L459" t="s">
        <v>133</v>
      </c>
      <c r="M459" t="s">
        <v>270</v>
      </c>
      <c r="N459" t="s">
        <v>271</v>
      </c>
      <c r="O459">
        <v>6</v>
      </c>
      <c r="P459" t="s">
        <v>38</v>
      </c>
      <c r="Q459" t="s">
        <v>38</v>
      </c>
      <c r="R459">
        <v>9</v>
      </c>
      <c r="S459">
        <v>3</v>
      </c>
      <c r="T459">
        <v>1</v>
      </c>
      <c r="U459" t="s">
        <v>72</v>
      </c>
      <c r="V459" t="s">
        <v>76</v>
      </c>
      <c r="W459" t="s">
        <v>77</v>
      </c>
      <c r="X459">
        <v>8273.19999998807</v>
      </c>
      <c r="Y459" t="s">
        <v>283</v>
      </c>
      <c r="AA459" t="s">
        <v>74</v>
      </c>
      <c r="AB459" t="s">
        <v>82</v>
      </c>
      <c r="AD459" t="s">
        <v>281</v>
      </c>
    </row>
    <row r="460" spans="1:30" x14ac:dyDescent="0.35">
      <c r="A460">
        <v>30</v>
      </c>
      <c r="B460" s="1">
        <v>44458.7109375</v>
      </c>
      <c r="C460" s="1">
        <v>44458.794282407405</v>
      </c>
      <c r="D460">
        <v>6</v>
      </c>
      <c r="E460" t="s">
        <v>29</v>
      </c>
      <c r="F460">
        <v>15850583</v>
      </c>
      <c r="G460" t="s">
        <v>268</v>
      </c>
      <c r="H460" t="s">
        <v>129</v>
      </c>
      <c r="I460" t="s">
        <v>130</v>
      </c>
      <c r="J460" t="s">
        <v>131</v>
      </c>
      <c r="K460" t="s">
        <v>269</v>
      </c>
      <c r="L460" t="s">
        <v>133</v>
      </c>
      <c r="M460" t="s">
        <v>270</v>
      </c>
      <c r="N460" t="s">
        <v>271</v>
      </c>
      <c r="O460">
        <v>6</v>
      </c>
      <c r="P460" t="s">
        <v>38</v>
      </c>
      <c r="Q460" t="s">
        <v>38</v>
      </c>
      <c r="R460">
        <v>9</v>
      </c>
      <c r="S460">
        <v>3</v>
      </c>
      <c r="T460">
        <v>1</v>
      </c>
      <c r="U460" t="s">
        <v>72</v>
      </c>
      <c r="V460" t="s">
        <v>79</v>
      </c>
      <c r="W460" t="s">
        <v>46</v>
      </c>
      <c r="X460">
        <v>8273.19999998807</v>
      </c>
      <c r="AA460" t="s">
        <v>74</v>
      </c>
      <c r="AB460" t="s">
        <v>82</v>
      </c>
      <c r="AD460" t="s">
        <v>281</v>
      </c>
    </row>
    <row r="461" spans="1:30" x14ac:dyDescent="0.35">
      <c r="A461">
        <v>31</v>
      </c>
      <c r="B461" s="1">
        <v>44458.7109375</v>
      </c>
      <c r="C461" s="1">
        <v>44458.794282407405</v>
      </c>
      <c r="D461">
        <v>6</v>
      </c>
      <c r="E461" t="s">
        <v>29</v>
      </c>
      <c r="F461">
        <v>15850583</v>
      </c>
      <c r="G461" t="s">
        <v>268</v>
      </c>
      <c r="H461" t="s">
        <v>129</v>
      </c>
      <c r="I461" t="s">
        <v>130</v>
      </c>
      <c r="J461" t="s">
        <v>131</v>
      </c>
      <c r="K461" t="s">
        <v>269</v>
      </c>
      <c r="L461" t="s">
        <v>133</v>
      </c>
      <c r="M461" t="s">
        <v>270</v>
      </c>
      <c r="N461" t="s">
        <v>271</v>
      </c>
      <c r="O461">
        <v>6</v>
      </c>
      <c r="P461" t="s">
        <v>38</v>
      </c>
      <c r="Q461" t="s">
        <v>38</v>
      </c>
      <c r="R461">
        <v>10</v>
      </c>
      <c r="S461">
        <v>4</v>
      </c>
      <c r="T461">
        <v>1</v>
      </c>
      <c r="U461" t="s">
        <v>72</v>
      </c>
      <c r="V461" t="s">
        <v>73</v>
      </c>
      <c r="W461" t="s">
        <v>42</v>
      </c>
      <c r="X461">
        <v>5.0999999642372096</v>
      </c>
      <c r="Y461" t="s">
        <v>43</v>
      </c>
      <c r="AA461" t="s">
        <v>74</v>
      </c>
      <c r="AB461" t="s">
        <v>80</v>
      </c>
      <c r="AD461" t="s">
        <v>281</v>
      </c>
    </row>
    <row r="462" spans="1:30" x14ac:dyDescent="0.35">
      <c r="A462">
        <v>32</v>
      </c>
      <c r="B462" s="1">
        <v>44458.7109837963</v>
      </c>
      <c r="C462" s="1">
        <v>44458.794328703705</v>
      </c>
      <c r="D462">
        <v>6</v>
      </c>
      <c r="E462" t="s">
        <v>29</v>
      </c>
      <c r="F462">
        <v>15850583</v>
      </c>
      <c r="G462" t="s">
        <v>268</v>
      </c>
      <c r="H462" t="s">
        <v>129</v>
      </c>
      <c r="I462" t="s">
        <v>130</v>
      </c>
      <c r="J462" t="s">
        <v>131</v>
      </c>
      <c r="K462" t="s">
        <v>269</v>
      </c>
      <c r="L462" t="s">
        <v>133</v>
      </c>
      <c r="M462" t="s">
        <v>270</v>
      </c>
      <c r="N462" t="s">
        <v>271</v>
      </c>
      <c r="O462">
        <v>6</v>
      </c>
      <c r="P462" t="s">
        <v>38</v>
      </c>
      <c r="Q462" t="s">
        <v>38</v>
      </c>
      <c r="R462">
        <v>10</v>
      </c>
      <c r="S462">
        <v>4</v>
      </c>
      <c r="T462">
        <v>1</v>
      </c>
      <c r="U462" t="s">
        <v>72</v>
      </c>
      <c r="V462" t="s">
        <v>76</v>
      </c>
      <c r="W462" t="s">
        <v>77</v>
      </c>
      <c r="X462">
        <v>4245.5999999642299</v>
      </c>
      <c r="Y462" t="s">
        <v>284</v>
      </c>
      <c r="AA462" t="s">
        <v>74</v>
      </c>
      <c r="AB462" t="s">
        <v>80</v>
      </c>
      <c r="AD462" t="s">
        <v>281</v>
      </c>
    </row>
    <row r="463" spans="1:30" x14ac:dyDescent="0.35">
      <c r="A463">
        <v>33</v>
      </c>
      <c r="B463" s="1">
        <v>44458.710995370369</v>
      </c>
      <c r="C463" s="1">
        <v>44458.794328703705</v>
      </c>
      <c r="D463">
        <v>6</v>
      </c>
      <c r="E463" t="s">
        <v>29</v>
      </c>
      <c r="F463">
        <v>15850583</v>
      </c>
      <c r="G463" t="s">
        <v>268</v>
      </c>
      <c r="H463" t="s">
        <v>129</v>
      </c>
      <c r="I463" t="s">
        <v>130</v>
      </c>
      <c r="J463" t="s">
        <v>131</v>
      </c>
      <c r="K463" t="s">
        <v>269</v>
      </c>
      <c r="L463" t="s">
        <v>133</v>
      </c>
      <c r="M463" t="s">
        <v>270</v>
      </c>
      <c r="N463" t="s">
        <v>271</v>
      </c>
      <c r="O463">
        <v>6</v>
      </c>
      <c r="P463" t="s">
        <v>38</v>
      </c>
      <c r="Q463" t="s">
        <v>38</v>
      </c>
      <c r="R463">
        <v>10</v>
      </c>
      <c r="S463">
        <v>4</v>
      </c>
      <c r="T463">
        <v>1</v>
      </c>
      <c r="U463" t="s">
        <v>72</v>
      </c>
      <c r="V463" t="s">
        <v>79</v>
      </c>
      <c r="W463" t="s">
        <v>46</v>
      </c>
      <c r="X463">
        <v>4245.5999999642299</v>
      </c>
      <c r="AA463" t="s">
        <v>74</v>
      </c>
      <c r="AB463" t="s">
        <v>80</v>
      </c>
      <c r="AD463" t="s">
        <v>281</v>
      </c>
    </row>
    <row r="464" spans="1:30" x14ac:dyDescent="0.35">
      <c r="A464">
        <v>34</v>
      </c>
      <c r="B464" s="1">
        <v>44458.710995370369</v>
      </c>
      <c r="C464" s="1">
        <v>44458.794328703705</v>
      </c>
      <c r="D464">
        <v>6</v>
      </c>
      <c r="E464" t="s">
        <v>29</v>
      </c>
      <c r="F464">
        <v>15850583</v>
      </c>
      <c r="G464" t="s">
        <v>268</v>
      </c>
      <c r="H464" t="s">
        <v>129</v>
      </c>
      <c r="I464" t="s">
        <v>130</v>
      </c>
      <c r="J464" t="s">
        <v>131</v>
      </c>
      <c r="K464" t="s">
        <v>269</v>
      </c>
      <c r="L464" t="s">
        <v>133</v>
      </c>
      <c r="M464" t="s">
        <v>270</v>
      </c>
      <c r="N464" t="s">
        <v>271</v>
      </c>
      <c r="O464">
        <v>6</v>
      </c>
      <c r="P464" t="s">
        <v>38</v>
      </c>
      <c r="Q464" t="s">
        <v>38</v>
      </c>
      <c r="R464">
        <v>11</v>
      </c>
      <c r="S464">
        <v>1</v>
      </c>
      <c r="T464">
        <v>1</v>
      </c>
      <c r="U464" t="s">
        <v>72</v>
      </c>
      <c r="V464" t="s">
        <v>48</v>
      </c>
      <c r="W464" t="s">
        <v>42</v>
      </c>
      <c r="X464">
        <v>4.8999999761581403</v>
      </c>
      <c r="Y464" t="s">
        <v>43</v>
      </c>
      <c r="AA464" t="s">
        <v>87</v>
      </c>
      <c r="AD464" t="s">
        <v>285</v>
      </c>
    </row>
    <row r="465" spans="1:30" x14ac:dyDescent="0.35">
      <c r="A465">
        <v>35</v>
      </c>
      <c r="B465" s="1">
        <v>44458.711782407408</v>
      </c>
      <c r="C465" s="1">
        <v>44458.795127314814</v>
      </c>
      <c r="D465">
        <v>6</v>
      </c>
      <c r="E465" t="s">
        <v>29</v>
      </c>
      <c r="F465">
        <v>15850583</v>
      </c>
      <c r="G465" t="s">
        <v>268</v>
      </c>
      <c r="H465" t="s">
        <v>129</v>
      </c>
      <c r="I465" t="s">
        <v>130</v>
      </c>
      <c r="J465" t="s">
        <v>131</v>
      </c>
      <c r="K465" t="s">
        <v>269</v>
      </c>
      <c r="L465" t="s">
        <v>133</v>
      </c>
      <c r="M465" t="s">
        <v>270</v>
      </c>
      <c r="N465" t="s">
        <v>271</v>
      </c>
      <c r="O465">
        <v>6</v>
      </c>
      <c r="P465" t="s">
        <v>38</v>
      </c>
      <c r="Q465" t="s">
        <v>38</v>
      </c>
      <c r="R465">
        <v>11</v>
      </c>
      <c r="S465">
        <v>1</v>
      </c>
      <c r="T465">
        <v>1</v>
      </c>
      <c r="U465" t="s">
        <v>72</v>
      </c>
      <c r="V465" t="s">
        <v>45</v>
      </c>
      <c r="W465" t="s">
        <v>50</v>
      </c>
      <c r="X465">
        <v>68687.599999964194</v>
      </c>
      <c r="Y465" t="s">
        <v>286</v>
      </c>
      <c r="AA465" t="s">
        <v>87</v>
      </c>
      <c r="AD465" t="s">
        <v>285</v>
      </c>
    </row>
    <row r="466" spans="1:30" x14ac:dyDescent="0.35">
      <c r="A466">
        <v>36</v>
      </c>
      <c r="B466" s="1">
        <v>44458.711782407408</v>
      </c>
      <c r="C466" s="1">
        <v>44458.795127314814</v>
      </c>
      <c r="D466">
        <v>6</v>
      </c>
      <c r="E466" t="s">
        <v>29</v>
      </c>
      <c r="F466">
        <v>15850583</v>
      </c>
      <c r="G466" t="s">
        <v>268</v>
      </c>
      <c r="H466" t="s">
        <v>129</v>
      </c>
      <c r="I466" t="s">
        <v>130</v>
      </c>
      <c r="J466" t="s">
        <v>131</v>
      </c>
      <c r="K466" t="s">
        <v>269</v>
      </c>
      <c r="L466" t="s">
        <v>133</v>
      </c>
      <c r="M466" t="s">
        <v>270</v>
      </c>
      <c r="N466" t="s">
        <v>271</v>
      </c>
      <c r="O466">
        <v>6</v>
      </c>
      <c r="P466" t="s">
        <v>38</v>
      </c>
      <c r="Q466" t="s">
        <v>38</v>
      </c>
      <c r="R466">
        <v>11</v>
      </c>
      <c r="S466">
        <v>1</v>
      </c>
      <c r="T466">
        <v>1</v>
      </c>
      <c r="U466" t="s">
        <v>72</v>
      </c>
      <c r="V466" t="s">
        <v>52</v>
      </c>
      <c r="W466" t="s">
        <v>46</v>
      </c>
      <c r="X466">
        <v>68687.599999964194</v>
      </c>
      <c r="AA466" t="s">
        <v>87</v>
      </c>
      <c r="AD466" t="s">
        <v>285</v>
      </c>
    </row>
    <row r="467" spans="1:30" x14ac:dyDescent="0.35">
      <c r="A467">
        <v>37</v>
      </c>
      <c r="B467" s="1">
        <v>44458.711782407408</v>
      </c>
      <c r="C467" s="1">
        <v>44458.795127314814</v>
      </c>
      <c r="D467">
        <v>6</v>
      </c>
      <c r="E467" t="s">
        <v>29</v>
      </c>
      <c r="F467">
        <v>15850583</v>
      </c>
      <c r="G467" t="s">
        <v>268</v>
      </c>
      <c r="H467" t="s">
        <v>129</v>
      </c>
      <c r="I467" t="s">
        <v>130</v>
      </c>
      <c r="J467" t="s">
        <v>131</v>
      </c>
      <c r="K467" t="s">
        <v>269</v>
      </c>
      <c r="L467" t="s">
        <v>133</v>
      </c>
      <c r="M467" t="s">
        <v>270</v>
      </c>
      <c r="N467" t="s">
        <v>271</v>
      </c>
      <c r="O467">
        <v>6</v>
      </c>
      <c r="P467" t="s">
        <v>38</v>
      </c>
      <c r="Q467" t="s">
        <v>38</v>
      </c>
      <c r="R467">
        <v>11</v>
      </c>
      <c r="S467">
        <v>1</v>
      </c>
      <c r="T467">
        <v>2</v>
      </c>
      <c r="U467" t="s">
        <v>86</v>
      </c>
      <c r="V467" t="s">
        <v>45</v>
      </c>
      <c r="W467" t="s">
        <v>42</v>
      </c>
      <c r="X467">
        <v>0.80000001192092896</v>
      </c>
      <c r="Y467" t="s">
        <v>43</v>
      </c>
      <c r="AA467" t="s">
        <v>87</v>
      </c>
      <c r="AD467" t="s">
        <v>285</v>
      </c>
    </row>
    <row r="468" spans="1:30" x14ac:dyDescent="0.35">
      <c r="A468">
        <v>38</v>
      </c>
      <c r="B468" s="1">
        <v>44458.711828703701</v>
      </c>
      <c r="C468" s="1">
        <v>44458.795173611114</v>
      </c>
      <c r="D468">
        <v>6</v>
      </c>
      <c r="E468" t="s">
        <v>29</v>
      </c>
      <c r="F468">
        <v>15850583</v>
      </c>
      <c r="G468" t="s">
        <v>268</v>
      </c>
      <c r="H468" t="s">
        <v>129</v>
      </c>
      <c r="I468" t="s">
        <v>130</v>
      </c>
      <c r="J468" t="s">
        <v>131</v>
      </c>
      <c r="K468" t="s">
        <v>269</v>
      </c>
      <c r="L468" t="s">
        <v>133</v>
      </c>
      <c r="M468" t="s">
        <v>270</v>
      </c>
      <c r="N468" t="s">
        <v>271</v>
      </c>
      <c r="O468">
        <v>6</v>
      </c>
      <c r="P468" t="s">
        <v>38</v>
      </c>
      <c r="Q468" t="s">
        <v>38</v>
      </c>
      <c r="R468">
        <v>11</v>
      </c>
      <c r="S468">
        <v>1</v>
      </c>
      <c r="T468">
        <v>2</v>
      </c>
      <c r="U468" t="s">
        <v>86</v>
      </c>
      <c r="V468" t="s">
        <v>52</v>
      </c>
      <c r="W468" t="s">
        <v>46</v>
      </c>
      <c r="X468">
        <v>4244.80000001192</v>
      </c>
      <c r="AA468" t="s">
        <v>87</v>
      </c>
      <c r="AD468" t="s">
        <v>285</v>
      </c>
    </row>
    <row r="469" spans="1:30" x14ac:dyDescent="0.35">
      <c r="A469">
        <v>39</v>
      </c>
      <c r="B469" s="1">
        <v>44458.711840277778</v>
      </c>
      <c r="C469" s="1">
        <v>44458.795173611114</v>
      </c>
      <c r="D469">
        <v>6</v>
      </c>
      <c r="E469" t="s">
        <v>29</v>
      </c>
      <c r="F469">
        <v>15850583</v>
      </c>
      <c r="G469" t="s">
        <v>268</v>
      </c>
      <c r="H469" t="s">
        <v>129</v>
      </c>
      <c r="I469" t="s">
        <v>130</v>
      </c>
      <c r="J469" t="s">
        <v>131</v>
      </c>
      <c r="K469" t="s">
        <v>269</v>
      </c>
      <c r="L469" t="s">
        <v>133</v>
      </c>
      <c r="M469" t="s">
        <v>270</v>
      </c>
      <c r="N469" t="s">
        <v>271</v>
      </c>
      <c r="O469">
        <v>6</v>
      </c>
      <c r="P469" t="s">
        <v>38</v>
      </c>
      <c r="Q469" t="s">
        <v>38</v>
      </c>
      <c r="R469">
        <v>12</v>
      </c>
      <c r="S469">
        <v>1</v>
      </c>
      <c r="T469">
        <v>1</v>
      </c>
      <c r="U469" t="s">
        <v>88</v>
      </c>
      <c r="V469" t="s">
        <v>89</v>
      </c>
      <c r="W469" t="s">
        <v>42</v>
      </c>
      <c r="X469">
        <v>10.5</v>
      </c>
      <c r="Y469" t="s">
        <v>43</v>
      </c>
      <c r="AA469" t="s">
        <v>90</v>
      </c>
      <c r="AC469" t="s">
        <v>287</v>
      </c>
      <c r="AD469" t="s">
        <v>288</v>
      </c>
    </row>
    <row r="470" spans="1:30" x14ac:dyDescent="0.35">
      <c r="A470">
        <v>40</v>
      </c>
      <c r="B470" s="1">
        <v>44458.712280092594</v>
      </c>
      <c r="C470" s="1">
        <v>44458.795624999999</v>
      </c>
      <c r="D470">
        <v>6</v>
      </c>
      <c r="E470" t="s">
        <v>29</v>
      </c>
      <c r="F470">
        <v>15850583</v>
      </c>
      <c r="G470" t="s">
        <v>268</v>
      </c>
      <c r="H470" t="s">
        <v>129</v>
      </c>
      <c r="I470" t="s">
        <v>130</v>
      </c>
      <c r="J470" t="s">
        <v>131</v>
      </c>
      <c r="K470" t="s">
        <v>269</v>
      </c>
      <c r="L470" t="s">
        <v>133</v>
      </c>
      <c r="M470" t="s">
        <v>270</v>
      </c>
      <c r="N470" t="s">
        <v>271</v>
      </c>
      <c r="O470">
        <v>6</v>
      </c>
      <c r="P470" t="s">
        <v>38</v>
      </c>
      <c r="Q470" t="s">
        <v>38</v>
      </c>
      <c r="R470">
        <v>12</v>
      </c>
      <c r="S470">
        <v>1</v>
      </c>
      <c r="T470">
        <v>1</v>
      </c>
      <c r="U470" t="s">
        <v>88</v>
      </c>
      <c r="V470" t="s">
        <v>92</v>
      </c>
      <c r="W470" t="s">
        <v>55</v>
      </c>
      <c r="X470">
        <v>38084.300000011899</v>
      </c>
      <c r="Y470" t="s">
        <v>93</v>
      </c>
      <c r="Z470">
        <v>1</v>
      </c>
      <c r="AA470" t="s">
        <v>90</v>
      </c>
      <c r="AC470" t="s">
        <v>287</v>
      </c>
      <c r="AD470" t="s">
        <v>288</v>
      </c>
    </row>
    <row r="471" spans="1:30" x14ac:dyDescent="0.35">
      <c r="A471">
        <v>41</v>
      </c>
      <c r="B471" s="1">
        <v>44458.712280092594</v>
      </c>
      <c r="C471" s="1">
        <v>44458.795624999999</v>
      </c>
      <c r="D471">
        <v>6</v>
      </c>
      <c r="E471" t="s">
        <v>29</v>
      </c>
      <c r="F471">
        <v>15850583</v>
      </c>
      <c r="G471" t="s">
        <v>268</v>
      </c>
      <c r="H471" t="s">
        <v>129</v>
      </c>
      <c r="I471" t="s">
        <v>130</v>
      </c>
      <c r="J471" t="s">
        <v>131</v>
      </c>
      <c r="K471" t="s">
        <v>269</v>
      </c>
      <c r="L471" t="s">
        <v>133</v>
      </c>
      <c r="M471" t="s">
        <v>270</v>
      </c>
      <c r="N471" t="s">
        <v>271</v>
      </c>
      <c r="O471">
        <v>6</v>
      </c>
      <c r="P471" t="s">
        <v>38</v>
      </c>
      <c r="Q471" t="s">
        <v>38</v>
      </c>
      <c r="R471">
        <v>13</v>
      </c>
      <c r="S471">
        <v>2</v>
      </c>
      <c r="T471">
        <v>1</v>
      </c>
      <c r="U471" t="s">
        <v>88</v>
      </c>
      <c r="V471" t="s">
        <v>89</v>
      </c>
      <c r="W471" t="s">
        <v>42</v>
      </c>
      <c r="X471">
        <v>1.5</v>
      </c>
      <c r="Y471" t="s">
        <v>43</v>
      </c>
      <c r="AA471" t="s">
        <v>90</v>
      </c>
      <c r="AC471" t="s">
        <v>289</v>
      </c>
      <c r="AD471" t="s">
        <v>288</v>
      </c>
    </row>
    <row r="472" spans="1:30" x14ac:dyDescent="0.35">
      <c r="A472">
        <v>42</v>
      </c>
      <c r="B472" s="1">
        <v>44458.712361111109</v>
      </c>
      <c r="C472" s="1">
        <v>44458.795706018522</v>
      </c>
      <c r="D472">
        <v>6</v>
      </c>
      <c r="E472" t="s">
        <v>29</v>
      </c>
      <c r="F472">
        <v>15850583</v>
      </c>
      <c r="G472" t="s">
        <v>268</v>
      </c>
      <c r="H472" t="s">
        <v>129</v>
      </c>
      <c r="I472" t="s">
        <v>130</v>
      </c>
      <c r="J472" t="s">
        <v>131</v>
      </c>
      <c r="K472" t="s">
        <v>269</v>
      </c>
      <c r="L472" t="s">
        <v>133</v>
      </c>
      <c r="M472" t="s">
        <v>270</v>
      </c>
      <c r="N472" t="s">
        <v>271</v>
      </c>
      <c r="O472">
        <v>6</v>
      </c>
      <c r="P472" t="s">
        <v>38</v>
      </c>
      <c r="Q472" t="s">
        <v>38</v>
      </c>
      <c r="R472">
        <v>13</v>
      </c>
      <c r="S472">
        <v>2</v>
      </c>
      <c r="T472">
        <v>1</v>
      </c>
      <c r="U472" t="s">
        <v>88</v>
      </c>
      <c r="V472" t="s">
        <v>100</v>
      </c>
      <c r="W472" t="s">
        <v>55</v>
      </c>
      <c r="X472">
        <v>7662.39999997615</v>
      </c>
      <c r="Y472" t="s">
        <v>101</v>
      </c>
      <c r="Z472">
        <v>1</v>
      </c>
      <c r="AA472" t="s">
        <v>90</v>
      </c>
      <c r="AC472" t="s">
        <v>289</v>
      </c>
      <c r="AD472" t="s">
        <v>288</v>
      </c>
    </row>
    <row r="473" spans="1:30" x14ac:dyDescent="0.35">
      <c r="A473">
        <v>43</v>
      </c>
      <c r="B473" s="1">
        <v>44458.712372685186</v>
      </c>
      <c r="C473" s="1">
        <v>44458.795717592591</v>
      </c>
      <c r="D473">
        <v>6</v>
      </c>
      <c r="E473" t="s">
        <v>29</v>
      </c>
      <c r="F473">
        <v>15850583</v>
      </c>
      <c r="G473" t="s">
        <v>268</v>
      </c>
      <c r="H473" t="s">
        <v>129</v>
      </c>
      <c r="I473" t="s">
        <v>130</v>
      </c>
      <c r="J473" t="s">
        <v>131</v>
      </c>
      <c r="K473" t="s">
        <v>269</v>
      </c>
      <c r="L473" t="s">
        <v>133</v>
      </c>
      <c r="M473" t="s">
        <v>270</v>
      </c>
      <c r="N473" t="s">
        <v>271</v>
      </c>
      <c r="O473">
        <v>6</v>
      </c>
      <c r="P473" t="s">
        <v>38</v>
      </c>
      <c r="Q473" t="s">
        <v>38</v>
      </c>
      <c r="R473">
        <v>14</v>
      </c>
      <c r="S473">
        <v>3</v>
      </c>
      <c r="T473">
        <v>1</v>
      </c>
      <c r="U473" t="s">
        <v>88</v>
      </c>
      <c r="V473" t="s">
        <v>89</v>
      </c>
      <c r="W473" t="s">
        <v>42</v>
      </c>
      <c r="X473">
        <v>1.3000000119209201</v>
      </c>
      <c r="Y473" t="s">
        <v>43</v>
      </c>
      <c r="AA473" t="s">
        <v>90</v>
      </c>
      <c r="AC473" t="s">
        <v>290</v>
      </c>
      <c r="AD473" t="s">
        <v>288</v>
      </c>
    </row>
    <row r="474" spans="1:30" x14ac:dyDescent="0.35">
      <c r="A474">
        <v>44</v>
      </c>
      <c r="B474" s="1">
        <v>44458.712418981479</v>
      </c>
      <c r="C474" s="1">
        <v>44458.795763888891</v>
      </c>
      <c r="D474">
        <v>6</v>
      </c>
      <c r="E474" t="s">
        <v>29</v>
      </c>
      <c r="F474">
        <v>15850583</v>
      </c>
      <c r="G474" t="s">
        <v>268</v>
      </c>
      <c r="H474" t="s">
        <v>129</v>
      </c>
      <c r="I474" t="s">
        <v>130</v>
      </c>
      <c r="J474" t="s">
        <v>131</v>
      </c>
      <c r="K474" t="s">
        <v>269</v>
      </c>
      <c r="L474" t="s">
        <v>133</v>
      </c>
      <c r="M474" t="s">
        <v>270</v>
      </c>
      <c r="N474" t="s">
        <v>271</v>
      </c>
      <c r="O474">
        <v>6</v>
      </c>
      <c r="P474" t="s">
        <v>38</v>
      </c>
      <c r="Q474" t="s">
        <v>38</v>
      </c>
      <c r="R474">
        <v>14</v>
      </c>
      <c r="S474">
        <v>3</v>
      </c>
      <c r="T474">
        <v>1</v>
      </c>
      <c r="U474" t="s">
        <v>88</v>
      </c>
      <c r="V474" t="s">
        <v>92</v>
      </c>
      <c r="W474" t="s">
        <v>55</v>
      </c>
      <c r="X474">
        <v>4146.60000002384</v>
      </c>
      <c r="Y474" t="s">
        <v>93</v>
      </c>
      <c r="Z474">
        <v>1</v>
      </c>
      <c r="AA474" t="s">
        <v>90</v>
      </c>
      <c r="AC474" t="s">
        <v>290</v>
      </c>
      <c r="AD474" t="s">
        <v>288</v>
      </c>
    </row>
    <row r="475" spans="1:30" x14ac:dyDescent="0.35">
      <c r="A475">
        <v>45</v>
      </c>
      <c r="B475" s="1">
        <v>44458.712418981479</v>
      </c>
      <c r="C475" s="1">
        <v>44458.795763888891</v>
      </c>
      <c r="D475">
        <v>6</v>
      </c>
      <c r="E475" t="s">
        <v>29</v>
      </c>
      <c r="F475">
        <v>15850583</v>
      </c>
      <c r="G475" t="s">
        <v>268</v>
      </c>
      <c r="H475" t="s">
        <v>129</v>
      </c>
      <c r="I475" t="s">
        <v>130</v>
      </c>
      <c r="J475" t="s">
        <v>131</v>
      </c>
      <c r="K475" t="s">
        <v>269</v>
      </c>
      <c r="L475" t="s">
        <v>133</v>
      </c>
      <c r="M475" t="s">
        <v>270</v>
      </c>
      <c r="N475" t="s">
        <v>271</v>
      </c>
      <c r="O475">
        <v>6</v>
      </c>
      <c r="P475" t="s">
        <v>38</v>
      </c>
      <c r="Q475" t="s">
        <v>38</v>
      </c>
      <c r="R475">
        <v>15</v>
      </c>
      <c r="S475">
        <v>4</v>
      </c>
      <c r="T475">
        <v>1</v>
      </c>
      <c r="U475" t="s">
        <v>88</v>
      </c>
      <c r="V475" t="s">
        <v>89</v>
      </c>
      <c r="W475" t="s">
        <v>42</v>
      </c>
      <c r="X475">
        <v>1.40000003576278</v>
      </c>
      <c r="Y475" t="s">
        <v>43</v>
      </c>
      <c r="AA475" t="s">
        <v>90</v>
      </c>
      <c r="AC475" t="s">
        <v>291</v>
      </c>
      <c r="AD475" t="s">
        <v>288</v>
      </c>
    </row>
    <row r="476" spans="1:30" x14ac:dyDescent="0.35">
      <c r="A476">
        <v>46</v>
      </c>
      <c r="B476" s="1">
        <v>44458.712476851855</v>
      </c>
      <c r="C476" s="1">
        <v>44458.79582175926</v>
      </c>
      <c r="D476">
        <v>6</v>
      </c>
      <c r="E476" t="s">
        <v>29</v>
      </c>
      <c r="F476">
        <v>15850583</v>
      </c>
      <c r="G476" t="s">
        <v>268</v>
      </c>
      <c r="H476" t="s">
        <v>129</v>
      </c>
      <c r="I476" t="s">
        <v>130</v>
      </c>
      <c r="J476" t="s">
        <v>131</v>
      </c>
      <c r="K476" t="s">
        <v>269</v>
      </c>
      <c r="L476" t="s">
        <v>133</v>
      </c>
      <c r="M476" t="s">
        <v>270</v>
      </c>
      <c r="N476" t="s">
        <v>271</v>
      </c>
      <c r="O476">
        <v>6</v>
      </c>
      <c r="P476" t="s">
        <v>38</v>
      </c>
      <c r="Q476" t="s">
        <v>38</v>
      </c>
      <c r="R476">
        <v>15</v>
      </c>
      <c r="S476">
        <v>4</v>
      </c>
      <c r="T476">
        <v>1</v>
      </c>
      <c r="U476" t="s">
        <v>88</v>
      </c>
      <c r="V476" t="s">
        <v>100</v>
      </c>
      <c r="W476" t="s">
        <v>55</v>
      </c>
      <c r="X476">
        <v>4985.60000002384</v>
      </c>
      <c r="Y476" t="s">
        <v>101</v>
      </c>
      <c r="Z476">
        <v>1</v>
      </c>
      <c r="AA476" t="s">
        <v>90</v>
      </c>
      <c r="AC476" t="s">
        <v>291</v>
      </c>
      <c r="AD476" t="s">
        <v>288</v>
      </c>
    </row>
    <row r="477" spans="1:30" x14ac:dyDescent="0.35">
      <c r="A477">
        <v>47</v>
      </c>
      <c r="B477" s="1">
        <v>44458.712476851855</v>
      </c>
      <c r="C477" s="1">
        <v>44458.79582175926</v>
      </c>
      <c r="D477">
        <v>6</v>
      </c>
      <c r="E477" t="s">
        <v>29</v>
      </c>
      <c r="F477">
        <v>15850583</v>
      </c>
      <c r="G477" t="s">
        <v>268</v>
      </c>
      <c r="H477" t="s">
        <v>129</v>
      </c>
      <c r="I477" t="s">
        <v>130</v>
      </c>
      <c r="J477" t="s">
        <v>131</v>
      </c>
      <c r="K477" t="s">
        <v>269</v>
      </c>
      <c r="L477" t="s">
        <v>133</v>
      </c>
      <c r="M477" t="s">
        <v>270</v>
      </c>
      <c r="N477" t="s">
        <v>271</v>
      </c>
      <c r="O477">
        <v>6</v>
      </c>
      <c r="P477" t="s">
        <v>38</v>
      </c>
      <c r="Q477" t="s">
        <v>38</v>
      </c>
      <c r="R477">
        <v>16</v>
      </c>
      <c r="S477">
        <v>5</v>
      </c>
      <c r="T477">
        <v>1</v>
      </c>
      <c r="U477" t="s">
        <v>88</v>
      </c>
      <c r="V477" t="s">
        <v>89</v>
      </c>
      <c r="W477" t="s">
        <v>42</v>
      </c>
      <c r="X477">
        <v>1.09999996423721</v>
      </c>
      <c r="Y477" t="s">
        <v>43</v>
      </c>
      <c r="AA477" t="s">
        <v>90</v>
      </c>
      <c r="AC477" t="s">
        <v>292</v>
      </c>
      <c r="AD477" t="s">
        <v>288</v>
      </c>
    </row>
    <row r="478" spans="1:30" x14ac:dyDescent="0.35">
      <c r="A478">
        <v>48</v>
      </c>
      <c r="B478" s="1">
        <v>44458.712534722225</v>
      </c>
      <c r="C478" s="1">
        <v>44458.79587962963</v>
      </c>
      <c r="D478">
        <v>6</v>
      </c>
      <c r="E478" t="s">
        <v>29</v>
      </c>
      <c r="F478">
        <v>15850583</v>
      </c>
      <c r="G478" t="s">
        <v>268</v>
      </c>
      <c r="H478" t="s">
        <v>129</v>
      </c>
      <c r="I478" t="s">
        <v>130</v>
      </c>
      <c r="J478" t="s">
        <v>131</v>
      </c>
      <c r="K478" t="s">
        <v>269</v>
      </c>
      <c r="L478" t="s">
        <v>133</v>
      </c>
      <c r="M478" t="s">
        <v>270</v>
      </c>
      <c r="N478" t="s">
        <v>271</v>
      </c>
      <c r="O478">
        <v>6</v>
      </c>
      <c r="P478" t="s">
        <v>38</v>
      </c>
      <c r="Q478" t="s">
        <v>38</v>
      </c>
      <c r="R478">
        <v>16</v>
      </c>
      <c r="S478">
        <v>5</v>
      </c>
      <c r="T478">
        <v>1</v>
      </c>
      <c r="U478" t="s">
        <v>88</v>
      </c>
      <c r="V478" t="s">
        <v>100</v>
      </c>
      <c r="W478" t="s">
        <v>55</v>
      </c>
      <c r="X478">
        <v>5060.30000001192</v>
      </c>
      <c r="Y478" t="s">
        <v>101</v>
      </c>
      <c r="Z478">
        <v>1</v>
      </c>
      <c r="AA478" t="s">
        <v>90</v>
      </c>
      <c r="AC478" t="s">
        <v>292</v>
      </c>
      <c r="AD478" t="s">
        <v>288</v>
      </c>
    </row>
    <row r="479" spans="1:30" x14ac:dyDescent="0.35">
      <c r="A479">
        <v>49</v>
      </c>
      <c r="B479" s="1">
        <v>44458.712534722225</v>
      </c>
      <c r="C479" s="1">
        <v>44458.79587962963</v>
      </c>
      <c r="D479">
        <v>6</v>
      </c>
      <c r="E479" t="s">
        <v>29</v>
      </c>
      <c r="F479">
        <v>15850583</v>
      </c>
      <c r="G479" t="s">
        <v>268</v>
      </c>
      <c r="H479" t="s">
        <v>129</v>
      </c>
      <c r="I479" t="s">
        <v>130</v>
      </c>
      <c r="J479" t="s">
        <v>131</v>
      </c>
      <c r="K479" t="s">
        <v>269</v>
      </c>
      <c r="L479" t="s">
        <v>133</v>
      </c>
      <c r="M479" t="s">
        <v>270</v>
      </c>
      <c r="N479" t="s">
        <v>271</v>
      </c>
      <c r="O479">
        <v>6</v>
      </c>
      <c r="P479" t="s">
        <v>38</v>
      </c>
      <c r="Q479" t="s">
        <v>38</v>
      </c>
      <c r="R479">
        <v>17</v>
      </c>
      <c r="S479">
        <v>6</v>
      </c>
      <c r="T479">
        <v>1</v>
      </c>
      <c r="U479" t="s">
        <v>88</v>
      </c>
      <c r="V479" t="s">
        <v>89</v>
      </c>
      <c r="W479" t="s">
        <v>42</v>
      </c>
      <c r="X479">
        <v>1.3999999761581401</v>
      </c>
      <c r="Y479" t="s">
        <v>43</v>
      </c>
      <c r="AA479" t="s">
        <v>90</v>
      </c>
      <c r="AC479" t="s">
        <v>293</v>
      </c>
      <c r="AD479" t="s">
        <v>288</v>
      </c>
    </row>
    <row r="480" spans="1:30" x14ac:dyDescent="0.35">
      <c r="A480">
        <v>50</v>
      </c>
      <c r="B480" s="1">
        <v>44458.712592592594</v>
      </c>
      <c r="C480" s="1">
        <v>44458.795937499999</v>
      </c>
      <c r="D480">
        <v>6</v>
      </c>
      <c r="E480" t="s">
        <v>29</v>
      </c>
      <c r="F480">
        <v>15850583</v>
      </c>
      <c r="G480" t="s">
        <v>268</v>
      </c>
      <c r="H480" t="s">
        <v>129</v>
      </c>
      <c r="I480" t="s">
        <v>130</v>
      </c>
      <c r="J480" t="s">
        <v>131</v>
      </c>
      <c r="K480" t="s">
        <v>269</v>
      </c>
      <c r="L480" t="s">
        <v>133</v>
      </c>
      <c r="M480" t="s">
        <v>270</v>
      </c>
      <c r="N480" t="s">
        <v>271</v>
      </c>
      <c r="O480">
        <v>6</v>
      </c>
      <c r="P480" t="s">
        <v>38</v>
      </c>
      <c r="Q480" t="s">
        <v>38</v>
      </c>
      <c r="R480">
        <v>17</v>
      </c>
      <c r="S480">
        <v>6</v>
      </c>
      <c r="T480">
        <v>1</v>
      </c>
      <c r="U480" t="s">
        <v>88</v>
      </c>
      <c r="V480" t="s">
        <v>103</v>
      </c>
      <c r="W480" t="s">
        <v>55</v>
      </c>
      <c r="X480">
        <v>4455.5</v>
      </c>
      <c r="Y480" t="s">
        <v>104</v>
      </c>
      <c r="Z480">
        <v>1</v>
      </c>
      <c r="AA480" t="s">
        <v>90</v>
      </c>
      <c r="AC480" t="s">
        <v>293</v>
      </c>
      <c r="AD480" t="s">
        <v>288</v>
      </c>
    </row>
    <row r="481" spans="1:30" x14ac:dyDescent="0.35">
      <c r="A481">
        <v>51</v>
      </c>
      <c r="B481" s="1">
        <v>44458.712592592594</v>
      </c>
      <c r="C481" s="1">
        <v>44458.795937499999</v>
      </c>
      <c r="D481">
        <v>6</v>
      </c>
      <c r="E481" t="s">
        <v>29</v>
      </c>
      <c r="F481">
        <v>15850583</v>
      </c>
      <c r="G481" t="s">
        <v>268</v>
      </c>
      <c r="H481" t="s">
        <v>129</v>
      </c>
      <c r="I481" t="s">
        <v>130</v>
      </c>
      <c r="J481" t="s">
        <v>131</v>
      </c>
      <c r="K481" t="s">
        <v>269</v>
      </c>
      <c r="L481" t="s">
        <v>133</v>
      </c>
      <c r="M481" t="s">
        <v>270</v>
      </c>
      <c r="N481" t="s">
        <v>271</v>
      </c>
      <c r="O481">
        <v>6</v>
      </c>
      <c r="P481" t="s">
        <v>38</v>
      </c>
      <c r="Q481" t="s">
        <v>38</v>
      </c>
      <c r="R481">
        <v>18</v>
      </c>
      <c r="S481">
        <v>7</v>
      </c>
      <c r="T481">
        <v>1</v>
      </c>
      <c r="U481" t="s">
        <v>88</v>
      </c>
      <c r="V481" t="s">
        <v>89</v>
      </c>
      <c r="W481" t="s">
        <v>42</v>
      </c>
      <c r="X481">
        <v>1.1999999880790699</v>
      </c>
      <c r="Y481" t="s">
        <v>43</v>
      </c>
      <c r="AA481" t="s">
        <v>90</v>
      </c>
      <c r="AC481" t="s">
        <v>294</v>
      </c>
      <c r="AD481" t="s">
        <v>288</v>
      </c>
    </row>
    <row r="482" spans="1:30" x14ac:dyDescent="0.35">
      <c r="A482">
        <v>52</v>
      </c>
      <c r="B482" s="1">
        <v>44458.712650462963</v>
      </c>
      <c r="C482" s="1">
        <v>44458.795995370368</v>
      </c>
      <c r="D482">
        <v>6</v>
      </c>
      <c r="E482" t="s">
        <v>29</v>
      </c>
      <c r="F482">
        <v>15850583</v>
      </c>
      <c r="G482" t="s">
        <v>268</v>
      </c>
      <c r="H482" t="s">
        <v>129</v>
      </c>
      <c r="I482" t="s">
        <v>130</v>
      </c>
      <c r="J482" t="s">
        <v>131</v>
      </c>
      <c r="K482" t="s">
        <v>269</v>
      </c>
      <c r="L482" t="s">
        <v>133</v>
      </c>
      <c r="M482" t="s">
        <v>270</v>
      </c>
      <c r="N482" t="s">
        <v>271</v>
      </c>
      <c r="O482">
        <v>6</v>
      </c>
      <c r="P482" t="s">
        <v>38</v>
      </c>
      <c r="Q482" t="s">
        <v>38</v>
      </c>
      <c r="R482">
        <v>18</v>
      </c>
      <c r="S482">
        <v>7</v>
      </c>
      <c r="T482">
        <v>1</v>
      </c>
      <c r="U482" t="s">
        <v>88</v>
      </c>
      <c r="V482" t="s">
        <v>108</v>
      </c>
      <c r="W482" t="s">
        <v>55</v>
      </c>
      <c r="X482">
        <v>4544.39999997615</v>
      </c>
      <c r="Y482" t="s">
        <v>109</v>
      </c>
      <c r="Z482">
        <v>1</v>
      </c>
      <c r="AA482" t="s">
        <v>90</v>
      </c>
      <c r="AC482" t="s">
        <v>294</v>
      </c>
      <c r="AD482" t="s">
        <v>288</v>
      </c>
    </row>
    <row r="483" spans="1:30" x14ac:dyDescent="0.35">
      <c r="A483">
        <v>53</v>
      </c>
      <c r="B483" s="1">
        <v>44458.712650462963</v>
      </c>
      <c r="C483" s="1">
        <v>44458.795995370368</v>
      </c>
      <c r="D483">
        <v>6</v>
      </c>
      <c r="E483" t="s">
        <v>29</v>
      </c>
      <c r="F483">
        <v>15850583</v>
      </c>
      <c r="G483" t="s">
        <v>268</v>
      </c>
      <c r="H483" t="s">
        <v>129</v>
      </c>
      <c r="I483" t="s">
        <v>130</v>
      </c>
      <c r="J483" t="s">
        <v>131</v>
      </c>
      <c r="K483" t="s">
        <v>269</v>
      </c>
      <c r="L483" t="s">
        <v>133</v>
      </c>
      <c r="M483" t="s">
        <v>270</v>
      </c>
      <c r="N483" t="s">
        <v>271</v>
      </c>
      <c r="O483">
        <v>6</v>
      </c>
      <c r="P483" t="s">
        <v>38</v>
      </c>
      <c r="Q483" t="s">
        <v>38</v>
      </c>
      <c r="R483">
        <v>19</v>
      </c>
      <c r="S483">
        <v>8</v>
      </c>
      <c r="T483">
        <v>1</v>
      </c>
      <c r="U483" t="s">
        <v>88</v>
      </c>
      <c r="V483" t="s">
        <v>89</v>
      </c>
      <c r="W483" t="s">
        <v>42</v>
      </c>
      <c r="X483">
        <v>1.1000000238418499</v>
      </c>
      <c r="Y483" t="s">
        <v>43</v>
      </c>
      <c r="AA483" t="s">
        <v>90</v>
      </c>
      <c r="AC483" t="s">
        <v>295</v>
      </c>
      <c r="AD483" t="s">
        <v>288</v>
      </c>
    </row>
    <row r="484" spans="1:30" x14ac:dyDescent="0.35">
      <c r="A484">
        <v>54</v>
      </c>
      <c r="B484" s="1">
        <v>44458.712708333333</v>
      </c>
      <c r="C484" s="1">
        <v>44458.796041666668</v>
      </c>
      <c r="D484">
        <v>6</v>
      </c>
      <c r="E484" t="s">
        <v>29</v>
      </c>
      <c r="F484">
        <v>15850583</v>
      </c>
      <c r="G484" t="s">
        <v>268</v>
      </c>
      <c r="H484" t="s">
        <v>129</v>
      </c>
      <c r="I484" t="s">
        <v>130</v>
      </c>
      <c r="J484" t="s">
        <v>131</v>
      </c>
      <c r="K484" t="s">
        <v>269</v>
      </c>
      <c r="L484" t="s">
        <v>133</v>
      </c>
      <c r="M484" t="s">
        <v>270</v>
      </c>
      <c r="N484" t="s">
        <v>271</v>
      </c>
      <c r="O484">
        <v>6</v>
      </c>
      <c r="P484" t="s">
        <v>38</v>
      </c>
      <c r="Q484" t="s">
        <v>38</v>
      </c>
      <c r="R484">
        <v>19</v>
      </c>
      <c r="S484">
        <v>8</v>
      </c>
      <c r="T484">
        <v>1</v>
      </c>
      <c r="U484" t="s">
        <v>88</v>
      </c>
      <c r="V484" t="s">
        <v>100</v>
      </c>
      <c r="W484" t="s">
        <v>55</v>
      </c>
      <c r="X484">
        <v>4681.60000002384</v>
      </c>
      <c r="Y484" t="s">
        <v>101</v>
      </c>
      <c r="Z484">
        <v>1</v>
      </c>
      <c r="AA484" t="s">
        <v>90</v>
      </c>
      <c r="AC484" t="s">
        <v>295</v>
      </c>
      <c r="AD484" t="s">
        <v>288</v>
      </c>
    </row>
    <row r="485" spans="1:30" x14ac:dyDescent="0.35">
      <c r="A485">
        <v>55</v>
      </c>
      <c r="B485" s="1">
        <v>44458.712708333333</v>
      </c>
      <c r="C485" s="1">
        <v>44458.796053240738</v>
      </c>
      <c r="D485">
        <v>6</v>
      </c>
      <c r="E485" t="s">
        <v>29</v>
      </c>
      <c r="F485">
        <v>15850583</v>
      </c>
      <c r="G485" t="s">
        <v>268</v>
      </c>
      <c r="H485" t="s">
        <v>129</v>
      </c>
      <c r="I485" t="s">
        <v>130</v>
      </c>
      <c r="J485" t="s">
        <v>131</v>
      </c>
      <c r="K485" t="s">
        <v>269</v>
      </c>
      <c r="L485" t="s">
        <v>133</v>
      </c>
      <c r="M485" t="s">
        <v>270</v>
      </c>
      <c r="N485" t="s">
        <v>271</v>
      </c>
      <c r="O485">
        <v>6</v>
      </c>
      <c r="P485" t="s">
        <v>38</v>
      </c>
      <c r="Q485" t="s">
        <v>38</v>
      </c>
      <c r="R485">
        <v>20</v>
      </c>
      <c r="S485">
        <v>9</v>
      </c>
      <c r="T485">
        <v>1</v>
      </c>
      <c r="U485" t="s">
        <v>88</v>
      </c>
      <c r="V485" t="s">
        <v>89</v>
      </c>
      <c r="W485" t="s">
        <v>42</v>
      </c>
      <c r="X485">
        <v>1.70000004768371</v>
      </c>
      <c r="Y485" t="s">
        <v>43</v>
      </c>
      <c r="AA485" t="s">
        <v>90</v>
      </c>
      <c r="AC485" t="s">
        <v>296</v>
      </c>
      <c r="AD485" t="s">
        <v>288</v>
      </c>
    </row>
    <row r="486" spans="1:30" x14ac:dyDescent="0.35">
      <c r="A486">
        <v>56</v>
      </c>
      <c r="B486" s="1">
        <v>44458.712754629632</v>
      </c>
      <c r="C486" s="1">
        <v>44458.796099537038</v>
      </c>
      <c r="D486">
        <v>6</v>
      </c>
      <c r="E486" t="s">
        <v>29</v>
      </c>
      <c r="F486">
        <v>15850583</v>
      </c>
      <c r="G486" t="s">
        <v>268</v>
      </c>
      <c r="H486" t="s">
        <v>129</v>
      </c>
      <c r="I486" t="s">
        <v>130</v>
      </c>
      <c r="J486" t="s">
        <v>131</v>
      </c>
      <c r="K486" t="s">
        <v>269</v>
      </c>
      <c r="L486" t="s">
        <v>133</v>
      </c>
      <c r="M486" t="s">
        <v>270</v>
      </c>
      <c r="N486" t="s">
        <v>271</v>
      </c>
      <c r="O486">
        <v>6</v>
      </c>
      <c r="P486" t="s">
        <v>38</v>
      </c>
      <c r="Q486" t="s">
        <v>38</v>
      </c>
      <c r="R486">
        <v>20</v>
      </c>
      <c r="S486">
        <v>9</v>
      </c>
      <c r="T486">
        <v>1</v>
      </c>
      <c r="U486" t="s">
        <v>88</v>
      </c>
      <c r="V486" t="s">
        <v>100</v>
      </c>
      <c r="W486" t="s">
        <v>55</v>
      </c>
      <c r="X486">
        <v>4514.60000002384</v>
      </c>
      <c r="Y486" t="s">
        <v>101</v>
      </c>
      <c r="Z486">
        <v>1</v>
      </c>
      <c r="AA486" t="s">
        <v>90</v>
      </c>
      <c r="AC486" t="s">
        <v>296</v>
      </c>
      <c r="AD486" t="s">
        <v>288</v>
      </c>
    </row>
    <row r="487" spans="1:30" x14ac:dyDescent="0.35">
      <c r="A487">
        <v>57</v>
      </c>
      <c r="B487" s="1">
        <v>44458.712766203702</v>
      </c>
      <c r="C487" s="1">
        <v>44458.796099537038</v>
      </c>
      <c r="D487">
        <v>6</v>
      </c>
      <c r="E487" t="s">
        <v>29</v>
      </c>
      <c r="F487">
        <v>15850583</v>
      </c>
      <c r="G487" t="s">
        <v>268</v>
      </c>
      <c r="H487" t="s">
        <v>129</v>
      </c>
      <c r="I487" t="s">
        <v>130</v>
      </c>
      <c r="J487" t="s">
        <v>131</v>
      </c>
      <c r="K487" t="s">
        <v>269</v>
      </c>
      <c r="L487" t="s">
        <v>133</v>
      </c>
      <c r="M487" t="s">
        <v>270</v>
      </c>
      <c r="N487" t="s">
        <v>271</v>
      </c>
      <c r="O487">
        <v>6</v>
      </c>
      <c r="P487" t="s">
        <v>38</v>
      </c>
      <c r="Q487" t="s">
        <v>38</v>
      </c>
      <c r="R487">
        <v>21</v>
      </c>
      <c r="S487">
        <v>10</v>
      </c>
      <c r="T487">
        <v>1</v>
      </c>
      <c r="U487" t="s">
        <v>88</v>
      </c>
      <c r="V487" t="s">
        <v>89</v>
      </c>
      <c r="W487" t="s">
        <v>42</v>
      </c>
      <c r="X487">
        <v>1</v>
      </c>
      <c r="Y487" t="s">
        <v>43</v>
      </c>
      <c r="AA487" t="s">
        <v>90</v>
      </c>
      <c r="AC487" t="s">
        <v>297</v>
      </c>
      <c r="AD487" t="s">
        <v>288</v>
      </c>
    </row>
    <row r="488" spans="1:30" x14ac:dyDescent="0.35">
      <c r="A488">
        <v>58</v>
      </c>
      <c r="B488" s="1">
        <v>44458.712824074071</v>
      </c>
      <c r="C488" s="1">
        <v>44458.796168981484</v>
      </c>
      <c r="D488">
        <v>6</v>
      </c>
      <c r="E488" t="s">
        <v>29</v>
      </c>
      <c r="F488">
        <v>15850583</v>
      </c>
      <c r="G488" t="s">
        <v>268</v>
      </c>
      <c r="H488" t="s">
        <v>129</v>
      </c>
      <c r="I488" t="s">
        <v>130</v>
      </c>
      <c r="J488" t="s">
        <v>131</v>
      </c>
      <c r="K488" t="s">
        <v>269</v>
      </c>
      <c r="L488" t="s">
        <v>133</v>
      </c>
      <c r="M488" t="s">
        <v>270</v>
      </c>
      <c r="N488" t="s">
        <v>271</v>
      </c>
      <c r="O488">
        <v>6</v>
      </c>
      <c r="P488" t="s">
        <v>38</v>
      </c>
      <c r="Q488" t="s">
        <v>38</v>
      </c>
      <c r="R488">
        <v>21</v>
      </c>
      <c r="S488">
        <v>10</v>
      </c>
      <c r="T488">
        <v>1</v>
      </c>
      <c r="U488" t="s">
        <v>88</v>
      </c>
      <c r="V488" t="s">
        <v>103</v>
      </c>
      <c r="W488" t="s">
        <v>55</v>
      </c>
      <c r="X488">
        <v>5869.69999998807</v>
      </c>
      <c r="Y488" t="s">
        <v>104</v>
      </c>
      <c r="Z488">
        <v>1</v>
      </c>
      <c r="AA488" t="s">
        <v>90</v>
      </c>
      <c r="AC488" t="s">
        <v>297</v>
      </c>
      <c r="AD488" t="s">
        <v>288</v>
      </c>
    </row>
    <row r="489" spans="1:30" x14ac:dyDescent="0.35">
      <c r="A489">
        <v>59</v>
      </c>
      <c r="B489" s="1">
        <v>44458.712835648148</v>
      </c>
      <c r="C489" s="1">
        <v>44458.796168981484</v>
      </c>
      <c r="D489">
        <v>6</v>
      </c>
      <c r="E489" t="s">
        <v>29</v>
      </c>
      <c r="F489">
        <v>15850583</v>
      </c>
      <c r="G489" t="s">
        <v>268</v>
      </c>
      <c r="H489" t="s">
        <v>129</v>
      </c>
      <c r="I489" t="s">
        <v>130</v>
      </c>
      <c r="J489" t="s">
        <v>131</v>
      </c>
      <c r="K489" t="s">
        <v>269</v>
      </c>
      <c r="L489" t="s">
        <v>133</v>
      </c>
      <c r="M489" t="s">
        <v>270</v>
      </c>
      <c r="N489" t="s">
        <v>271</v>
      </c>
      <c r="O489">
        <v>6</v>
      </c>
      <c r="P489" t="s">
        <v>38</v>
      </c>
      <c r="Q489" t="s">
        <v>38</v>
      </c>
      <c r="R489">
        <v>22</v>
      </c>
      <c r="S489">
        <v>11</v>
      </c>
      <c r="T489">
        <v>1</v>
      </c>
      <c r="U489" t="s">
        <v>88</v>
      </c>
      <c r="V489" t="s">
        <v>89</v>
      </c>
      <c r="W489" t="s">
        <v>42</v>
      </c>
      <c r="X489">
        <v>1.1000000238418499</v>
      </c>
      <c r="Y489" t="s">
        <v>43</v>
      </c>
      <c r="AA489" t="s">
        <v>90</v>
      </c>
      <c r="AC489" t="s">
        <v>298</v>
      </c>
      <c r="AD489" t="s">
        <v>288</v>
      </c>
    </row>
    <row r="490" spans="1:30" x14ac:dyDescent="0.35">
      <c r="A490">
        <v>60</v>
      </c>
      <c r="B490" s="1">
        <v>44458.712916666664</v>
      </c>
      <c r="C490" s="1">
        <v>44458.796261574076</v>
      </c>
      <c r="D490">
        <v>6</v>
      </c>
      <c r="E490" t="s">
        <v>29</v>
      </c>
      <c r="F490">
        <v>15850583</v>
      </c>
      <c r="G490" t="s">
        <v>268</v>
      </c>
      <c r="H490" t="s">
        <v>129</v>
      </c>
      <c r="I490" t="s">
        <v>130</v>
      </c>
      <c r="J490" t="s">
        <v>131</v>
      </c>
      <c r="K490" t="s">
        <v>269</v>
      </c>
      <c r="L490" t="s">
        <v>133</v>
      </c>
      <c r="M490" t="s">
        <v>270</v>
      </c>
      <c r="N490" t="s">
        <v>271</v>
      </c>
      <c r="O490">
        <v>6</v>
      </c>
      <c r="P490" t="s">
        <v>38</v>
      </c>
      <c r="Q490" t="s">
        <v>38</v>
      </c>
      <c r="R490">
        <v>22</v>
      </c>
      <c r="S490">
        <v>11</v>
      </c>
      <c r="T490">
        <v>1</v>
      </c>
      <c r="U490" t="s">
        <v>88</v>
      </c>
      <c r="V490" t="s">
        <v>108</v>
      </c>
      <c r="W490" t="s">
        <v>55</v>
      </c>
      <c r="X490">
        <v>7132.5</v>
      </c>
      <c r="Y490" t="s">
        <v>109</v>
      </c>
      <c r="Z490">
        <v>1</v>
      </c>
      <c r="AA490" t="s">
        <v>90</v>
      </c>
      <c r="AC490" t="s">
        <v>298</v>
      </c>
      <c r="AD490" t="s">
        <v>288</v>
      </c>
    </row>
    <row r="491" spans="1:30" x14ac:dyDescent="0.35">
      <c r="A491">
        <v>61</v>
      </c>
      <c r="B491" s="1">
        <v>44458.712916666664</v>
      </c>
      <c r="C491" s="1">
        <v>44458.796261574076</v>
      </c>
      <c r="D491">
        <v>6</v>
      </c>
      <c r="E491" t="s">
        <v>29</v>
      </c>
      <c r="F491">
        <v>15850583</v>
      </c>
      <c r="G491" t="s">
        <v>268</v>
      </c>
      <c r="H491" t="s">
        <v>129</v>
      </c>
      <c r="I491" t="s">
        <v>130</v>
      </c>
      <c r="J491" t="s">
        <v>131</v>
      </c>
      <c r="K491" t="s">
        <v>269</v>
      </c>
      <c r="L491" t="s">
        <v>133</v>
      </c>
      <c r="M491" t="s">
        <v>270</v>
      </c>
      <c r="N491" t="s">
        <v>271</v>
      </c>
      <c r="O491">
        <v>6</v>
      </c>
      <c r="P491" t="s">
        <v>38</v>
      </c>
      <c r="Q491" t="s">
        <v>38</v>
      </c>
      <c r="R491">
        <v>23</v>
      </c>
      <c r="S491">
        <v>12</v>
      </c>
      <c r="T491">
        <v>1</v>
      </c>
      <c r="U491" t="s">
        <v>88</v>
      </c>
      <c r="V491" t="s">
        <v>89</v>
      </c>
      <c r="W491" t="s">
        <v>42</v>
      </c>
      <c r="X491">
        <v>1.09999996423721</v>
      </c>
      <c r="Y491" t="s">
        <v>43</v>
      </c>
      <c r="AA491" t="s">
        <v>90</v>
      </c>
      <c r="AC491" t="s">
        <v>299</v>
      </c>
      <c r="AD491" t="s">
        <v>288</v>
      </c>
    </row>
    <row r="492" spans="1:30" x14ac:dyDescent="0.35">
      <c r="A492">
        <v>62</v>
      </c>
      <c r="B492" s="1">
        <v>44458.712951388887</v>
      </c>
      <c r="C492" s="1">
        <v>44458.796296296299</v>
      </c>
      <c r="D492">
        <v>6</v>
      </c>
      <c r="E492" t="s">
        <v>29</v>
      </c>
      <c r="F492">
        <v>15850583</v>
      </c>
      <c r="G492" t="s">
        <v>268</v>
      </c>
      <c r="H492" t="s">
        <v>129</v>
      </c>
      <c r="I492" t="s">
        <v>130</v>
      </c>
      <c r="J492" t="s">
        <v>131</v>
      </c>
      <c r="K492" t="s">
        <v>269</v>
      </c>
      <c r="L492" t="s">
        <v>133</v>
      </c>
      <c r="M492" t="s">
        <v>270</v>
      </c>
      <c r="N492" t="s">
        <v>271</v>
      </c>
      <c r="O492">
        <v>6</v>
      </c>
      <c r="P492" t="s">
        <v>38</v>
      </c>
      <c r="Q492" t="s">
        <v>38</v>
      </c>
      <c r="R492">
        <v>23</v>
      </c>
      <c r="S492">
        <v>12</v>
      </c>
      <c r="T492">
        <v>1</v>
      </c>
      <c r="U492" t="s">
        <v>88</v>
      </c>
      <c r="V492" t="s">
        <v>103</v>
      </c>
      <c r="W492" t="s">
        <v>55</v>
      </c>
      <c r="X492">
        <v>3542.39999997615</v>
      </c>
      <c r="Y492" t="s">
        <v>104</v>
      </c>
      <c r="Z492">
        <v>1</v>
      </c>
      <c r="AA492" t="s">
        <v>90</v>
      </c>
      <c r="AC492" t="s">
        <v>299</v>
      </c>
      <c r="AD492" t="s">
        <v>288</v>
      </c>
    </row>
    <row r="493" spans="1:30" x14ac:dyDescent="0.35">
      <c r="A493">
        <v>63</v>
      </c>
      <c r="B493" s="1">
        <v>44458.712962962964</v>
      </c>
      <c r="C493" s="1">
        <v>44458.796307870369</v>
      </c>
      <c r="D493">
        <v>6</v>
      </c>
      <c r="E493" t="s">
        <v>29</v>
      </c>
      <c r="F493">
        <v>15850583</v>
      </c>
      <c r="G493" t="s">
        <v>268</v>
      </c>
      <c r="H493" t="s">
        <v>129</v>
      </c>
      <c r="I493" t="s">
        <v>130</v>
      </c>
      <c r="J493" t="s">
        <v>131</v>
      </c>
      <c r="K493" t="s">
        <v>269</v>
      </c>
      <c r="L493" t="s">
        <v>133</v>
      </c>
      <c r="M493" t="s">
        <v>270</v>
      </c>
      <c r="N493" t="s">
        <v>271</v>
      </c>
      <c r="O493">
        <v>6</v>
      </c>
      <c r="P493" t="s">
        <v>38</v>
      </c>
      <c r="Q493" t="s">
        <v>38</v>
      </c>
      <c r="R493">
        <v>24</v>
      </c>
      <c r="S493">
        <v>13</v>
      </c>
      <c r="T493">
        <v>1</v>
      </c>
      <c r="U493" t="s">
        <v>88</v>
      </c>
      <c r="V493" t="s">
        <v>89</v>
      </c>
      <c r="W493" t="s">
        <v>42</v>
      </c>
      <c r="X493">
        <v>1</v>
      </c>
      <c r="Y493" t="s">
        <v>43</v>
      </c>
      <c r="AA493" t="s">
        <v>90</v>
      </c>
      <c r="AC493" t="s">
        <v>300</v>
      </c>
      <c r="AD493" t="s">
        <v>288</v>
      </c>
    </row>
    <row r="494" spans="1:30" x14ac:dyDescent="0.35">
      <c r="A494">
        <v>64</v>
      </c>
      <c r="B494" s="1">
        <v>44458.713043981479</v>
      </c>
      <c r="C494" s="1">
        <v>44458.796388888892</v>
      </c>
      <c r="D494">
        <v>6</v>
      </c>
      <c r="E494" t="s">
        <v>29</v>
      </c>
      <c r="F494">
        <v>15850583</v>
      </c>
      <c r="G494" t="s">
        <v>268</v>
      </c>
      <c r="H494" t="s">
        <v>129</v>
      </c>
      <c r="I494" t="s">
        <v>130</v>
      </c>
      <c r="J494" t="s">
        <v>131</v>
      </c>
      <c r="K494" t="s">
        <v>269</v>
      </c>
      <c r="L494" t="s">
        <v>133</v>
      </c>
      <c r="M494" t="s">
        <v>270</v>
      </c>
      <c r="N494" t="s">
        <v>271</v>
      </c>
      <c r="O494">
        <v>6</v>
      </c>
      <c r="P494" t="s">
        <v>38</v>
      </c>
      <c r="Q494" t="s">
        <v>38</v>
      </c>
      <c r="R494">
        <v>24</v>
      </c>
      <c r="S494">
        <v>13</v>
      </c>
      <c r="T494">
        <v>1</v>
      </c>
      <c r="U494" t="s">
        <v>88</v>
      </c>
      <c r="V494" t="s">
        <v>92</v>
      </c>
      <c r="W494" t="s">
        <v>55</v>
      </c>
      <c r="X494">
        <v>7700.30000001192</v>
      </c>
      <c r="Y494" t="s">
        <v>93</v>
      </c>
      <c r="Z494">
        <v>1</v>
      </c>
      <c r="AA494" t="s">
        <v>90</v>
      </c>
      <c r="AC494" t="s">
        <v>300</v>
      </c>
      <c r="AD494" t="s">
        <v>288</v>
      </c>
    </row>
    <row r="495" spans="1:30" x14ac:dyDescent="0.35">
      <c r="A495">
        <v>65</v>
      </c>
      <c r="B495" s="1">
        <v>44458.713055555556</v>
      </c>
      <c r="C495" s="1">
        <v>44458.796388888892</v>
      </c>
      <c r="D495">
        <v>6</v>
      </c>
      <c r="E495" t="s">
        <v>29</v>
      </c>
      <c r="F495">
        <v>15850583</v>
      </c>
      <c r="G495" t="s">
        <v>268</v>
      </c>
      <c r="H495" t="s">
        <v>129</v>
      </c>
      <c r="I495" t="s">
        <v>130</v>
      </c>
      <c r="J495" t="s">
        <v>131</v>
      </c>
      <c r="K495" t="s">
        <v>269</v>
      </c>
      <c r="L495" t="s">
        <v>133</v>
      </c>
      <c r="M495" t="s">
        <v>270</v>
      </c>
      <c r="N495" t="s">
        <v>271</v>
      </c>
      <c r="O495">
        <v>6</v>
      </c>
      <c r="P495" t="s">
        <v>38</v>
      </c>
      <c r="Q495" t="s">
        <v>38</v>
      </c>
      <c r="R495">
        <v>25</v>
      </c>
      <c r="S495">
        <v>14</v>
      </c>
      <c r="T495">
        <v>1</v>
      </c>
      <c r="U495" t="s">
        <v>88</v>
      </c>
      <c r="V495" t="s">
        <v>89</v>
      </c>
      <c r="W495" t="s">
        <v>42</v>
      </c>
      <c r="X495">
        <v>1.3000000119209201</v>
      </c>
      <c r="Y495" t="s">
        <v>43</v>
      </c>
      <c r="AA495" t="s">
        <v>90</v>
      </c>
      <c r="AC495" t="s">
        <v>301</v>
      </c>
      <c r="AD495" t="s">
        <v>288</v>
      </c>
    </row>
    <row r="496" spans="1:30" x14ac:dyDescent="0.35">
      <c r="A496">
        <v>66</v>
      </c>
      <c r="B496" s="1">
        <v>44458.713090277779</v>
      </c>
      <c r="C496" s="1">
        <v>44458.796435185184</v>
      </c>
      <c r="D496">
        <v>6</v>
      </c>
      <c r="E496" t="s">
        <v>29</v>
      </c>
      <c r="F496">
        <v>15850583</v>
      </c>
      <c r="G496" t="s">
        <v>268</v>
      </c>
      <c r="H496" t="s">
        <v>129</v>
      </c>
      <c r="I496" t="s">
        <v>130</v>
      </c>
      <c r="J496" t="s">
        <v>131</v>
      </c>
      <c r="K496" t="s">
        <v>269</v>
      </c>
      <c r="L496" t="s">
        <v>133</v>
      </c>
      <c r="M496" t="s">
        <v>270</v>
      </c>
      <c r="N496" t="s">
        <v>271</v>
      </c>
      <c r="O496">
        <v>6</v>
      </c>
      <c r="P496" t="s">
        <v>38</v>
      </c>
      <c r="Q496" t="s">
        <v>38</v>
      </c>
      <c r="R496">
        <v>25</v>
      </c>
      <c r="S496">
        <v>14</v>
      </c>
      <c r="T496">
        <v>1</v>
      </c>
      <c r="U496" t="s">
        <v>88</v>
      </c>
      <c r="V496" t="s">
        <v>108</v>
      </c>
      <c r="W496" t="s">
        <v>55</v>
      </c>
      <c r="X496">
        <v>3467.69999998807</v>
      </c>
      <c r="Y496" t="s">
        <v>109</v>
      </c>
      <c r="Z496">
        <v>1</v>
      </c>
      <c r="AA496" t="s">
        <v>90</v>
      </c>
      <c r="AC496" t="s">
        <v>301</v>
      </c>
      <c r="AD496" t="s">
        <v>288</v>
      </c>
    </row>
    <row r="497" spans="1:30" x14ac:dyDescent="0.35">
      <c r="A497">
        <v>67</v>
      </c>
      <c r="B497" s="1">
        <v>44458.713090277779</v>
      </c>
      <c r="C497" s="1">
        <v>44458.796435185184</v>
      </c>
      <c r="D497">
        <v>6</v>
      </c>
      <c r="E497" t="s">
        <v>29</v>
      </c>
      <c r="F497">
        <v>15850583</v>
      </c>
      <c r="G497" t="s">
        <v>268</v>
      </c>
      <c r="H497" t="s">
        <v>129</v>
      </c>
      <c r="I497" t="s">
        <v>130</v>
      </c>
      <c r="J497" t="s">
        <v>131</v>
      </c>
      <c r="K497" t="s">
        <v>269</v>
      </c>
      <c r="L497" t="s">
        <v>133</v>
      </c>
      <c r="M497" t="s">
        <v>270</v>
      </c>
      <c r="N497" t="s">
        <v>271</v>
      </c>
      <c r="O497">
        <v>6</v>
      </c>
      <c r="P497" t="s">
        <v>38</v>
      </c>
      <c r="Q497" t="s">
        <v>38</v>
      </c>
      <c r="R497">
        <v>26</v>
      </c>
      <c r="S497">
        <v>15</v>
      </c>
      <c r="T497">
        <v>1</v>
      </c>
      <c r="U497" t="s">
        <v>88</v>
      </c>
      <c r="V497" t="s">
        <v>89</v>
      </c>
      <c r="W497" t="s">
        <v>42</v>
      </c>
      <c r="X497">
        <v>1.1000000238418499</v>
      </c>
      <c r="Y497" t="s">
        <v>43</v>
      </c>
      <c r="AA497" t="s">
        <v>90</v>
      </c>
      <c r="AC497" t="s">
        <v>302</v>
      </c>
      <c r="AD497" t="s">
        <v>288</v>
      </c>
    </row>
    <row r="498" spans="1:30" x14ac:dyDescent="0.35">
      <c r="A498">
        <v>68</v>
      </c>
      <c r="B498" s="1">
        <v>44458.713356481479</v>
      </c>
      <c r="C498" s="1">
        <v>44458.796689814815</v>
      </c>
      <c r="D498">
        <v>6</v>
      </c>
      <c r="E498" t="s">
        <v>29</v>
      </c>
      <c r="F498">
        <v>15850583</v>
      </c>
      <c r="G498" t="s">
        <v>268</v>
      </c>
      <c r="H498" t="s">
        <v>129</v>
      </c>
      <c r="I498" t="s">
        <v>130</v>
      </c>
      <c r="J498" t="s">
        <v>131</v>
      </c>
      <c r="K498" t="s">
        <v>269</v>
      </c>
      <c r="L498" t="s">
        <v>133</v>
      </c>
      <c r="M498" t="s">
        <v>270</v>
      </c>
      <c r="N498" t="s">
        <v>271</v>
      </c>
      <c r="O498">
        <v>6</v>
      </c>
      <c r="P498" t="s">
        <v>38</v>
      </c>
      <c r="Q498" t="s">
        <v>38</v>
      </c>
      <c r="R498">
        <v>26</v>
      </c>
      <c r="S498">
        <v>15</v>
      </c>
      <c r="T498">
        <v>1</v>
      </c>
      <c r="U498" t="s">
        <v>88</v>
      </c>
      <c r="V498" t="s">
        <v>100</v>
      </c>
      <c r="W498" t="s">
        <v>55</v>
      </c>
      <c r="X498">
        <v>22393.300000011899</v>
      </c>
      <c r="Y498" t="s">
        <v>101</v>
      </c>
      <c r="Z498">
        <v>1</v>
      </c>
      <c r="AA498" t="s">
        <v>90</v>
      </c>
      <c r="AC498" t="s">
        <v>302</v>
      </c>
      <c r="AD498" t="s">
        <v>288</v>
      </c>
    </row>
    <row r="499" spans="1:30" x14ac:dyDescent="0.35">
      <c r="A499">
        <v>69</v>
      </c>
      <c r="B499" s="1">
        <v>44458.713356481479</v>
      </c>
      <c r="C499" s="1">
        <v>44458.796701388892</v>
      </c>
      <c r="D499">
        <v>6</v>
      </c>
      <c r="E499" t="s">
        <v>29</v>
      </c>
      <c r="F499">
        <v>15850583</v>
      </c>
      <c r="G499" t="s">
        <v>268</v>
      </c>
      <c r="H499" t="s">
        <v>129</v>
      </c>
      <c r="I499" t="s">
        <v>130</v>
      </c>
      <c r="J499" t="s">
        <v>131</v>
      </c>
      <c r="K499" t="s">
        <v>269</v>
      </c>
      <c r="L499" t="s">
        <v>133</v>
      </c>
      <c r="M499" t="s">
        <v>270</v>
      </c>
      <c r="N499" t="s">
        <v>271</v>
      </c>
      <c r="O499">
        <v>6</v>
      </c>
      <c r="P499" t="s">
        <v>38</v>
      </c>
      <c r="Q499" t="s">
        <v>38</v>
      </c>
      <c r="R499">
        <v>27</v>
      </c>
      <c r="S499">
        <v>16</v>
      </c>
      <c r="T499">
        <v>1</v>
      </c>
      <c r="U499" t="s">
        <v>88</v>
      </c>
      <c r="V499" t="s">
        <v>89</v>
      </c>
      <c r="W499" t="s">
        <v>42</v>
      </c>
      <c r="X499">
        <v>1.1999999880790699</v>
      </c>
      <c r="Y499" t="s">
        <v>43</v>
      </c>
      <c r="AA499" t="s">
        <v>90</v>
      </c>
      <c r="AC499" t="s">
        <v>303</v>
      </c>
      <c r="AD499" t="s">
        <v>288</v>
      </c>
    </row>
    <row r="500" spans="1:30" x14ac:dyDescent="0.35">
      <c r="A500">
        <v>70</v>
      </c>
      <c r="B500" s="1">
        <v>44458.713368055556</v>
      </c>
      <c r="C500" s="1">
        <v>44458.796712962961</v>
      </c>
      <c r="D500">
        <v>6</v>
      </c>
      <c r="E500" t="s">
        <v>29</v>
      </c>
      <c r="F500">
        <v>15850583</v>
      </c>
      <c r="G500" t="s">
        <v>268</v>
      </c>
      <c r="H500" t="s">
        <v>129</v>
      </c>
      <c r="I500" t="s">
        <v>130</v>
      </c>
      <c r="J500" t="s">
        <v>131</v>
      </c>
      <c r="K500" t="s">
        <v>269</v>
      </c>
      <c r="L500" t="s">
        <v>133</v>
      </c>
      <c r="M500" t="s">
        <v>270</v>
      </c>
      <c r="N500" t="s">
        <v>271</v>
      </c>
      <c r="O500">
        <v>6</v>
      </c>
      <c r="P500" t="s">
        <v>38</v>
      </c>
      <c r="Q500" t="s">
        <v>38</v>
      </c>
      <c r="R500">
        <v>27</v>
      </c>
      <c r="S500">
        <v>16</v>
      </c>
      <c r="T500">
        <v>1</v>
      </c>
      <c r="U500" t="s">
        <v>88</v>
      </c>
      <c r="V500" t="s">
        <v>100</v>
      </c>
      <c r="W500" t="s">
        <v>55</v>
      </c>
      <c r="X500">
        <v>1102.2999999523099</v>
      </c>
      <c r="Y500" t="s">
        <v>101</v>
      </c>
      <c r="Z500">
        <v>1</v>
      </c>
      <c r="AA500" t="s">
        <v>90</v>
      </c>
      <c r="AC500" t="s">
        <v>303</v>
      </c>
      <c r="AD500" t="s">
        <v>288</v>
      </c>
    </row>
    <row r="501" spans="1:30" x14ac:dyDescent="0.35">
      <c r="A501">
        <v>71</v>
      </c>
      <c r="B501" s="1">
        <v>44458.713368055556</v>
      </c>
      <c r="C501" s="1">
        <v>44458.796712962961</v>
      </c>
      <c r="D501">
        <v>6</v>
      </c>
      <c r="E501" t="s">
        <v>29</v>
      </c>
      <c r="F501">
        <v>15850583</v>
      </c>
      <c r="G501" t="s">
        <v>268</v>
      </c>
      <c r="H501" t="s">
        <v>129</v>
      </c>
      <c r="I501" t="s">
        <v>130</v>
      </c>
      <c r="J501" t="s">
        <v>131</v>
      </c>
      <c r="K501" t="s">
        <v>269</v>
      </c>
      <c r="L501" t="s">
        <v>133</v>
      </c>
      <c r="M501" t="s">
        <v>270</v>
      </c>
      <c r="N501" t="s">
        <v>271</v>
      </c>
      <c r="O501">
        <v>6</v>
      </c>
      <c r="P501" t="s">
        <v>38</v>
      </c>
      <c r="Q501" t="s">
        <v>38</v>
      </c>
      <c r="R501">
        <v>28</v>
      </c>
      <c r="S501">
        <v>17</v>
      </c>
      <c r="T501">
        <v>1</v>
      </c>
      <c r="U501" t="s">
        <v>88</v>
      </c>
      <c r="V501" t="s">
        <v>89</v>
      </c>
      <c r="W501" t="s">
        <v>42</v>
      </c>
      <c r="X501">
        <v>1.79999995231628</v>
      </c>
      <c r="Y501" t="s">
        <v>43</v>
      </c>
      <c r="AA501" t="s">
        <v>90</v>
      </c>
      <c r="AC501" t="s">
        <v>304</v>
      </c>
      <c r="AD501" t="s">
        <v>288</v>
      </c>
    </row>
    <row r="502" spans="1:30" x14ac:dyDescent="0.35">
      <c r="A502">
        <v>72</v>
      </c>
      <c r="B502" s="1">
        <v>44458.713460648149</v>
      </c>
      <c r="C502" s="1">
        <v>44458.796805555554</v>
      </c>
      <c r="D502">
        <v>6</v>
      </c>
      <c r="E502" t="s">
        <v>29</v>
      </c>
      <c r="F502">
        <v>15850583</v>
      </c>
      <c r="G502" t="s">
        <v>268</v>
      </c>
      <c r="H502" t="s">
        <v>129</v>
      </c>
      <c r="I502" t="s">
        <v>130</v>
      </c>
      <c r="J502" t="s">
        <v>131</v>
      </c>
      <c r="K502" t="s">
        <v>269</v>
      </c>
      <c r="L502" t="s">
        <v>133</v>
      </c>
      <c r="M502" t="s">
        <v>270</v>
      </c>
      <c r="N502" t="s">
        <v>271</v>
      </c>
      <c r="O502">
        <v>6</v>
      </c>
      <c r="P502" t="s">
        <v>38</v>
      </c>
      <c r="Q502" t="s">
        <v>38</v>
      </c>
      <c r="R502">
        <v>28</v>
      </c>
      <c r="S502">
        <v>17</v>
      </c>
      <c r="T502">
        <v>1</v>
      </c>
      <c r="U502" t="s">
        <v>88</v>
      </c>
      <c r="V502" t="s">
        <v>103</v>
      </c>
      <c r="W502" t="s">
        <v>55</v>
      </c>
      <c r="X502">
        <v>8086.89999997615</v>
      </c>
      <c r="Y502" t="s">
        <v>104</v>
      </c>
      <c r="Z502">
        <v>1</v>
      </c>
      <c r="AA502" t="s">
        <v>90</v>
      </c>
      <c r="AC502" t="s">
        <v>304</v>
      </c>
      <c r="AD502" t="s">
        <v>288</v>
      </c>
    </row>
    <row r="503" spans="1:30" x14ac:dyDescent="0.35">
      <c r="A503">
        <v>73</v>
      </c>
      <c r="B503" s="1">
        <v>44458.713460648149</v>
      </c>
      <c r="C503" s="1">
        <v>44458.796805555554</v>
      </c>
      <c r="D503">
        <v>6</v>
      </c>
      <c r="E503" t="s">
        <v>29</v>
      </c>
      <c r="F503">
        <v>15850583</v>
      </c>
      <c r="G503" t="s">
        <v>268</v>
      </c>
      <c r="H503" t="s">
        <v>129</v>
      </c>
      <c r="I503" t="s">
        <v>130</v>
      </c>
      <c r="J503" t="s">
        <v>131</v>
      </c>
      <c r="K503" t="s">
        <v>269</v>
      </c>
      <c r="L503" t="s">
        <v>133</v>
      </c>
      <c r="M503" t="s">
        <v>270</v>
      </c>
      <c r="N503" t="s">
        <v>271</v>
      </c>
      <c r="O503">
        <v>6</v>
      </c>
      <c r="P503" t="s">
        <v>38</v>
      </c>
      <c r="Q503" t="s">
        <v>38</v>
      </c>
      <c r="R503">
        <v>29</v>
      </c>
      <c r="S503">
        <v>18</v>
      </c>
      <c r="T503">
        <v>1</v>
      </c>
      <c r="U503" t="s">
        <v>88</v>
      </c>
      <c r="V503" t="s">
        <v>89</v>
      </c>
      <c r="W503" t="s">
        <v>42</v>
      </c>
      <c r="X503">
        <v>1.20000004768371</v>
      </c>
      <c r="Y503" t="s">
        <v>43</v>
      </c>
      <c r="AA503" t="s">
        <v>90</v>
      </c>
      <c r="AC503" t="s">
        <v>305</v>
      </c>
      <c r="AD503" t="s">
        <v>288</v>
      </c>
    </row>
    <row r="504" spans="1:30" x14ac:dyDescent="0.35">
      <c r="A504">
        <v>74</v>
      </c>
      <c r="B504" s="1">
        <v>44458.713495370372</v>
      </c>
      <c r="C504" s="1">
        <v>44458.796840277777</v>
      </c>
      <c r="D504">
        <v>6</v>
      </c>
      <c r="E504" t="s">
        <v>29</v>
      </c>
      <c r="F504">
        <v>15850583</v>
      </c>
      <c r="G504" t="s">
        <v>268</v>
      </c>
      <c r="H504" t="s">
        <v>129</v>
      </c>
      <c r="I504" t="s">
        <v>130</v>
      </c>
      <c r="J504" t="s">
        <v>131</v>
      </c>
      <c r="K504" t="s">
        <v>269</v>
      </c>
      <c r="L504" t="s">
        <v>133</v>
      </c>
      <c r="M504" t="s">
        <v>270</v>
      </c>
      <c r="N504" t="s">
        <v>271</v>
      </c>
      <c r="O504">
        <v>6</v>
      </c>
      <c r="P504" t="s">
        <v>38</v>
      </c>
      <c r="Q504" t="s">
        <v>38</v>
      </c>
      <c r="R504">
        <v>29</v>
      </c>
      <c r="S504">
        <v>18</v>
      </c>
      <c r="T504">
        <v>1</v>
      </c>
      <c r="U504" t="s">
        <v>88</v>
      </c>
      <c r="V504" t="s">
        <v>95</v>
      </c>
      <c r="W504" t="s">
        <v>55</v>
      </c>
      <c r="X504">
        <v>2458.9000000357601</v>
      </c>
      <c r="Y504" t="s">
        <v>96</v>
      </c>
      <c r="Z504">
        <v>1</v>
      </c>
      <c r="AA504" t="s">
        <v>90</v>
      </c>
      <c r="AC504" t="s">
        <v>305</v>
      </c>
      <c r="AD504" t="s">
        <v>288</v>
      </c>
    </row>
    <row r="505" spans="1:30" x14ac:dyDescent="0.35">
      <c r="A505">
        <v>75</v>
      </c>
      <c r="B505" s="1">
        <v>44458.713495370372</v>
      </c>
      <c r="C505" s="1">
        <v>44458.796840277777</v>
      </c>
      <c r="D505">
        <v>6</v>
      </c>
      <c r="E505" t="s">
        <v>29</v>
      </c>
      <c r="F505">
        <v>15850583</v>
      </c>
      <c r="G505" t="s">
        <v>268</v>
      </c>
      <c r="H505" t="s">
        <v>129</v>
      </c>
      <c r="I505" t="s">
        <v>130</v>
      </c>
      <c r="J505" t="s">
        <v>131</v>
      </c>
      <c r="K505" t="s">
        <v>269</v>
      </c>
      <c r="L505" t="s">
        <v>133</v>
      </c>
      <c r="M505" t="s">
        <v>270</v>
      </c>
      <c r="N505" t="s">
        <v>271</v>
      </c>
      <c r="O505">
        <v>6</v>
      </c>
      <c r="P505" t="s">
        <v>38</v>
      </c>
      <c r="Q505" t="s">
        <v>38</v>
      </c>
      <c r="R505">
        <v>30</v>
      </c>
      <c r="S505">
        <v>19</v>
      </c>
      <c r="T505">
        <v>1</v>
      </c>
      <c r="U505" t="s">
        <v>88</v>
      </c>
      <c r="V505" t="s">
        <v>89</v>
      </c>
      <c r="W505" t="s">
        <v>42</v>
      </c>
      <c r="X505">
        <v>1.6000000238418499</v>
      </c>
      <c r="Y505" t="s">
        <v>43</v>
      </c>
      <c r="AA505" t="s">
        <v>90</v>
      </c>
      <c r="AC505" t="s">
        <v>306</v>
      </c>
      <c r="AD505" t="s">
        <v>288</v>
      </c>
    </row>
    <row r="506" spans="1:30" x14ac:dyDescent="0.35">
      <c r="A506">
        <v>76</v>
      </c>
      <c r="B506" s="1">
        <v>44458.713599537034</v>
      </c>
      <c r="C506" s="1">
        <v>44458.796932870369</v>
      </c>
      <c r="D506">
        <v>6</v>
      </c>
      <c r="E506" t="s">
        <v>29</v>
      </c>
      <c r="F506">
        <v>15850583</v>
      </c>
      <c r="G506" t="s">
        <v>268</v>
      </c>
      <c r="H506" t="s">
        <v>129</v>
      </c>
      <c r="I506" t="s">
        <v>130</v>
      </c>
      <c r="J506" t="s">
        <v>131</v>
      </c>
      <c r="K506" t="s">
        <v>269</v>
      </c>
      <c r="L506" t="s">
        <v>133</v>
      </c>
      <c r="M506" t="s">
        <v>270</v>
      </c>
      <c r="N506" t="s">
        <v>271</v>
      </c>
      <c r="O506">
        <v>6</v>
      </c>
      <c r="P506" t="s">
        <v>38</v>
      </c>
      <c r="Q506" t="s">
        <v>38</v>
      </c>
      <c r="R506">
        <v>30</v>
      </c>
      <c r="S506">
        <v>19</v>
      </c>
      <c r="T506">
        <v>1</v>
      </c>
      <c r="U506" t="s">
        <v>88</v>
      </c>
      <c r="V506" t="s">
        <v>103</v>
      </c>
      <c r="W506" t="s">
        <v>55</v>
      </c>
      <c r="X506">
        <v>8526.7000000476801</v>
      </c>
      <c r="Y506" t="s">
        <v>104</v>
      </c>
      <c r="Z506">
        <v>1</v>
      </c>
      <c r="AA506" t="s">
        <v>90</v>
      </c>
      <c r="AC506" t="s">
        <v>306</v>
      </c>
      <c r="AD506" t="s">
        <v>288</v>
      </c>
    </row>
    <row r="507" spans="1:30" x14ac:dyDescent="0.35">
      <c r="A507">
        <v>77</v>
      </c>
      <c r="B507" s="1">
        <v>44458.713599537034</v>
      </c>
      <c r="C507" s="1">
        <v>44458.796944444446</v>
      </c>
      <c r="D507">
        <v>6</v>
      </c>
      <c r="E507" t="s">
        <v>29</v>
      </c>
      <c r="F507">
        <v>15850583</v>
      </c>
      <c r="G507" t="s">
        <v>268</v>
      </c>
      <c r="H507" t="s">
        <v>129</v>
      </c>
      <c r="I507" t="s">
        <v>130</v>
      </c>
      <c r="J507" t="s">
        <v>131</v>
      </c>
      <c r="K507" t="s">
        <v>269</v>
      </c>
      <c r="L507" t="s">
        <v>133</v>
      </c>
      <c r="M507" t="s">
        <v>270</v>
      </c>
      <c r="N507" t="s">
        <v>271</v>
      </c>
      <c r="O507">
        <v>6</v>
      </c>
      <c r="P507" t="s">
        <v>38</v>
      </c>
      <c r="Q507" t="s">
        <v>38</v>
      </c>
      <c r="R507">
        <v>31</v>
      </c>
      <c r="S507">
        <v>20</v>
      </c>
      <c r="T507">
        <v>1</v>
      </c>
      <c r="U507" t="s">
        <v>88</v>
      </c>
      <c r="V507" t="s">
        <v>89</v>
      </c>
      <c r="W507" t="s">
        <v>42</v>
      </c>
      <c r="X507">
        <v>1</v>
      </c>
      <c r="Y507" t="s">
        <v>43</v>
      </c>
      <c r="AA507" t="s">
        <v>90</v>
      </c>
      <c r="AC507" t="s">
        <v>307</v>
      </c>
      <c r="AD507" t="s">
        <v>288</v>
      </c>
    </row>
    <row r="508" spans="1:30" x14ac:dyDescent="0.35">
      <c r="A508">
        <v>78</v>
      </c>
      <c r="B508" s="1">
        <v>44458.713645833333</v>
      </c>
      <c r="C508" s="1">
        <v>44458.796990740739</v>
      </c>
      <c r="D508">
        <v>6</v>
      </c>
      <c r="E508" t="s">
        <v>29</v>
      </c>
      <c r="F508">
        <v>15850583</v>
      </c>
      <c r="G508" t="s">
        <v>268</v>
      </c>
      <c r="H508" t="s">
        <v>129</v>
      </c>
      <c r="I508" t="s">
        <v>130</v>
      </c>
      <c r="J508" t="s">
        <v>131</v>
      </c>
      <c r="K508" t="s">
        <v>269</v>
      </c>
      <c r="L508" t="s">
        <v>133</v>
      </c>
      <c r="M508" t="s">
        <v>270</v>
      </c>
      <c r="N508" t="s">
        <v>271</v>
      </c>
      <c r="O508">
        <v>6</v>
      </c>
      <c r="P508" t="s">
        <v>38</v>
      </c>
      <c r="Q508" t="s">
        <v>38</v>
      </c>
      <c r="R508">
        <v>31</v>
      </c>
      <c r="S508">
        <v>20</v>
      </c>
      <c r="T508">
        <v>1</v>
      </c>
      <c r="U508" t="s">
        <v>88</v>
      </c>
      <c r="V508" t="s">
        <v>103</v>
      </c>
      <c r="W508" t="s">
        <v>55</v>
      </c>
      <c r="X508">
        <v>4546.69999998807</v>
      </c>
      <c r="Y508" t="s">
        <v>104</v>
      </c>
      <c r="Z508">
        <v>1</v>
      </c>
      <c r="AA508" t="s">
        <v>90</v>
      </c>
      <c r="AC508" t="s">
        <v>307</v>
      </c>
      <c r="AD508" t="s">
        <v>288</v>
      </c>
    </row>
    <row r="509" spans="1:30" x14ac:dyDescent="0.35">
      <c r="A509">
        <v>79</v>
      </c>
      <c r="B509" s="1">
        <v>44458.713645833333</v>
      </c>
      <c r="C509" s="1">
        <v>44458.796990740739</v>
      </c>
      <c r="D509">
        <v>6</v>
      </c>
      <c r="E509" t="s">
        <v>29</v>
      </c>
      <c r="F509">
        <v>15850583</v>
      </c>
      <c r="G509" t="s">
        <v>268</v>
      </c>
      <c r="H509" t="s">
        <v>129</v>
      </c>
      <c r="I509" t="s">
        <v>130</v>
      </c>
      <c r="J509" t="s">
        <v>131</v>
      </c>
      <c r="K509" t="s">
        <v>269</v>
      </c>
      <c r="L509" t="s">
        <v>133</v>
      </c>
      <c r="M509" t="s">
        <v>270</v>
      </c>
      <c r="N509" t="s">
        <v>271</v>
      </c>
      <c r="O509">
        <v>6</v>
      </c>
      <c r="P509" t="s">
        <v>38</v>
      </c>
      <c r="Q509" t="s">
        <v>38</v>
      </c>
      <c r="R509">
        <v>32</v>
      </c>
      <c r="S509">
        <v>21</v>
      </c>
      <c r="T509">
        <v>1</v>
      </c>
      <c r="U509" t="s">
        <v>88</v>
      </c>
      <c r="V509" t="s">
        <v>89</v>
      </c>
      <c r="W509" t="s">
        <v>42</v>
      </c>
      <c r="X509">
        <v>1.8000000119209201</v>
      </c>
      <c r="Y509" t="s">
        <v>43</v>
      </c>
      <c r="AA509" t="s">
        <v>90</v>
      </c>
      <c r="AC509" t="s">
        <v>308</v>
      </c>
      <c r="AD509" t="s">
        <v>288</v>
      </c>
    </row>
    <row r="510" spans="1:30" x14ac:dyDescent="0.35">
      <c r="A510">
        <v>80</v>
      </c>
      <c r="B510" s="1">
        <v>44458.713738425926</v>
      </c>
      <c r="C510" s="1">
        <v>44458.797083333331</v>
      </c>
      <c r="D510">
        <v>6</v>
      </c>
      <c r="E510" t="s">
        <v>29</v>
      </c>
      <c r="F510">
        <v>15850583</v>
      </c>
      <c r="G510" t="s">
        <v>268</v>
      </c>
      <c r="H510" t="s">
        <v>129</v>
      </c>
      <c r="I510" t="s">
        <v>130</v>
      </c>
      <c r="J510" t="s">
        <v>131</v>
      </c>
      <c r="K510" t="s">
        <v>269</v>
      </c>
      <c r="L510" t="s">
        <v>133</v>
      </c>
      <c r="M510" t="s">
        <v>270</v>
      </c>
      <c r="N510" t="s">
        <v>271</v>
      </c>
      <c r="O510">
        <v>6</v>
      </c>
      <c r="P510" t="s">
        <v>38</v>
      </c>
      <c r="Q510" t="s">
        <v>38</v>
      </c>
      <c r="R510">
        <v>32</v>
      </c>
      <c r="S510">
        <v>21</v>
      </c>
      <c r="T510">
        <v>1</v>
      </c>
      <c r="U510" t="s">
        <v>88</v>
      </c>
      <c r="V510" t="s">
        <v>103</v>
      </c>
      <c r="W510" t="s">
        <v>55</v>
      </c>
      <c r="X510">
        <v>7514</v>
      </c>
      <c r="Y510" t="s">
        <v>104</v>
      </c>
      <c r="Z510">
        <v>1</v>
      </c>
      <c r="AA510" t="s">
        <v>90</v>
      </c>
      <c r="AC510" t="s">
        <v>308</v>
      </c>
      <c r="AD510" t="s">
        <v>288</v>
      </c>
    </row>
    <row r="511" spans="1:30" x14ac:dyDescent="0.35">
      <c r="A511">
        <v>81</v>
      </c>
      <c r="B511" s="1">
        <v>44458.713738425926</v>
      </c>
      <c r="C511" s="1">
        <v>44458.797083333331</v>
      </c>
      <c r="D511">
        <v>6</v>
      </c>
      <c r="E511" t="s">
        <v>29</v>
      </c>
      <c r="F511">
        <v>15850583</v>
      </c>
      <c r="G511" t="s">
        <v>268</v>
      </c>
      <c r="H511" t="s">
        <v>129</v>
      </c>
      <c r="I511" t="s">
        <v>130</v>
      </c>
      <c r="J511" t="s">
        <v>131</v>
      </c>
      <c r="K511" t="s">
        <v>269</v>
      </c>
      <c r="L511" t="s">
        <v>133</v>
      </c>
      <c r="M511" t="s">
        <v>270</v>
      </c>
      <c r="N511" t="s">
        <v>271</v>
      </c>
      <c r="O511">
        <v>6</v>
      </c>
      <c r="P511" t="s">
        <v>38</v>
      </c>
      <c r="Q511" t="s">
        <v>38</v>
      </c>
      <c r="R511">
        <v>33</v>
      </c>
      <c r="S511">
        <v>22</v>
      </c>
      <c r="T511">
        <v>1</v>
      </c>
      <c r="U511" t="s">
        <v>88</v>
      </c>
      <c r="V511" t="s">
        <v>89</v>
      </c>
      <c r="W511" t="s">
        <v>42</v>
      </c>
      <c r="X511">
        <v>0.89999997615814198</v>
      </c>
      <c r="Y511" t="s">
        <v>43</v>
      </c>
      <c r="AA511" t="s">
        <v>90</v>
      </c>
      <c r="AC511" t="s">
        <v>309</v>
      </c>
      <c r="AD511" t="s">
        <v>288</v>
      </c>
    </row>
    <row r="512" spans="1:30" x14ac:dyDescent="0.35">
      <c r="A512">
        <v>82</v>
      </c>
      <c r="B512" s="1">
        <v>44458.713796296295</v>
      </c>
      <c r="C512" s="1">
        <v>44458.797129629631</v>
      </c>
      <c r="D512">
        <v>6</v>
      </c>
      <c r="E512" t="s">
        <v>29</v>
      </c>
      <c r="F512">
        <v>15850583</v>
      </c>
      <c r="G512" t="s">
        <v>268</v>
      </c>
      <c r="H512" t="s">
        <v>129</v>
      </c>
      <c r="I512" t="s">
        <v>130</v>
      </c>
      <c r="J512" t="s">
        <v>131</v>
      </c>
      <c r="K512" t="s">
        <v>269</v>
      </c>
      <c r="L512" t="s">
        <v>133</v>
      </c>
      <c r="M512" t="s">
        <v>270</v>
      </c>
      <c r="N512" t="s">
        <v>271</v>
      </c>
      <c r="O512">
        <v>6</v>
      </c>
      <c r="P512" t="s">
        <v>38</v>
      </c>
      <c r="Q512" t="s">
        <v>38</v>
      </c>
      <c r="R512">
        <v>33</v>
      </c>
      <c r="S512">
        <v>22</v>
      </c>
      <c r="T512">
        <v>1</v>
      </c>
      <c r="U512" t="s">
        <v>88</v>
      </c>
      <c r="V512" t="s">
        <v>100</v>
      </c>
      <c r="W512" t="s">
        <v>55</v>
      </c>
      <c r="X512">
        <v>4315.80000001192</v>
      </c>
      <c r="Y512" t="s">
        <v>101</v>
      </c>
      <c r="Z512">
        <v>1</v>
      </c>
      <c r="AA512" t="s">
        <v>90</v>
      </c>
      <c r="AC512" t="s">
        <v>309</v>
      </c>
      <c r="AD512" t="s">
        <v>288</v>
      </c>
    </row>
    <row r="513" spans="1:37" x14ac:dyDescent="0.35">
      <c r="A513">
        <v>83</v>
      </c>
      <c r="B513" s="1">
        <v>44458.713796296295</v>
      </c>
      <c r="C513" s="1">
        <v>44458.7971412037</v>
      </c>
      <c r="D513">
        <v>6</v>
      </c>
      <c r="E513" t="s">
        <v>29</v>
      </c>
      <c r="F513">
        <v>15850583</v>
      </c>
      <c r="G513" t="s">
        <v>268</v>
      </c>
      <c r="H513" t="s">
        <v>129</v>
      </c>
      <c r="I513" t="s">
        <v>130</v>
      </c>
      <c r="J513" t="s">
        <v>131</v>
      </c>
      <c r="K513" t="s">
        <v>269</v>
      </c>
      <c r="L513" t="s">
        <v>133</v>
      </c>
      <c r="M513" t="s">
        <v>270</v>
      </c>
      <c r="N513" t="s">
        <v>271</v>
      </c>
      <c r="O513">
        <v>6</v>
      </c>
      <c r="P513" t="s">
        <v>38</v>
      </c>
      <c r="Q513" t="s">
        <v>38</v>
      </c>
      <c r="R513">
        <v>34</v>
      </c>
      <c r="S513">
        <v>23</v>
      </c>
      <c r="T513">
        <v>1</v>
      </c>
      <c r="U513" t="s">
        <v>88</v>
      </c>
      <c r="V513" t="s">
        <v>89</v>
      </c>
      <c r="W513" t="s">
        <v>42</v>
      </c>
      <c r="X513">
        <v>1.3000000119209201</v>
      </c>
      <c r="Y513" t="s">
        <v>43</v>
      </c>
      <c r="AA513" t="s">
        <v>90</v>
      </c>
      <c r="AC513" t="s">
        <v>310</v>
      </c>
      <c r="AD513" t="s">
        <v>288</v>
      </c>
    </row>
    <row r="514" spans="1:37" x14ac:dyDescent="0.35">
      <c r="A514">
        <v>84</v>
      </c>
      <c r="B514" s="1">
        <v>44458.713923611111</v>
      </c>
      <c r="C514" s="1">
        <v>44458.797268518516</v>
      </c>
      <c r="D514">
        <v>6</v>
      </c>
      <c r="E514" t="s">
        <v>29</v>
      </c>
      <c r="F514">
        <v>15850583</v>
      </c>
      <c r="G514" t="s">
        <v>268</v>
      </c>
      <c r="H514" t="s">
        <v>129</v>
      </c>
      <c r="I514" t="s">
        <v>130</v>
      </c>
      <c r="J514" t="s">
        <v>131</v>
      </c>
      <c r="K514" t="s">
        <v>269</v>
      </c>
      <c r="L514" t="s">
        <v>133</v>
      </c>
      <c r="M514" t="s">
        <v>270</v>
      </c>
      <c r="N514" t="s">
        <v>271</v>
      </c>
      <c r="O514">
        <v>6</v>
      </c>
      <c r="P514" t="s">
        <v>38</v>
      </c>
      <c r="Q514" t="s">
        <v>38</v>
      </c>
      <c r="R514">
        <v>34</v>
      </c>
      <c r="S514">
        <v>23</v>
      </c>
      <c r="T514">
        <v>1</v>
      </c>
      <c r="U514" t="s">
        <v>88</v>
      </c>
      <c r="V514" t="s">
        <v>103</v>
      </c>
      <c r="W514" t="s">
        <v>55</v>
      </c>
      <c r="X514">
        <v>11157.1000000238</v>
      </c>
      <c r="Y514" t="s">
        <v>104</v>
      </c>
      <c r="Z514">
        <v>1</v>
      </c>
      <c r="AA514" t="s">
        <v>90</v>
      </c>
      <c r="AC514" t="s">
        <v>310</v>
      </c>
      <c r="AD514" t="s">
        <v>288</v>
      </c>
    </row>
    <row r="515" spans="1:37" x14ac:dyDescent="0.35">
      <c r="A515">
        <v>85</v>
      </c>
      <c r="B515" s="1">
        <v>44458.713923611111</v>
      </c>
      <c r="C515" s="1">
        <v>44458.797268518516</v>
      </c>
      <c r="D515">
        <v>6</v>
      </c>
      <c r="E515" t="s">
        <v>29</v>
      </c>
      <c r="F515">
        <v>15850583</v>
      </c>
      <c r="G515" t="s">
        <v>268</v>
      </c>
      <c r="H515" t="s">
        <v>129</v>
      </c>
      <c r="I515" t="s">
        <v>130</v>
      </c>
      <c r="J515" t="s">
        <v>131</v>
      </c>
      <c r="K515" t="s">
        <v>269</v>
      </c>
      <c r="L515" t="s">
        <v>133</v>
      </c>
      <c r="M515" t="s">
        <v>270</v>
      </c>
      <c r="N515" t="s">
        <v>271</v>
      </c>
      <c r="O515">
        <v>6</v>
      </c>
      <c r="P515" t="s">
        <v>38</v>
      </c>
      <c r="Q515" t="s">
        <v>38</v>
      </c>
      <c r="R515">
        <v>35</v>
      </c>
      <c r="S515">
        <v>1</v>
      </c>
      <c r="T515">
        <v>1</v>
      </c>
      <c r="U515" t="s">
        <v>72</v>
      </c>
      <c r="V515" t="s">
        <v>45</v>
      </c>
      <c r="W515" t="s">
        <v>42</v>
      </c>
      <c r="X515">
        <v>10.300000011920901</v>
      </c>
      <c r="Y515" t="s">
        <v>43</v>
      </c>
      <c r="AA515" t="s">
        <v>126</v>
      </c>
      <c r="AD515" t="s">
        <v>311</v>
      </c>
    </row>
    <row r="516" spans="1:37" x14ac:dyDescent="0.35">
      <c r="A516">
        <v>86</v>
      </c>
      <c r="B516" s="1">
        <v>44458.71435185185</v>
      </c>
      <c r="C516" s="1">
        <v>44458.797685185185</v>
      </c>
      <c r="D516">
        <v>6</v>
      </c>
      <c r="E516" t="s">
        <v>29</v>
      </c>
      <c r="F516">
        <v>15850583</v>
      </c>
      <c r="G516" t="s">
        <v>268</v>
      </c>
      <c r="H516" t="s">
        <v>129</v>
      </c>
      <c r="I516" t="s">
        <v>130</v>
      </c>
      <c r="J516" t="s">
        <v>131</v>
      </c>
      <c r="K516" t="s">
        <v>269</v>
      </c>
      <c r="L516" t="s">
        <v>133</v>
      </c>
      <c r="M516" t="s">
        <v>270</v>
      </c>
      <c r="N516" t="s">
        <v>271</v>
      </c>
      <c r="O516">
        <v>6</v>
      </c>
      <c r="P516" t="s">
        <v>38</v>
      </c>
      <c r="Q516" t="s">
        <v>38</v>
      </c>
      <c r="R516">
        <v>35</v>
      </c>
      <c r="S516">
        <v>1</v>
      </c>
      <c r="T516">
        <v>1</v>
      </c>
      <c r="U516" t="s">
        <v>72</v>
      </c>
      <c r="V516" t="s">
        <v>63</v>
      </c>
      <c r="W516" t="s">
        <v>46</v>
      </c>
      <c r="X516">
        <v>36471.3999999761</v>
      </c>
      <c r="AA516" t="s">
        <v>126</v>
      </c>
      <c r="AD516" t="s">
        <v>311</v>
      </c>
    </row>
    <row r="517" spans="1:37" x14ac:dyDescent="0.35">
      <c r="A517">
        <v>87</v>
      </c>
      <c r="B517" s="1">
        <v>44458.71435185185</v>
      </c>
      <c r="C517" s="1">
        <v>44458.797685185185</v>
      </c>
      <c r="D517">
        <v>6</v>
      </c>
      <c r="E517" t="s">
        <v>29</v>
      </c>
      <c r="F517">
        <v>15850583</v>
      </c>
      <c r="G517" t="s">
        <v>268</v>
      </c>
      <c r="H517" t="s">
        <v>129</v>
      </c>
      <c r="I517" t="s">
        <v>130</v>
      </c>
      <c r="J517" t="s">
        <v>131</v>
      </c>
      <c r="K517" t="s">
        <v>269</v>
      </c>
      <c r="L517" t="s">
        <v>133</v>
      </c>
      <c r="M517" t="s">
        <v>270</v>
      </c>
      <c r="N517" t="s">
        <v>271</v>
      </c>
      <c r="O517">
        <v>6</v>
      </c>
      <c r="P517" t="s">
        <v>38</v>
      </c>
      <c r="Q517" t="s">
        <v>38</v>
      </c>
      <c r="R517">
        <v>36</v>
      </c>
      <c r="S517">
        <v>1</v>
      </c>
      <c r="T517">
        <v>1</v>
      </c>
      <c r="U517" t="s">
        <v>72</v>
      </c>
      <c r="V517" t="s">
        <v>45</v>
      </c>
      <c r="W517" t="s">
        <v>42</v>
      </c>
      <c r="X517">
        <v>0.40000003576278598</v>
      </c>
      <c r="Y517" t="s">
        <v>43</v>
      </c>
      <c r="AA517" t="s">
        <v>312</v>
      </c>
      <c r="AD517" t="s">
        <v>313</v>
      </c>
    </row>
    <row r="518" spans="1:37" x14ac:dyDescent="0.35">
      <c r="A518">
        <v>88</v>
      </c>
      <c r="B518" s="1">
        <v>44458.714525462965</v>
      </c>
      <c r="C518" s="1">
        <v>44458.79787037037</v>
      </c>
      <c r="D518">
        <v>6</v>
      </c>
      <c r="E518" t="s">
        <v>29</v>
      </c>
      <c r="F518">
        <v>15850583</v>
      </c>
      <c r="G518" t="s">
        <v>268</v>
      </c>
      <c r="H518" t="s">
        <v>129</v>
      </c>
      <c r="I518" t="s">
        <v>130</v>
      </c>
      <c r="J518" t="s">
        <v>131</v>
      </c>
      <c r="K518" t="s">
        <v>269</v>
      </c>
      <c r="L518" t="s">
        <v>133</v>
      </c>
      <c r="M518" t="s">
        <v>270</v>
      </c>
      <c r="N518" t="s">
        <v>271</v>
      </c>
      <c r="O518">
        <v>6</v>
      </c>
      <c r="P518" t="s">
        <v>38</v>
      </c>
      <c r="Q518" t="s">
        <v>38</v>
      </c>
      <c r="R518">
        <v>36</v>
      </c>
      <c r="S518">
        <v>1</v>
      </c>
      <c r="T518">
        <v>1</v>
      </c>
      <c r="U518" t="s">
        <v>72</v>
      </c>
      <c r="V518" t="s">
        <v>54</v>
      </c>
      <c r="W518" t="s">
        <v>55</v>
      </c>
      <c r="X518">
        <v>15466.1000000238</v>
      </c>
      <c r="Y518" t="s">
        <v>56</v>
      </c>
      <c r="Z518">
        <v>1</v>
      </c>
      <c r="AA518" t="s">
        <v>312</v>
      </c>
      <c r="AD518" t="s">
        <v>313</v>
      </c>
    </row>
    <row r="519" spans="1:37" x14ac:dyDescent="0.35">
      <c r="A519">
        <v>89</v>
      </c>
      <c r="B519" s="1">
        <v>44458.714525462965</v>
      </c>
      <c r="C519" s="1">
        <v>44458.79787037037</v>
      </c>
      <c r="D519">
        <v>6</v>
      </c>
      <c r="E519" t="s">
        <v>29</v>
      </c>
      <c r="F519">
        <v>15850583</v>
      </c>
      <c r="G519" t="s">
        <v>268</v>
      </c>
      <c r="H519" t="s">
        <v>129</v>
      </c>
      <c r="I519" t="s">
        <v>130</v>
      </c>
      <c r="J519" t="s">
        <v>131</v>
      </c>
      <c r="K519" t="s">
        <v>269</v>
      </c>
      <c r="L519" t="s">
        <v>133</v>
      </c>
      <c r="M519" t="s">
        <v>270</v>
      </c>
      <c r="N519" t="s">
        <v>271</v>
      </c>
      <c r="O519">
        <v>6</v>
      </c>
      <c r="P519" t="s">
        <v>38</v>
      </c>
      <c r="S519" t="s">
        <v>127</v>
      </c>
      <c r="X519">
        <v>706494</v>
      </c>
    </row>
    <row r="520" spans="1:37" x14ac:dyDescent="0.35">
      <c r="A520">
        <v>1</v>
      </c>
      <c r="B520" s="1">
        <v>44484.365081018521</v>
      </c>
      <c r="C520" s="1">
        <v>44484.406747685185</v>
      </c>
      <c r="D520">
        <v>10</v>
      </c>
      <c r="E520" t="s">
        <v>29</v>
      </c>
      <c r="F520">
        <v>16401092</v>
      </c>
      <c r="G520" t="s">
        <v>317</v>
      </c>
      <c r="H520" t="s">
        <v>129</v>
      </c>
      <c r="I520" t="s">
        <v>130</v>
      </c>
      <c r="J520" t="s">
        <v>318</v>
      </c>
      <c r="K520" t="s">
        <v>319</v>
      </c>
      <c r="L520" t="s">
        <v>320</v>
      </c>
      <c r="M520" t="s">
        <v>321</v>
      </c>
      <c r="N520" t="s">
        <v>271</v>
      </c>
      <c r="O520">
        <v>8</v>
      </c>
      <c r="P520" t="s">
        <v>322</v>
      </c>
      <c r="S520" t="s">
        <v>39</v>
      </c>
    </row>
    <row r="521" spans="1:37" x14ac:dyDescent="0.35">
      <c r="A521">
        <v>2</v>
      </c>
      <c r="B521" s="1">
        <v>44484.365104166667</v>
      </c>
      <c r="C521" s="1">
        <v>44484.406770833331</v>
      </c>
      <c r="D521">
        <v>10</v>
      </c>
      <c r="E521" t="s">
        <v>29</v>
      </c>
      <c r="F521">
        <v>16401092</v>
      </c>
      <c r="G521" t="s">
        <v>317</v>
      </c>
      <c r="H521" t="s">
        <v>129</v>
      </c>
      <c r="I521" t="s">
        <v>130</v>
      </c>
      <c r="J521" t="s">
        <v>318</v>
      </c>
      <c r="K521" t="s">
        <v>319</v>
      </c>
      <c r="L521" t="s">
        <v>320</v>
      </c>
      <c r="M521" t="s">
        <v>321</v>
      </c>
      <c r="N521" t="s">
        <v>271</v>
      </c>
      <c r="O521">
        <v>8</v>
      </c>
      <c r="P521" t="s">
        <v>322</v>
      </c>
      <c r="Q521" t="s">
        <v>322</v>
      </c>
      <c r="R521">
        <v>1</v>
      </c>
      <c r="S521">
        <v>1</v>
      </c>
      <c r="T521">
        <v>1</v>
      </c>
      <c r="U521" t="s">
        <v>72</v>
      </c>
      <c r="V521" t="s">
        <v>52</v>
      </c>
      <c r="W521" t="s">
        <v>46</v>
      </c>
      <c r="X521">
        <v>1400</v>
      </c>
      <c r="AB521" t="s">
        <v>44</v>
      </c>
      <c r="AD521" t="s">
        <v>323</v>
      </c>
      <c r="AE521">
        <v>1</v>
      </c>
      <c r="AH521" t="s">
        <v>272</v>
      </c>
    </row>
    <row r="522" spans="1:37" x14ac:dyDescent="0.35">
      <c r="A522">
        <v>3</v>
      </c>
      <c r="B522" s="1">
        <v>44484.365104166667</v>
      </c>
      <c r="C522" s="1">
        <v>44484.406770833331</v>
      </c>
      <c r="D522">
        <v>10</v>
      </c>
      <c r="E522" t="s">
        <v>29</v>
      </c>
      <c r="F522">
        <v>16401092</v>
      </c>
      <c r="G522" t="s">
        <v>317</v>
      </c>
      <c r="H522" t="s">
        <v>129</v>
      </c>
      <c r="I522" t="s">
        <v>130</v>
      </c>
      <c r="J522" t="s">
        <v>318</v>
      </c>
      <c r="K522" t="s">
        <v>319</v>
      </c>
      <c r="L522" t="s">
        <v>320</v>
      </c>
      <c r="M522" t="s">
        <v>321</v>
      </c>
      <c r="N522" t="s">
        <v>271</v>
      </c>
      <c r="O522">
        <v>8</v>
      </c>
      <c r="P522" t="s">
        <v>322</v>
      </c>
      <c r="Q522" t="s">
        <v>322</v>
      </c>
      <c r="R522">
        <v>1</v>
      </c>
      <c r="S522">
        <v>1</v>
      </c>
      <c r="T522">
        <v>2</v>
      </c>
      <c r="U522" t="s">
        <v>40</v>
      </c>
      <c r="V522" t="s">
        <v>41</v>
      </c>
      <c r="W522" t="s">
        <v>42</v>
      </c>
      <c r="X522">
        <v>1</v>
      </c>
      <c r="Y522" t="s">
        <v>43</v>
      </c>
      <c r="AA522" t="s">
        <v>44</v>
      </c>
      <c r="AC522" t="s">
        <v>323</v>
      </c>
      <c r="AD522">
        <v>1</v>
      </c>
      <c r="AG522" t="s">
        <v>272</v>
      </c>
    </row>
    <row r="523" spans="1:37" x14ac:dyDescent="0.35">
      <c r="A523">
        <v>4</v>
      </c>
      <c r="B523" s="1">
        <v>44484.365185185183</v>
      </c>
      <c r="C523" s="1">
        <v>44484.406851851854</v>
      </c>
      <c r="D523">
        <v>10</v>
      </c>
      <c r="E523" t="s">
        <v>29</v>
      </c>
      <c r="F523">
        <v>16401092</v>
      </c>
      <c r="G523" t="s">
        <v>317</v>
      </c>
      <c r="H523" t="s">
        <v>129</v>
      </c>
      <c r="I523" t="s">
        <v>130</v>
      </c>
      <c r="J523" t="s">
        <v>318</v>
      </c>
      <c r="K523" t="s">
        <v>319</v>
      </c>
      <c r="L523" t="s">
        <v>320</v>
      </c>
      <c r="M523" t="s">
        <v>321</v>
      </c>
      <c r="N523" t="s">
        <v>271</v>
      </c>
      <c r="O523">
        <v>8</v>
      </c>
      <c r="P523" t="s">
        <v>322</v>
      </c>
      <c r="Q523" t="s">
        <v>322</v>
      </c>
      <c r="R523">
        <v>1</v>
      </c>
      <c r="S523">
        <v>1</v>
      </c>
      <c r="T523">
        <v>2</v>
      </c>
      <c r="U523" t="s">
        <v>40</v>
      </c>
      <c r="V523" t="s">
        <v>45</v>
      </c>
      <c r="W523" t="s">
        <v>46</v>
      </c>
      <c r="X523">
        <v>6656.5</v>
      </c>
      <c r="AA523" t="s">
        <v>44</v>
      </c>
      <c r="AC523" t="s">
        <v>323</v>
      </c>
      <c r="AD523">
        <v>1</v>
      </c>
      <c r="AG523" t="s">
        <v>272</v>
      </c>
    </row>
    <row r="524" spans="1:37" x14ac:dyDescent="0.35">
      <c r="A524">
        <v>5</v>
      </c>
      <c r="B524" s="1">
        <v>44484.365185185183</v>
      </c>
      <c r="C524" s="1">
        <v>44484.406851851854</v>
      </c>
      <c r="D524">
        <v>10</v>
      </c>
      <c r="E524" t="s">
        <v>29</v>
      </c>
      <c r="F524">
        <v>16401092</v>
      </c>
      <c r="G524" t="s">
        <v>317</v>
      </c>
      <c r="H524" t="s">
        <v>129</v>
      </c>
      <c r="I524" t="s">
        <v>130</v>
      </c>
      <c r="J524" t="s">
        <v>318</v>
      </c>
      <c r="K524" t="s">
        <v>319</v>
      </c>
      <c r="L524" t="s">
        <v>320</v>
      </c>
      <c r="M524" t="s">
        <v>321</v>
      </c>
      <c r="N524" t="s">
        <v>271</v>
      </c>
      <c r="O524">
        <v>8</v>
      </c>
      <c r="P524" t="s">
        <v>322</v>
      </c>
      <c r="Q524" t="s">
        <v>322</v>
      </c>
      <c r="R524">
        <v>2</v>
      </c>
      <c r="S524">
        <v>1</v>
      </c>
      <c r="T524">
        <v>1</v>
      </c>
      <c r="U524" t="s">
        <v>72</v>
      </c>
      <c r="V524" t="s">
        <v>45</v>
      </c>
      <c r="W524" t="s">
        <v>42</v>
      </c>
      <c r="X524">
        <v>13.400000000372501</v>
      </c>
      <c r="Y524" t="s">
        <v>43</v>
      </c>
      <c r="AA524" t="s">
        <v>273</v>
      </c>
      <c r="AC524" t="s">
        <v>324</v>
      </c>
      <c r="AD524">
        <v>1</v>
      </c>
      <c r="AG524" t="s">
        <v>274</v>
      </c>
      <c r="AH524" t="s">
        <v>275</v>
      </c>
      <c r="AI524" t="s">
        <v>314</v>
      </c>
      <c r="AJ524" t="s">
        <v>315</v>
      </c>
      <c r="AK524" t="s">
        <v>316</v>
      </c>
    </row>
    <row r="525" spans="1:37" x14ac:dyDescent="0.35">
      <c r="A525">
        <v>6</v>
      </c>
      <c r="B525" s="1">
        <v>44484.365289351852</v>
      </c>
      <c r="C525" s="1">
        <v>44484.406956018516</v>
      </c>
      <c r="D525">
        <v>10</v>
      </c>
      <c r="E525" t="s">
        <v>29</v>
      </c>
      <c r="F525">
        <v>16401092</v>
      </c>
      <c r="G525" t="s">
        <v>317</v>
      </c>
      <c r="H525" t="s">
        <v>129</v>
      </c>
      <c r="I525" t="s">
        <v>130</v>
      </c>
      <c r="J525" t="s">
        <v>318</v>
      </c>
      <c r="K525" t="s">
        <v>319</v>
      </c>
      <c r="L525" t="s">
        <v>320</v>
      </c>
      <c r="M525" t="s">
        <v>321</v>
      </c>
      <c r="N525" t="s">
        <v>271</v>
      </c>
      <c r="O525">
        <v>8</v>
      </c>
      <c r="P525" t="s">
        <v>322</v>
      </c>
      <c r="Q525" t="s">
        <v>322</v>
      </c>
      <c r="R525">
        <v>2</v>
      </c>
      <c r="S525">
        <v>1</v>
      </c>
      <c r="T525">
        <v>1</v>
      </c>
      <c r="U525" t="s">
        <v>72</v>
      </c>
      <c r="V525" t="s">
        <v>54</v>
      </c>
      <c r="W525" t="s">
        <v>55</v>
      </c>
      <c r="X525">
        <v>8956.7000000001808</v>
      </c>
      <c r="Y525" t="s">
        <v>275</v>
      </c>
      <c r="Z525">
        <v>1</v>
      </c>
      <c r="AA525" t="s">
        <v>273</v>
      </c>
      <c r="AC525" t="s">
        <v>324</v>
      </c>
      <c r="AD525">
        <v>1</v>
      </c>
      <c r="AG525" t="s">
        <v>274</v>
      </c>
      <c r="AH525" t="s">
        <v>275</v>
      </c>
      <c r="AI525" t="s">
        <v>314</v>
      </c>
      <c r="AJ525" t="s">
        <v>315</v>
      </c>
      <c r="AK525" t="s">
        <v>316</v>
      </c>
    </row>
    <row r="526" spans="1:37" x14ac:dyDescent="0.35">
      <c r="A526">
        <v>7</v>
      </c>
      <c r="B526" s="1">
        <v>44484.365289351852</v>
      </c>
      <c r="C526" s="1">
        <v>44484.406956018516</v>
      </c>
      <c r="D526">
        <v>10</v>
      </c>
      <c r="E526" t="s">
        <v>29</v>
      </c>
      <c r="F526">
        <v>16401092</v>
      </c>
      <c r="G526" t="s">
        <v>317</v>
      </c>
      <c r="H526" t="s">
        <v>129</v>
      </c>
      <c r="I526" t="s">
        <v>130</v>
      </c>
      <c r="J526" t="s">
        <v>318</v>
      </c>
      <c r="K526" t="s">
        <v>319</v>
      </c>
      <c r="L526" t="s">
        <v>320</v>
      </c>
      <c r="M526" t="s">
        <v>321</v>
      </c>
      <c r="N526" t="s">
        <v>271</v>
      </c>
      <c r="O526">
        <v>8</v>
      </c>
      <c r="P526" t="s">
        <v>322</v>
      </c>
      <c r="Q526" t="s">
        <v>322</v>
      </c>
      <c r="R526">
        <v>3</v>
      </c>
      <c r="S526">
        <v>2</v>
      </c>
      <c r="T526">
        <v>1</v>
      </c>
      <c r="U526" t="s">
        <v>72</v>
      </c>
      <c r="V526" t="s">
        <v>45</v>
      </c>
      <c r="W526" t="s">
        <v>42</v>
      </c>
      <c r="X526">
        <v>1.60000000009313</v>
      </c>
      <c r="Y526" t="s">
        <v>43</v>
      </c>
      <c r="AA526" t="s">
        <v>273</v>
      </c>
      <c r="AC526" t="s">
        <v>325</v>
      </c>
      <c r="AD526">
        <v>1</v>
      </c>
      <c r="AG526" t="s">
        <v>276</v>
      </c>
      <c r="AH526" t="s">
        <v>61</v>
      </c>
      <c r="AI526" t="s">
        <v>64</v>
      </c>
      <c r="AJ526" t="s">
        <v>59</v>
      </c>
      <c r="AK526" t="s">
        <v>258</v>
      </c>
    </row>
    <row r="527" spans="1:37" x14ac:dyDescent="0.35">
      <c r="A527">
        <v>8</v>
      </c>
      <c r="B527" s="1">
        <v>44484.365358796298</v>
      </c>
      <c r="C527" s="1">
        <v>44484.407025462962</v>
      </c>
      <c r="D527">
        <v>10</v>
      </c>
      <c r="E527" t="s">
        <v>29</v>
      </c>
      <c r="F527">
        <v>16401092</v>
      </c>
      <c r="G527" t="s">
        <v>317</v>
      </c>
      <c r="H527" t="s">
        <v>129</v>
      </c>
      <c r="I527" t="s">
        <v>130</v>
      </c>
      <c r="J527" t="s">
        <v>318</v>
      </c>
      <c r="K527" t="s">
        <v>319</v>
      </c>
      <c r="L527" t="s">
        <v>320</v>
      </c>
      <c r="M527" t="s">
        <v>321</v>
      </c>
      <c r="N527" t="s">
        <v>271</v>
      </c>
      <c r="O527">
        <v>8</v>
      </c>
      <c r="P527" t="s">
        <v>322</v>
      </c>
      <c r="Q527" t="s">
        <v>322</v>
      </c>
      <c r="R527">
        <v>3</v>
      </c>
      <c r="S527">
        <v>2</v>
      </c>
      <c r="T527">
        <v>1</v>
      </c>
      <c r="U527" t="s">
        <v>72</v>
      </c>
      <c r="V527" t="s">
        <v>58</v>
      </c>
      <c r="W527" t="s">
        <v>55</v>
      </c>
      <c r="X527">
        <v>6310.2000000001799</v>
      </c>
      <c r="Y527" t="s">
        <v>59</v>
      </c>
      <c r="Z527">
        <v>1</v>
      </c>
      <c r="AA527" t="s">
        <v>273</v>
      </c>
      <c r="AC527" t="s">
        <v>325</v>
      </c>
      <c r="AD527">
        <v>1</v>
      </c>
      <c r="AG527" t="s">
        <v>276</v>
      </c>
      <c r="AH527" t="s">
        <v>61</v>
      </c>
      <c r="AI527" t="s">
        <v>64</v>
      </c>
      <c r="AJ527" t="s">
        <v>59</v>
      </c>
      <c r="AK527" t="s">
        <v>258</v>
      </c>
    </row>
    <row r="528" spans="1:37" x14ac:dyDescent="0.35">
      <c r="A528">
        <v>9</v>
      </c>
      <c r="B528" s="1">
        <v>44484.365370370368</v>
      </c>
      <c r="C528" s="1">
        <v>44484.407025462962</v>
      </c>
      <c r="D528">
        <v>10</v>
      </c>
      <c r="E528" t="s">
        <v>29</v>
      </c>
      <c r="F528">
        <v>16401092</v>
      </c>
      <c r="G528" t="s">
        <v>317</v>
      </c>
      <c r="H528" t="s">
        <v>129</v>
      </c>
      <c r="I528" t="s">
        <v>130</v>
      </c>
      <c r="J528" t="s">
        <v>318</v>
      </c>
      <c r="K528" t="s">
        <v>319</v>
      </c>
      <c r="L528" t="s">
        <v>320</v>
      </c>
      <c r="M528" t="s">
        <v>321</v>
      </c>
      <c r="N528" t="s">
        <v>271</v>
      </c>
      <c r="O528">
        <v>8</v>
      </c>
      <c r="P528" t="s">
        <v>322</v>
      </c>
      <c r="Q528" t="s">
        <v>322</v>
      </c>
      <c r="R528">
        <v>4</v>
      </c>
      <c r="S528">
        <v>3</v>
      </c>
      <c r="T528">
        <v>1</v>
      </c>
      <c r="U528" t="s">
        <v>72</v>
      </c>
      <c r="V528" t="s">
        <v>45</v>
      </c>
      <c r="W528" t="s">
        <v>42</v>
      </c>
      <c r="X528">
        <v>4.6999999997205997</v>
      </c>
      <c r="Y528" t="s">
        <v>43</v>
      </c>
      <c r="AA528" t="s">
        <v>273</v>
      </c>
      <c r="AC528" t="s">
        <v>326</v>
      </c>
      <c r="AD528">
        <v>1</v>
      </c>
      <c r="AG528" t="s">
        <v>277</v>
      </c>
      <c r="AH528" t="s">
        <v>61</v>
      </c>
      <c r="AI528" t="s">
        <v>64</v>
      </c>
      <c r="AJ528" t="s">
        <v>59</v>
      </c>
      <c r="AK528" t="s">
        <v>258</v>
      </c>
    </row>
    <row r="529" spans="1:37" x14ac:dyDescent="0.35">
      <c r="A529">
        <v>10</v>
      </c>
      <c r="B529" s="1">
        <v>44484.365439814814</v>
      </c>
      <c r="C529" s="1">
        <v>44484.407106481478</v>
      </c>
      <c r="D529">
        <v>10</v>
      </c>
      <c r="E529" t="s">
        <v>29</v>
      </c>
      <c r="F529">
        <v>16401092</v>
      </c>
      <c r="G529" t="s">
        <v>317</v>
      </c>
      <c r="H529" t="s">
        <v>129</v>
      </c>
      <c r="I529" t="s">
        <v>130</v>
      </c>
      <c r="J529" t="s">
        <v>318</v>
      </c>
      <c r="K529" t="s">
        <v>319</v>
      </c>
      <c r="L529" t="s">
        <v>320</v>
      </c>
      <c r="M529" t="s">
        <v>321</v>
      </c>
      <c r="N529" t="s">
        <v>271</v>
      </c>
      <c r="O529">
        <v>8</v>
      </c>
      <c r="P529" t="s">
        <v>322</v>
      </c>
      <c r="Q529" t="s">
        <v>322</v>
      </c>
      <c r="R529">
        <v>4</v>
      </c>
      <c r="S529">
        <v>3</v>
      </c>
      <c r="T529">
        <v>1</v>
      </c>
      <c r="U529" t="s">
        <v>72</v>
      </c>
      <c r="V529" t="s">
        <v>54</v>
      </c>
      <c r="W529" t="s">
        <v>55</v>
      </c>
      <c r="X529">
        <v>6547</v>
      </c>
      <c r="Y529" t="s">
        <v>61</v>
      </c>
      <c r="Z529">
        <v>1</v>
      </c>
      <c r="AA529" t="s">
        <v>273</v>
      </c>
      <c r="AC529" t="s">
        <v>326</v>
      </c>
      <c r="AD529">
        <v>1</v>
      </c>
      <c r="AG529" t="s">
        <v>277</v>
      </c>
      <c r="AH529" t="s">
        <v>61</v>
      </c>
      <c r="AI529" t="s">
        <v>64</v>
      </c>
      <c r="AJ529" t="s">
        <v>59</v>
      </c>
      <c r="AK529" t="s">
        <v>258</v>
      </c>
    </row>
    <row r="530" spans="1:37" x14ac:dyDescent="0.35">
      <c r="A530">
        <v>11</v>
      </c>
      <c r="B530" s="1">
        <v>44484.365439814814</v>
      </c>
      <c r="C530" s="1">
        <v>44484.407106481478</v>
      </c>
      <c r="D530">
        <v>10</v>
      </c>
      <c r="E530" t="s">
        <v>29</v>
      </c>
      <c r="F530">
        <v>16401092</v>
      </c>
      <c r="G530" t="s">
        <v>317</v>
      </c>
      <c r="H530" t="s">
        <v>129</v>
      </c>
      <c r="I530" t="s">
        <v>130</v>
      </c>
      <c r="J530" t="s">
        <v>318</v>
      </c>
      <c r="K530" t="s">
        <v>319</v>
      </c>
      <c r="L530" t="s">
        <v>320</v>
      </c>
      <c r="M530" t="s">
        <v>321</v>
      </c>
      <c r="N530" t="s">
        <v>271</v>
      </c>
      <c r="O530">
        <v>8</v>
      </c>
      <c r="P530" t="s">
        <v>322</v>
      </c>
      <c r="Q530" t="s">
        <v>322</v>
      </c>
      <c r="R530">
        <v>5</v>
      </c>
      <c r="S530">
        <v>4</v>
      </c>
      <c r="T530">
        <v>1</v>
      </c>
      <c r="U530" t="s">
        <v>72</v>
      </c>
      <c r="V530" t="s">
        <v>45</v>
      </c>
      <c r="W530" t="s">
        <v>42</v>
      </c>
      <c r="X530">
        <v>1.7000000001862601</v>
      </c>
      <c r="Y530" t="s">
        <v>43</v>
      </c>
      <c r="AA530" t="s">
        <v>273</v>
      </c>
      <c r="AC530" t="s">
        <v>327</v>
      </c>
      <c r="AD530">
        <v>1</v>
      </c>
      <c r="AG530" t="s">
        <v>278</v>
      </c>
      <c r="AH530" t="s">
        <v>61</v>
      </c>
      <c r="AI530" t="s">
        <v>64</v>
      </c>
      <c r="AJ530" t="s">
        <v>59</v>
      </c>
      <c r="AK530" t="s">
        <v>258</v>
      </c>
    </row>
    <row r="531" spans="1:37" x14ac:dyDescent="0.35">
      <c r="A531">
        <v>12</v>
      </c>
      <c r="B531" s="1">
        <v>44484.365613425929</v>
      </c>
      <c r="C531" s="1">
        <v>44484.407280092593</v>
      </c>
      <c r="D531">
        <v>10</v>
      </c>
      <c r="E531" t="s">
        <v>29</v>
      </c>
      <c r="F531">
        <v>16401092</v>
      </c>
      <c r="G531" t="s">
        <v>317</v>
      </c>
      <c r="H531" t="s">
        <v>129</v>
      </c>
      <c r="I531" t="s">
        <v>130</v>
      </c>
      <c r="J531" t="s">
        <v>318</v>
      </c>
      <c r="K531" t="s">
        <v>319</v>
      </c>
      <c r="L531" t="s">
        <v>320</v>
      </c>
      <c r="M531" t="s">
        <v>321</v>
      </c>
      <c r="N531" t="s">
        <v>271</v>
      </c>
      <c r="O531">
        <v>8</v>
      </c>
      <c r="P531" t="s">
        <v>322</v>
      </c>
      <c r="Q531" t="s">
        <v>322</v>
      </c>
      <c r="R531">
        <v>5</v>
      </c>
      <c r="S531">
        <v>4</v>
      </c>
      <c r="T531">
        <v>1</v>
      </c>
      <c r="U531" t="s">
        <v>72</v>
      </c>
      <c r="V531" t="s">
        <v>63</v>
      </c>
      <c r="W531" t="s">
        <v>55</v>
      </c>
      <c r="X531">
        <v>14691.5</v>
      </c>
      <c r="Y531" t="s">
        <v>64</v>
      </c>
      <c r="Z531">
        <v>1</v>
      </c>
      <c r="AA531" t="s">
        <v>273</v>
      </c>
      <c r="AC531" t="s">
        <v>327</v>
      </c>
      <c r="AD531">
        <v>1</v>
      </c>
      <c r="AG531" t="s">
        <v>278</v>
      </c>
      <c r="AH531" t="s">
        <v>61</v>
      </c>
      <c r="AI531" t="s">
        <v>64</v>
      </c>
      <c r="AJ531" t="s">
        <v>59</v>
      </c>
      <c r="AK531" t="s">
        <v>258</v>
      </c>
    </row>
    <row r="532" spans="1:37" x14ac:dyDescent="0.35">
      <c r="A532">
        <v>13</v>
      </c>
      <c r="B532" s="1">
        <v>44484.365613425929</v>
      </c>
      <c r="C532" s="1">
        <v>44484.407280092593</v>
      </c>
      <c r="D532">
        <v>10</v>
      </c>
      <c r="E532" t="s">
        <v>29</v>
      </c>
      <c r="F532">
        <v>16401092</v>
      </c>
      <c r="G532" t="s">
        <v>317</v>
      </c>
      <c r="H532" t="s">
        <v>129</v>
      </c>
      <c r="I532" t="s">
        <v>130</v>
      </c>
      <c r="J532" t="s">
        <v>318</v>
      </c>
      <c r="K532" t="s">
        <v>319</v>
      </c>
      <c r="L532" t="s">
        <v>320</v>
      </c>
      <c r="M532" t="s">
        <v>321</v>
      </c>
      <c r="N532" t="s">
        <v>271</v>
      </c>
      <c r="O532">
        <v>8</v>
      </c>
      <c r="P532" t="s">
        <v>322</v>
      </c>
      <c r="Q532" t="s">
        <v>322</v>
      </c>
      <c r="R532">
        <v>6</v>
      </c>
      <c r="S532">
        <v>1</v>
      </c>
      <c r="T532">
        <v>1</v>
      </c>
      <c r="U532" t="s">
        <v>65</v>
      </c>
      <c r="V532" t="s">
        <v>48</v>
      </c>
      <c r="W532" t="s">
        <v>42</v>
      </c>
      <c r="X532">
        <v>3.8999999999068602</v>
      </c>
      <c r="Y532" t="s">
        <v>43</v>
      </c>
      <c r="AA532" t="s">
        <v>328</v>
      </c>
      <c r="AD532">
        <v>1</v>
      </c>
    </row>
    <row r="533" spans="1:37" x14ac:dyDescent="0.35">
      <c r="A533">
        <v>14</v>
      </c>
      <c r="B533" s="1">
        <v>44484.366006944445</v>
      </c>
      <c r="C533" s="1">
        <v>44484.407673611109</v>
      </c>
      <c r="D533">
        <v>10</v>
      </c>
      <c r="E533" t="s">
        <v>29</v>
      </c>
      <c r="F533">
        <v>16401092</v>
      </c>
      <c r="G533" t="s">
        <v>317</v>
      </c>
      <c r="H533" t="s">
        <v>129</v>
      </c>
      <c r="I533" t="s">
        <v>130</v>
      </c>
      <c r="J533" t="s">
        <v>318</v>
      </c>
      <c r="K533" t="s">
        <v>319</v>
      </c>
      <c r="L533" t="s">
        <v>320</v>
      </c>
      <c r="M533" t="s">
        <v>321</v>
      </c>
      <c r="N533" t="s">
        <v>271</v>
      </c>
      <c r="O533">
        <v>8</v>
      </c>
      <c r="P533" t="s">
        <v>322</v>
      </c>
      <c r="Q533" t="s">
        <v>322</v>
      </c>
      <c r="R533">
        <v>6</v>
      </c>
      <c r="S533">
        <v>1</v>
      </c>
      <c r="T533">
        <v>1</v>
      </c>
      <c r="U533" t="s">
        <v>65</v>
      </c>
      <c r="V533" t="s">
        <v>45</v>
      </c>
      <c r="W533" t="s">
        <v>50</v>
      </c>
      <c r="X533">
        <v>34022.3999999999</v>
      </c>
      <c r="Y533" t="s">
        <v>329</v>
      </c>
      <c r="AA533" t="s">
        <v>328</v>
      </c>
      <c r="AD533">
        <v>1</v>
      </c>
    </row>
    <row r="534" spans="1:37" x14ac:dyDescent="0.35">
      <c r="A534">
        <v>15</v>
      </c>
      <c r="B534" s="1">
        <v>44484.366006944445</v>
      </c>
      <c r="C534" s="1">
        <v>44484.407673611109</v>
      </c>
      <c r="D534">
        <v>10</v>
      </c>
      <c r="E534" t="s">
        <v>29</v>
      </c>
      <c r="F534">
        <v>16401092</v>
      </c>
      <c r="G534" t="s">
        <v>317</v>
      </c>
      <c r="H534" t="s">
        <v>129</v>
      </c>
      <c r="I534" t="s">
        <v>130</v>
      </c>
      <c r="J534" t="s">
        <v>318</v>
      </c>
      <c r="K534" t="s">
        <v>319</v>
      </c>
      <c r="L534" t="s">
        <v>320</v>
      </c>
      <c r="M534" t="s">
        <v>321</v>
      </c>
      <c r="N534" t="s">
        <v>271</v>
      </c>
      <c r="O534">
        <v>8</v>
      </c>
      <c r="P534" t="s">
        <v>322</v>
      </c>
      <c r="Q534" t="s">
        <v>322</v>
      </c>
      <c r="R534">
        <v>6</v>
      </c>
      <c r="S534">
        <v>1</v>
      </c>
      <c r="T534">
        <v>1</v>
      </c>
      <c r="U534" t="s">
        <v>65</v>
      </c>
      <c r="V534" t="s">
        <v>52</v>
      </c>
      <c r="W534" t="s">
        <v>46</v>
      </c>
      <c r="X534">
        <v>34022.3999999999</v>
      </c>
      <c r="AA534" t="s">
        <v>328</v>
      </c>
      <c r="AD534">
        <v>1</v>
      </c>
    </row>
    <row r="535" spans="1:37" x14ac:dyDescent="0.35">
      <c r="A535">
        <v>16</v>
      </c>
      <c r="B535" s="1">
        <v>44484.366006944445</v>
      </c>
      <c r="C535" s="1">
        <v>44484.407673611109</v>
      </c>
      <c r="D535">
        <v>10</v>
      </c>
      <c r="E535" t="s">
        <v>29</v>
      </c>
      <c r="F535">
        <v>16401092</v>
      </c>
      <c r="G535" t="s">
        <v>317</v>
      </c>
      <c r="H535" t="s">
        <v>129</v>
      </c>
      <c r="I535" t="s">
        <v>130</v>
      </c>
      <c r="J535" t="s">
        <v>318</v>
      </c>
      <c r="K535" t="s">
        <v>319</v>
      </c>
      <c r="L535" t="s">
        <v>320</v>
      </c>
      <c r="M535" t="s">
        <v>321</v>
      </c>
      <c r="N535" t="s">
        <v>271</v>
      </c>
      <c r="O535">
        <v>8</v>
      </c>
      <c r="P535" t="s">
        <v>322</v>
      </c>
      <c r="Q535" t="s">
        <v>322</v>
      </c>
      <c r="R535">
        <v>6</v>
      </c>
      <c r="S535">
        <v>1</v>
      </c>
      <c r="T535">
        <v>2</v>
      </c>
      <c r="U535" t="s">
        <v>67</v>
      </c>
      <c r="V535" t="s">
        <v>45</v>
      </c>
      <c r="W535" t="s">
        <v>42</v>
      </c>
      <c r="X535">
        <v>14.5</v>
      </c>
      <c r="Y535" t="s">
        <v>43</v>
      </c>
      <c r="AA535" t="s">
        <v>328</v>
      </c>
      <c r="AD535">
        <v>1</v>
      </c>
    </row>
    <row r="536" spans="1:37" x14ac:dyDescent="0.35">
      <c r="A536">
        <v>17</v>
      </c>
      <c r="B536" s="1">
        <v>44484.366041666668</v>
      </c>
      <c r="C536" s="1">
        <v>44484.407696759263</v>
      </c>
      <c r="D536">
        <v>10</v>
      </c>
      <c r="E536" t="s">
        <v>29</v>
      </c>
      <c r="F536">
        <v>16401092</v>
      </c>
      <c r="G536" t="s">
        <v>317</v>
      </c>
      <c r="H536" t="s">
        <v>129</v>
      </c>
      <c r="I536" t="s">
        <v>130</v>
      </c>
      <c r="J536" t="s">
        <v>318</v>
      </c>
      <c r="K536" t="s">
        <v>319</v>
      </c>
      <c r="L536" t="s">
        <v>320</v>
      </c>
      <c r="M536" t="s">
        <v>321</v>
      </c>
      <c r="N536" t="s">
        <v>271</v>
      </c>
      <c r="O536">
        <v>8</v>
      </c>
      <c r="P536" t="s">
        <v>322</v>
      </c>
      <c r="Q536" t="s">
        <v>322</v>
      </c>
      <c r="R536">
        <v>6</v>
      </c>
      <c r="S536">
        <v>1</v>
      </c>
      <c r="T536">
        <v>2</v>
      </c>
      <c r="U536" t="s">
        <v>67</v>
      </c>
      <c r="V536" t="s">
        <v>63</v>
      </c>
      <c r="W536" t="s">
        <v>55</v>
      </c>
      <c r="X536">
        <v>2481.2999999998101</v>
      </c>
      <c r="Y536" t="s">
        <v>68</v>
      </c>
      <c r="Z536">
        <v>1</v>
      </c>
      <c r="AA536" t="s">
        <v>328</v>
      </c>
      <c r="AD536">
        <v>1</v>
      </c>
    </row>
    <row r="537" spans="1:37" x14ac:dyDescent="0.35">
      <c r="A537">
        <v>18</v>
      </c>
      <c r="B537" s="1">
        <v>44484.366041666668</v>
      </c>
      <c r="C537" s="1">
        <v>44484.407708333332</v>
      </c>
      <c r="D537">
        <v>10</v>
      </c>
      <c r="E537" t="s">
        <v>29</v>
      </c>
      <c r="F537">
        <v>16401092</v>
      </c>
      <c r="G537" t="s">
        <v>317</v>
      </c>
      <c r="H537" t="s">
        <v>129</v>
      </c>
      <c r="I537" t="s">
        <v>130</v>
      </c>
      <c r="J537" t="s">
        <v>318</v>
      </c>
      <c r="K537" t="s">
        <v>319</v>
      </c>
      <c r="L537" t="s">
        <v>320</v>
      </c>
      <c r="M537" t="s">
        <v>321</v>
      </c>
      <c r="N537" t="s">
        <v>271</v>
      </c>
      <c r="O537">
        <v>8</v>
      </c>
      <c r="P537" t="s">
        <v>322</v>
      </c>
      <c r="Q537" t="s">
        <v>322</v>
      </c>
      <c r="R537">
        <v>6</v>
      </c>
      <c r="S537">
        <v>1</v>
      </c>
      <c r="T537">
        <v>3</v>
      </c>
      <c r="U537" t="s">
        <v>69</v>
      </c>
      <c r="V537" t="s">
        <v>45</v>
      </c>
      <c r="W537" t="s">
        <v>42</v>
      </c>
      <c r="X537">
        <v>0.89999999990686697</v>
      </c>
      <c r="Y537" t="s">
        <v>43</v>
      </c>
      <c r="AA537" t="s">
        <v>328</v>
      </c>
      <c r="AD537">
        <v>1</v>
      </c>
    </row>
    <row r="538" spans="1:37" x14ac:dyDescent="0.35">
      <c r="A538">
        <v>19</v>
      </c>
      <c r="B538" s="1">
        <v>44484.366157407407</v>
      </c>
      <c r="C538" s="1">
        <v>44484.407812500001</v>
      </c>
      <c r="D538">
        <v>10</v>
      </c>
      <c r="E538" t="s">
        <v>29</v>
      </c>
      <c r="F538">
        <v>16401092</v>
      </c>
      <c r="G538" t="s">
        <v>317</v>
      </c>
      <c r="H538" t="s">
        <v>129</v>
      </c>
      <c r="I538" t="s">
        <v>130</v>
      </c>
      <c r="J538" t="s">
        <v>318</v>
      </c>
      <c r="K538" t="s">
        <v>319</v>
      </c>
      <c r="L538" t="s">
        <v>320</v>
      </c>
      <c r="M538" t="s">
        <v>321</v>
      </c>
      <c r="N538" t="s">
        <v>271</v>
      </c>
      <c r="O538">
        <v>8</v>
      </c>
      <c r="P538" t="s">
        <v>322</v>
      </c>
      <c r="Q538" t="s">
        <v>322</v>
      </c>
      <c r="R538">
        <v>6</v>
      </c>
      <c r="S538">
        <v>1</v>
      </c>
      <c r="T538">
        <v>3</v>
      </c>
      <c r="U538" t="s">
        <v>69</v>
      </c>
      <c r="V538" t="s">
        <v>54</v>
      </c>
      <c r="W538" t="s">
        <v>55</v>
      </c>
      <c r="X538">
        <v>9839.1000000000895</v>
      </c>
      <c r="Y538" t="s">
        <v>56</v>
      </c>
      <c r="Z538">
        <v>1</v>
      </c>
      <c r="AA538" t="s">
        <v>328</v>
      </c>
      <c r="AD538">
        <v>1</v>
      </c>
    </row>
    <row r="539" spans="1:37" x14ac:dyDescent="0.35">
      <c r="A539">
        <v>20</v>
      </c>
      <c r="B539" s="1">
        <v>44484.366157407407</v>
      </c>
      <c r="C539" s="1">
        <v>44484.407812500001</v>
      </c>
      <c r="D539">
        <v>10</v>
      </c>
      <c r="E539" t="s">
        <v>29</v>
      </c>
      <c r="F539">
        <v>16401092</v>
      </c>
      <c r="G539" t="s">
        <v>317</v>
      </c>
      <c r="H539" t="s">
        <v>129</v>
      </c>
      <c r="I539" t="s">
        <v>130</v>
      </c>
      <c r="J539" t="s">
        <v>318</v>
      </c>
      <c r="K539" t="s">
        <v>319</v>
      </c>
      <c r="L539" t="s">
        <v>320</v>
      </c>
      <c r="M539" t="s">
        <v>321</v>
      </c>
      <c r="N539" t="s">
        <v>271</v>
      </c>
      <c r="O539">
        <v>8</v>
      </c>
      <c r="P539" t="s">
        <v>322</v>
      </c>
      <c r="Q539" t="s">
        <v>322</v>
      </c>
      <c r="R539">
        <v>6</v>
      </c>
      <c r="S539">
        <v>1</v>
      </c>
      <c r="T539">
        <v>4</v>
      </c>
      <c r="U539" t="s">
        <v>70</v>
      </c>
      <c r="V539" t="s">
        <v>48</v>
      </c>
      <c r="W539" t="s">
        <v>42</v>
      </c>
      <c r="X539">
        <v>32.300000000279397</v>
      </c>
      <c r="Y539" t="s">
        <v>43</v>
      </c>
      <c r="AA539" t="s">
        <v>328</v>
      </c>
      <c r="AD539">
        <v>1</v>
      </c>
    </row>
    <row r="540" spans="1:37" x14ac:dyDescent="0.35">
      <c r="A540">
        <v>21</v>
      </c>
      <c r="B540" s="1">
        <v>44484.366562499999</v>
      </c>
      <c r="C540" s="1">
        <v>44484.408229166664</v>
      </c>
      <c r="D540">
        <v>10</v>
      </c>
      <c r="E540" t="s">
        <v>29</v>
      </c>
      <c r="F540">
        <v>16401092</v>
      </c>
      <c r="G540" t="s">
        <v>317</v>
      </c>
      <c r="H540" t="s">
        <v>129</v>
      </c>
      <c r="I540" t="s">
        <v>130</v>
      </c>
      <c r="J540" t="s">
        <v>318</v>
      </c>
      <c r="K540" t="s">
        <v>319</v>
      </c>
      <c r="L540" t="s">
        <v>320</v>
      </c>
      <c r="M540" t="s">
        <v>321</v>
      </c>
      <c r="N540" t="s">
        <v>271</v>
      </c>
      <c r="O540">
        <v>8</v>
      </c>
      <c r="P540" t="s">
        <v>322</v>
      </c>
      <c r="Q540" t="s">
        <v>322</v>
      </c>
      <c r="R540">
        <v>6</v>
      </c>
      <c r="S540">
        <v>1</v>
      </c>
      <c r="T540">
        <v>4</v>
      </c>
      <c r="U540" t="s">
        <v>70</v>
      </c>
      <c r="V540" t="s">
        <v>45</v>
      </c>
      <c r="W540" t="s">
        <v>50</v>
      </c>
      <c r="X540">
        <v>35645.5</v>
      </c>
      <c r="Y540" t="s">
        <v>330</v>
      </c>
      <c r="AA540" t="s">
        <v>328</v>
      </c>
      <c r="AD540">
        <v>1</v>
      </c>
    </row>
    <row r="541" spans="1:37" x14ac:dyDescent="0.35">
      <c r="A541">
        <v>22</v>
      </c>
      <c r="B541" s="1">
        <v>44484.366562499999</v>
      </c>
      <c r="C541" s="1">
        <v>44484.408229166664</v>
      </c>
      <c r="D541">
        <v>10</v>
      </c>
      <c r="E541" t="s">
        <v>29</v>
      </c>
      <c r="F541">
        <v>16401092</v>
      </c>
      <c r="G541" t="s">
        <v>317</v>
      </c>
      <c r="H541" t="s">
        <v>129</v>
      </c>
      <c r="I541" t="s">
        <v>130</v>
      </c>
      <c r="J541" t="s">
        <v>318</v>
      </c>
      <c r="K541" t="s">
        <v>319</v>
      </c>
      <c r="L541" t="s">
        <v>320</v>
      </c>
      <c r="M541" t="s">
        <v>321</v>
      </c>
      <c r="N541" t="s">
        <v>271</v>
      </c>
      <c r="O541">
        <v>8</v>
      </c>
      <c r="P541" t="s">
        <v>322</v>
      </c>
      <c r="Q541" t="s">
        <v>322</v>
      </c>
      <c r="R541">
        <v>6</v>
      </c>
      <c r="S541">
        <v>1</v>
      </c>
      <c r="T541">
        <v>4</v>
      </c>
      <c r="U541" t="s">
        <v>70</v>
      </c>
      <c r="V541" t="s">
        <v>52</v>
      </c>
      <c r="W541" t="s">
        <v>46</v>
      </c>
      <c r="X541">
        <v>35645.5</v>
      </c>
      <c r="AA541" t="s">
        <v>328</v>
      </c>
      <c r="AD541">
        <v>1</v>
      </c>
    </row>
    <row r="542" spans="1:37" x14ac:dyDescent="0.35">
      <c r="A542">
        <v>23</v>
      </c>
      <c r="B542" s="1">
        <v>44484.366562499999</v>
      </c>
      <c r="C542" s="1">
        <v>44484.408229166664</v>
      </c>
      <c r="D542">
        <v>10</v>
      </c>
      <c r="E542" t="s">
        <v>29</v>
      </c>
      <c r="F542">
        <v>16401092</v>
      </c>
      <c r="G542" t="s">
        <v>317</v>
      </c>
      <c r="H542" t="s">
        <v>129</v>
      </c>
      <c r="I542" t="s">
        <v>130</v>
      </c>
      <c r="J542" t="s">
        <v>318</v>
      </c>
      <c r="K542" t="s">
        <v>319</v>
      </c>
      <c r="L542" t="s">
        <v>320</v>
      </c>
      <c r="M542" t="s">
        <v>321</v>
      </c>
      <c r="N542" t="s">
        <v>271</v>
      </c>
      <c r="O542">
        <v>8</v>
      </c>
      <c r="P542" t="s">
        <v>322</v>
      </c>
      <c r="Q542" t="s">
        <v>322</v>
      </c>
      <c r="R542">
        <v>7</v>
      </c>
      <c r="S542">
        <v>1</v>
      </c>
      <c r="T542">
        <v>1</v>
      </c>
      <c r="U542" t="s">
        <v>72</v>
      </c>
      <c r="V542" t="s">
        <v>73</v>
      </c>
      <c r="W542" t="s">
        <v>42</v>
      </c>
      <c r="X542">
        <v>25.400000000372501</v>
      </c>
      <c r="Y542" t="s">
        <v>43</v>
      </c>
      <c r="AA542" t="s">
        <v>74</v>
      </c>
      <c r="AC542" t="s">
        <v>331</v>
      </c>
      <c r="AD542">
        <v>1</v>
      </c>
      <c r="AE542" t="s">
        <v>75</v>
      </c>
      <c r="AG542" t="s">
        <v>281</v>
      </c>
    </row>
    <row r="543" spans="1:37" x14ac:dyDescent="0.35">
      <c r="A543">
        <v>24</v>
      </c>
      <c r="B543" s="1">
        <v>44484.366666666669</v>
      </c>
      <c r="C543" s="1">
        <v>44484.408333333333</v>
      </c>
      <c r="D543">
        <v>10</v>
      </c>
      <c r="E543" t="s">
        <v>29</v>
      </c>
      <c r="F543">
        <v>16401092</v>
      </c>
      <c r="G543" t="s">
        <v>317</v>
      </c>
      <c r="H543" t="s">
        <v>129</v>
      </c>
      <c r="I543" t="s">
        <v>130</v>
      </c>
      <c r="J543" t="s">
        <v>318</v>
      </c>
      <c r="K543" t="s">
        <v>319</v>
      </c>
      <c r="L543" t="s">
        <v>320</v>
      </c>
      <c r="M543" t="s">
        <v>321</v>
      </c>
      <c r="N543" t="s">
        <v>271</v>
      </c>
      <c r="O543">
        <v>8</v>
      </c>
      <c r="P543" t="s">
        <v>322</v>
      </c>
      <c r="Q543" t="s">
        <v>322</v>
      </c>
      <c r="R543">
        <v>7</v>
      </c>
      <c r="S543">
        <v>1</v>
      </c>
      <c r="T543">
        <v>1</v>
      </c>
      <c r="U543" t="s">
        <v>72</v>
      </c>
      <c r="V543" t="s">
        <v>76</v>
      </c>
      <c r="W543" t="s">
        <v>77</v>
      </c>
      <c r="X543">
        <v>8568.7000000001808</v>
      </c>
      <c r="Y543" t="s">
        <v>332</v>
      </c>
      <c r="AA543" t="s">
        <v>74</v>
      </c>
      <c r="AC543" t="s">
        <v>331</v>
      </c>
      <c r="AD543">
        <v>1</v>
      </c>
      <c r="AE543" t="s">
        <v>75</v>
      </c>
      <c r="AG543" t="s">
        <v>281</v>
      </c>
    </row>
    <row r="544" spans="1:37" x14ac:dyDescent="0.35">
      <c r="A544">
        <v>25</v>
      </c>
      <c r="B544" s="1">
        <v>44484.366666666669</v>
      </c>
      <c r="C544" s="1">
        <v>44484.408333333333</v>
      </c>
      <c r="D544">
        <v>10</v>
      </c>
      <c r="E544" t="s">
        <v>29</v>
      </c>
      <c r="F544">
        <v>16401092</v>
      </c>
      <c r="G544" t="s">
        <v>317</v>
      </c>
      <c r="H544" t="s">
        <v>129</v>
      </c>
      <c r="I544" t="s">
        <v>130</v>
      </c>
      <c r="J544" t="s">
        <v>318</v>
      </c>
      <c r="K544" t="s">
        <v>319</v>
      </c>
      <c r="L544" t="s">
        <v>320</v>
      </c>
      <c r="M544" t="s">
        <v>321</v>
      </c>
      <c r="N544" t="s">
        <v>271</v>
      </c>
      <c r="O544">
        <v>8</v>
      </c>
      <c r="P544" t="s">
        <v>322</v>
      </c>
      <c r="Q544" t="s">
        <v>322</v>
      </c>
      <c r="R544">
        <v>7</v>
      </c>
      <c r="S544">
        <v>1</v>
      </c>
      <c r="T544">
        <v>1</v>
      </c>
      <c r="U544" t="s">
        <v>72</v>
      </c>
      <c r="V544" t="s">
        <v>79</v>
      </c>
      <c r="W544" t="s">
        <v>46</v>
      </c>
      <c r="X544">
        <v>8568.7000000001808</v>
      </c>
      <c r="AA544" t="s">
        <v>74</v>
      </c>
      <c r="AC544" t="s">
        <v>331</v>
      </c>
      <c r="AD544">
        <v>1</v>
      </c>
      <c r="AE544" t="s">
        <v>75</v>
      </c>
      <c r="AG544" t="s">
        <v>281</v>
      </c>
    </row>
    <row r="545" spans="1:33" x14ac:dyDescent="0.35">
      <c r="A545">
        <v>26</v>
      </c>
      <c r="B545" s="1">
        <v>44484.366666666669</v>
      </c>
      <c r="C545" s="1">
        <v>44484.408333333333</v>
      </c>
      <c r="D545">
        <v>10</v>
      </c>
      <c r="E545" t="s">
        <v>29</v>
      </c>
      <c r="F545">
        <v>16401092</v>
      </c>
      <c r="G545" t="s">
        <v>317</v>
      </c>
      <c r="H545" t="s">
        <v>129</v>
      </c>
      <c r="I545" t="s">
        <v>130</v>
      </c>
      <c r="J545" t="s">
        <v>318</v>
      </c>
      <c r="K545" t="s">
        <v>319</v>
      </c>
      <c r="L545" t="s">
        <v>320</v>
      </c>
      <c r="M545" t="s">
        <v>321</v>
      </c>
      <c r="N545" t="s">
        <v>271</v>
      </c>
      <c r="O545">
        <v>8</v>
      </c>
      <c r="P545" t="s">
        <v>322</v>
      </c>
      <c r="Q545" t="s">
        <v>322</v>
      </c>
      <c r="R545">
        <v>8</v>
      </c>
      <c r="S545">
        <v>2</v>
      </c>
      <c r="T545">
        <v>1</v>
      </c>
      <c r="U545" t="s">
        <v>72</v>
      </c>
      <c r="V545" t="s">
        <v>73</v>
      </c>
      <c r="W545" t="s">
        <v>42</v>
      </c>
      <c r="X545">
        <v>5.3000000002793897</v>
      </c>
      <c r="Y545" t="s">
        <v>43</v>
      </c>
      <c r="AA545" t="s">
        <v>74</v>
      </c>
      <c r="AD545">
        <v>1</v>
      </c>
      <c r="AE545" t="s">
        <v>84</v>
      </c>
      <c r="AG545" t="s">
        <v>281</v>
      </c>
    </row>
    <row r="546" spans="1:33" x14ac:dyDescent="0.35">
      <c r="A546">
        <v>27</v>
      </c>
      <c r="B546" s="1">
        <v>44484.366724537038</v>
      </c>
      <c r="C546" s="1">
        <v>44484.408391203702</v>
      </c>
      <c r="D546">
        <v>10</v>
      </c>
      <c r="E546" t="s">
        <v>29</v>
      </c>
      <c r="F546">
        <v>16401092</v>
      </c>
      <c r="G546" t="s">
        <v>317</v>
      </c>
      <c r="H546" t="s">
        <v>129</v>
      </c>
      <c r="I546" t="s">
        <v>130</v>
      </c>
      <c r="J546" t="s">
        <v>318</v>
      </c>
      <c r="K546" t="s">
        <v>319</v>
      </c>
      <c r="L546" t="s">
        <v>320</v>
      </c>
      <c r="M546" t="s">
        <v>321</v>
      </c>
      <c r="N546" t="s">
        <v>271</v>
      </c>
      <c r="O546">
        <v>8</v>
      </c>
      <c r="P546" t="s">
        <v>322</v>
      </c>
      <c r="Q546" t="s">
        <v>322</v>
      </c>
      <c r="R546">
        <v>8</v>
      </c>
      <c r="S546">
        <v>2</v>
      </c>
      <c r="T546">
        <v>1</v>
      </c>
      <c r="U546" t="s">
        <v>72</v>
      </c>
      <c r="V546" t="s">
        <v>76</v>
      </c>
      <c r="W546" t="s">
        <v>77</v>
      </c>
      <c r="X546">
        <v>5510.2000000001799</v>
      </c>
      <c r="Y546" t="s">
        <v>333</v>
      </c>
      <c r="AA546" t="s">
        <v>74</v>
      </c>
      <c r="AD546">
        <v>1</v>
      </c>
      <c r="AE546" t="s">
        <v>84</v>
      </c>
      <c r="AG546" t="s">
        <v>281</v>
      </c>
    </row>
    <row r="547" spans="1:33" x14ac:dyDescent="0.35">
      <c r="A547">
        <v>28</v>
      </c>
      <c r="B547" s="1">
        <v>44484.366736111115</v>
      </c>
      <c r="C547" s="1">
        <v>44484.408391203702</v>
      </c>
      <c r="D547">
        <v>10</v>
      </c>
      <c r="E547" t="s">
        <v>29</v>
      </c>
      <c r="F547">
        <v>16401092</v>
      </c>
      <c r="G547" t="s">
        <v>317</v>
      </c>
      <c r="H547" t="s">
        <v>129</v>
      </c>
      <c r="I547" t="s">
        <v>130</v>
      </c>
      <c r="J547" t="s">
        <v>318</v>
      </c>
      <c r="K547" t="s">
        <v>319</v>
      </c>
      <c r="L547" t="s">
        <v>320</v>
      </c>
      <c r="M547" t="s">
        <v>321</v>
      </c>
      <c r="N547" t="s">
        <v>271</v>
      </c>
      <c r="O547">
        <v>8</v>
      </c>
      <c r="P547" t="s">
        <v>322</v>
      </c>
      <c r="Q547" t="s">
        <v>322</v>
      </c>
      <c r="R547">
        <v>8</v>
      </c>
      <c r="S547">
        <v>2</v>
      </c>
      <c r="T547">
        <v>1</v>
      </c>
      <c r="U547" t="s">
        <v>72</v>
      </c>
      <c r="V547" t="s">
        <v>79</v>
      </c>
      <c r="W547" t="s">
        <v>46</v>
      </c>
      <c r="X547">
        <v>5510.2000000001799</v>
      </c>
      <c r="AA547" t="s">
        <v>74</v>
      </c>
      <c r="AD547">
        <v>1</v>
      </c>
      <c r="AE547" t="s">
        <v>84</v>
      </c>
      <c r="AG547" t="s">
        <v>281</v>
      </c>
    </row>
    <row r="548" spans="1:33" x14ac:dyDescent="0.35">
      <c r="A548">
        <v>29</v>
      </c>
      <c r="B548" s="1">
        <v>44484.366736111115</v>
      </c>
      <c r="C548" s="1">
        <v>44484.408391203702</v>
      </c>
      <c r="D548">
        <v>10</v>
      </c>
      <c r="E548" t="s">
        <v>29</v>
      </c>
      <c r="F548">
        <v>16401092</v>
      </c>
      <c r="G548" t="s">
        <v>317</v>
      </c>
      <c r="H548" t="s">
        <v>129</v>
      </c>
      <c r="I548" t="s">
        <v>130</v>
      </c>
      <c r="J548" t="s">
        <v>318</v>
      </c>
      <c r="K548" t="s">
        <v>319</v>
      </c>
      <c r="L548" t="s">
        <v>320</v>
      </c>
      <c r="M548" t="s">
        <v>321</v>
      </c>
      <c r="N548" t="s">
        <v>271</v>
      </c>
      <c r="O548">
        <v>8</v>
      </c>
      <c r="P548" t="s">
        <v>322</v>
      </c>
      <c r="Q548" t="s">
        <v>322</v>
      </c>
      <c r="R548">
        <v>10</v>
      </c>
      <c r="S548">
        <v>3</v>
      </c>
      <c r="T548">
        <v>1</v>
      </c>
      <c r="U548" t="s">
        <v>72</v>
      </c>
      <c r="V548" t="s">
        <v>73</v>
      </c>
      <c r="W548" t="s">
        <v>42</v>
      </c>
      <c r="X548">
        <v>5.3000000002793897</v>
      </c>
      <c r="Y548" t="s">
        <v>43</v>
      </c>
      <c r="AA548" t="s">
        <v>74</v>
      </c>
      <c r="AD548">
        <v>1</v>
      </c>
      <c r="AE548" t="s">
        <v>80</v>
      </c>
      <c r="AG548" t="s">
        <v>281</v>
      </c>
    </row>
    <row r="549" spans="1:33" x14ac:dyDescent="0.35">
      <c r="A549">
        <v>30</v>
      </c>
      <c r="B549" s="1">
        <v>44484.366793981484</v>
      </c>
      <c r="C549" s="1">
        <v>44484.408460648148</v>
      </c>
      <c r="D549">
        <v>10</v>
      </c>
      <c r="E549" t="s">
        <v>29</v>
      </c>
      <c r="F549">
        <v>16401092</v>
      </c>
      <c r="G549" t="s">
        <v>317</v>
      </c>
      <c r="H549" t="s">
        <v>129</v>
      </c>
      <c r="I549" t="s">
        <v>130</v>
      </c>
      <c r="J549" t="s">
        <v>318</v>
      </c>
      <c r="K549" t="s">
        <v>319</v>
      </c>
      <c r="L549" t="s">
        <v>320</v>
      </c>
      <c r="M549" t="s">
        <v>321</v>
      </c>
      <c r="N549" t="s">
        <v>271</v>
      </c>
      <c r="O549">
        <v>8</v>
      </c>
      <c r="P549" t="s">
        <v>322</v>
      </c>
      <c r="Q549" t="s">
        <v>322</v>
      </c>
      <c r="R549">
        <v>10</v>
      </c>
      <c r="S549">
        <v>3</v>
      </c>
      <c r="T549">
        <v>1</v>
      </c>
      <c r="U549" t="s">
        <v>72</v>
      </c>
      <c r="V549" t="s">
        <v>76</v>
      </c>
      <c r="W549" t="s">
        <v>77</v>
      </c>
      <c r="X549">
        <v>5585.1000000000904</v>
      </c>
      <c r="Y549" t="s">
        <v>334</v>
      </c>
      <c r="AA549" t="s">
        <v>74</v>
      </c>
      <c r="AD549">
        <v>1</v>
      </c>
      <c r="AE549" t="s">
        <v>80</v>
      </c>
      <c r="AG549" t="s">
        <v>281</v>
      </c>
    </row>
    <row r="550" spans="1:33" x14ac:dyDescent="0.35">
      <c r="A550">
        <v>31</v>
      </c>
      <c r="B550" s="1">
        <v>44484.366793981484</v>
      </c>
      <c r="C550" s="1">
        <v>44484.408460648148</v>
      </c>
      <c r="D550">
        <v>10</v>
      </c>
      <c r="E550" t="s">
        <v>29</v>
      </c>
      <c r="F550">
        <v>16401092</v>
      </c>
      <c r="G550" t="s">
        <v>317</v>
      </c>
      <c r="H550" t="s">
        <v>129</v>
      </c>
      <c r="I550" t="s">
        <v>130</v>
      </c>
      <c r="J550" t="s">
        <v>318</v>
      </c>
      <c r="K550" t="s">
        <v>319</v>
      </c>
      <c r="L550" t="s">
        <v>320</v>
      </c>
      <c r="M550" t="s">
        <v>321</v>
      </c>
      <c r="N550" t="s">
        <v>271</v>
      </c>
      <c r="O550">
        <v>8</v>
      </c>
      <c r="P550" t="s">
        <v>322</v>
      </c>
      <c r="Q550" t="s">
        <v>322</v>
      </c>
      <c r="R550">
        <v>10</v>
      </c>
      <c r="S550">
        <v>3</v>
      </c>
      <c r="T550">
        <v>1</v>
      </c>
      <c r="U550" t="s">
        <v>72</v>
      </c>
      <c r="V550" t="s">
        <v>79</v>
      </c>
      <c r="W550" t="s">
        <v>46</v>
      </c>
      <c r="X550">
        <v>5585.1000000000904</v>
      </c>
      <c r="AA550" t="s">
        <v>74</v>
      </c>
      <c r="AD550">
        <v>1</v>
      </c>
      <c r="AE550" t="s">
        <v>80</v>
      </c>
      <c r="AG550" t="s">
        <v>281</v>
      </c>
    </row>
    <row r="551" spans="1:33" x14ac:dyDescent="0.35">
      <c r="A551">
        <v>32</v>
      </c>
      <c r="B551" s="1">
        <v>44484.366793981484</v>
      </c>
      <c r="C551" s="1">
        <v>44484.408460648148</v>
      </c>
      <c r="D551">
        <v>10</v>
      </c>
      <c r="E551" t="s">
        <v>29</v>
      </c>
      <c r="F551">
        <v>16401092</v>
      </c>
      <c r="G551" t="s">
        <v>317</v>
      </c>
      <c r="H551" t="s">
        <v>129</v>
      </c>
      <c r="I551" t="s">
        <v>130</v>
      </c>
      <c r="J551" t="s">
        <v>318</v>
      </c>
      <c r="K551" t="s">
        <v>319</v>
      </c>
      <c r="L551" t="s">
        <v>320</v>
      </c>
      <c r="M551" t="s">
        <v>321</v>
      </c>
      <c r="N551" t="s">
        <v>271</v>
      </c>
      <c r="O551">
        <v>8</v>
      </c>
      <c r="P551" t="s">
        <v>322</v>
      </c>
      <c r="Q551" t="s">
        <v>322</v>
      </c>
      <c r="R551">
        <v>9</v>
      </c>
      <c r="S551">
        <v>4</v>
      </c>
      <c r="T551">
        <v>1</v>
      </c>
      <c r="U551" t="s">
        <v>72</v>
      </c>
      <c r="V551" t="s">
        <v>73</v>
      </c>
      <c r="W551" t="s">
        <v>42</v>
      </c>
      <c r="X551">
        <v>7.2000000001862601</v>
      </c>
      <c r="Y551" t="s">
        <v>43</v>
      </c>
      <c r="AA551" t="s">
        <v>74</v>
      </c>
      <c r="AD551">
        <v>1</v>
      </c>
      <c r="AE551" t="s">
        <v>82</v>
      </c>
      <c r="AG551" t="s">
        <v>281</v>
      </c>
    </row>
    <row r="552" spans="1:33" x14ac:dyDescent="0.35">
      <c r="A552">
        <v>33</v>
      </c>
      <c r="B552" s="1">
        <v>44484.366840277777</v>
      </c>
      <c r="C552" s="1">
        <v>44484.408506944441</v>
      </c>
      <c r="D552">
        <v>10</v>
      </c>
      <c r="E552" t="s">
        <v>29</v>
      </c>
      <c r="F552">
        <v>16401092</v>
      </c>
      <c r="G552" t="s">
        <v>317</v>
      </c>
      <c r="H552" t="s">
        <v>129</v>
      </c>
      <c r="I552" t="s">
        <v>130</v>
      </c>
      <c r="J552" t="s">
        <v>318</v>
      </c>
      <c r="K552" t="s">
        <v>319</v>
      </c>
      <c r="L552" t="s">
        <v>320</v>
      </c>
      <c r="M552" t="s">
        <v>321</v>
      </c>
      <c r="N552" t="s">
        <v>271</v>
      </c>
      <c r="O552">
        <v>8</v>
      </c>
      <c r="P552" t="s">
        <v>322</v>
      </c>
      <c r="Q552" t="s">
        <v>322</v>
      </c>
      <c r="R552">
        <v>9</v>
      </c>
      <c r="S552">
        <v>4</v>
      </c>
      <c r="T552">
        <v>1</v>
      </c>
      <c r="U552" t="s">
        <v>72</v>
      </c>
      <c r="V552" t="s">
        <v>76</v>
      </c>
      <c r="W552" t="s">
        <v>77</v>
      </c>
      <c r="X552">
        <v>3807.1000000000899</v>
      </c>
      <c r="Y552" t="s">
        <v>335</v>
      </c>
      <c r="AA552" t="s">
        <v>74</v>
      </c>
      <c r="AD552">
        <v>1</v>
      </c>
      <c r="AE552" t="s">
        <v>82</v>
      </c>
      <c r="AG552" t="s">
        <v>281</v>
      </c>
    </row>
    <row r="553" spans="1:33" x14ac:dyDescent="0.35">
      <c r="A553">
        <v>34</v>
      </c>
      <c r="B553" s="1">
        <v>44484.366840277777</v>
      </c>
      <c r="C553" s="1">
        <v>44484.408506944441</v>
      </c>
      <c r="D553">
        <v>10</v>
      </c>
      <c r="E553" t="s">
        <v>29</v>
      </c>
      <c r="F553">
        <v>16401092</v>
      </c>
      <c r="G553" t="s">
        <v>317</v>
      </c>
      <c r="H553" t="s">
        <v>129</v>
      </c>
      <c r="I553" t="s">
        <v>130</v>
      </c>
      <c r="J553" t="s">
        <v>318</v>
      </c>
      <c r="K553" t="s">
        <v>319</v>
      </c>
      <c r="L553" t="s">
        <v>320</v>
      </c>
      <c r="M553" t="s">
        <v>321</v>
      </c>
      <c r="N553" t="s">
        <v>271</v>
      </c>
      <c r="O553">
        <v>8</v>
      </c>
      <c r="P553" t="s">
        <v>322</v>
      </c>
      <c r="Q553" t="s">
        <v>322</v>
      </c>
      <c r="R553">
        <v>9</v>
      </c>
      <c r="S553">
        <v>4</v>
      </c>
      <c r="T553">
        <v>1</v>
      </c>
      <c r="U553" t="s">
        <v>72</v>
      </c>
      <c r="V553" t="s">
        <v>79</v>
      </c>
      <c r="W553" t="s">
        <v>46</v>
      </c>
      <c r="X553">
        <v>3807.1000000000899</v>
      </c>
      <c r="AA553" t="s">
        <v>74</v>
      </c>
      <c r="AD553">
        <v>1</v>
      </c>
      <c r="AE553" t="s">
        <v>82</v>
      </c>
      <c r="AG553" t="s">
        <v>281</v>
      </c>
    </row>
    <row r="554" spans="1:33" x14ac:dyDescent="0.35">
      <c r="A554">
        <v>35</v>
      </c>
      <c r="B554" s="1">
        <v>44484.366840277777</v>
      </c>
      <c r="C554" s="1">
        <v>44484.408506944441</v>
      </c>
      <c r="D554">
        <v>10</v>
      </c>
      <c r="E554" t="s">
        <v>29</v>
      </c>
      <c r="F554">
        <v>16401092</v>
      </c>
      <c r="G554" t="s">
        <v>317</v>
      </c>
      <c r="H554" t="s">
        <v>129</v>
      </c>
      <c r="I554" t="s">
        <v>130</v>
      </c>
      <c r="J554" t="s">
        <v>318</v>
      </c>
      <c r="K554" t="s">
        <v>319</v>
      </c>
      <c r="L554" t="s">
        <v>320</v>
      </c>
      <c r="M554" t="s">
        <v>321</v>
      </c>
      <c r="N554" t="s">
        <v>271</v>
      </c>
      <c r="O554">
        <v>8</v>
      </c>
      <c r="P554" t="s">
        <v>322</v>
      </c>
      <c r="Q554" t="s">
        <v>322</v>
      </c>
      <c r="R554">
        <v>11</v>
      </c>
      <c r="S554">
        <v>1</v>
      </c>
      <c r="T554">
        <v>1</v>
      </c>
      <c r="U554" t="s">
        <v>72</v>
      </c>
      <c r="V554" t="s">
        <v>48</v>
      </c>
      <c r="W554" t="s">
        <v>42</v>
      </c>
      <c r="X554">
        <v>34.0999999996274</v>
      </c>
      <c r="Y554" t="s">
        <v>43</v>
      </c>
      <c r="AA554" t="s">
        <v>87</v>
      </c>
      <c r="AC554" t="s">
        <v>336</v>
      </c>
      <c r="AD554">
        <v>1</v>
      </c>
      <c r="AG554" t="s">
        <v>285</v>
      </c>
    </row>
    <row r="555" spans="1:33" x14ac:dyDescent="0.35">
      <c r="A555">
        <v>36</v>
      </c>
      <c r="B555" s="1">
        <v>44484.367673611108</v>
      </c>
      <c r="C555" s="1">
        <v>44484.40934027778</v>
      </c>
      <c r="D555">
        <v>10</v>
      </c>
      <c r="E555" t="s">
        <v>29</v>
      </c>
      <c r="F555">
        <v>16401092</v>
      </c>
      <c r="G555" t="s">
        <v>317</v>
      </c>
      <c r="H555" t="s">
        <v>129</v>
      </c>
      <c r="I555" t="s">
        <v>130</v>
      </c>
      <c r="J555" t="s">
        <v>318</v>
      </c>
      <c r="K555" t="s">
        <v>319</v>
      </c>
      <c r="L555" t="s">
        <v>320</v>
      </c>
      <c r="M555" t="s">
        <v>321</v>
      </c>
      <c r="N555" t="s">
        <v>271</v>
      </c>
      <c r="O555">
        <v>8</v>
      </c>
      <c r="P555" t="s">
        <v>322</v>
      </c>
      <c r="Q555" t="s">
        <v>322</v>
      </c>
      <c r="R555">
        <v>11</v>
      </c>
      <c r="S555">
        <v>1</v>
      </c>
      <c r="T555">
        <v>1</v>
      </c>
      <c r="U555" t="s">
        <v>72</v>
      </c>
      <c r="V555" t="s">
        <v>45</v>
      </c>
      <c r="W555" t="s">
        <v>50</v>
      </c>
      <c r="X555">
        <v>71949</v>
      </c>
      <c r="Y555" t="s">
        <v>337</v>
      </c>
      <c r="AA555" t="s">
        <v>87</v>
      </c>
      <c r="AC555" t="s">
        <v>336</v>
      </c>
      <c r="AD555">
        <v>1</v>
      </c>
      <c r="AG555" t="s">
        <v>285</v>
      </c>
    </row>
    <row r="556" spans="1:33" x14ac:dyDescent="0.35">
      <c r="A556">
        <v>37</v>
      </c>
      <c r="B556" s="1">
        <v>44484.367673611108</v>
      </c>
      <c r="C556" s="1">
        <v>44484.40934027778</v>
      </c>
      <c r="D556">
        <v>10</v>
      </c>
      <c r="E556" t="s">
        <v>29</v>
      </c>
      <c r="F556">
        <v>16401092</v>
      </c>
      <c r="G556" t="s">
        <v>317</v>
      </c>
      <c r="H556" t="s">
        <v>129</v>
      </c>
      <c r="I556" t="s">
        <v>130</v>
      </c>
      <c r="J556" t="s">
        <v>318</v>
      </c>
      <c r="K556" t="s">
        <v>319</v>
      </c>
      <c r="L556" t="s">
        <v>320</v>
      </c>
      <c r="M556" t="s">
        <v>321</v>
      </c>
      <c r="N556" t="s">
        <v>271</v>
      </c>
      <c r="O556">
        <v>8</v>
      </c>
      <c r="P556" t="s">
        <v>322</v>
      </c>
      <c r="Q556" t="s">
        <v>322</v>
      </c>
      <c r="R556">
        <v>11</v>
      </c>
      <c r="S556">
        <v>1</v>
      </c>
      <c r="T556">
        <v>1</v>
      </c>
      <c r="U556" t="s">
        <v>72</v>
      </c>
      <c r="V556" t="s">
        <v>52</v>
      </c>
      <c r="W556" t="s">
        <v>46</v>
      </c>
      <c r="X556">
        <v>71949</v>
      </c>
      <c r="AA556" t="s">
        <v>87</v>
      </c>
      <c r="AC556" t="s">
        <v>336</v>
      </c>
      <c r="AD556">
        <v>1</v>
      </c>
      <c r="AG556" t="s">
        <v>285</v>
      </c>
    </row>
    <row r="557" spans="1:33" x14ac:dyDescent="0.35">
      <c r="A557">
        <v>38</v>
      </c>
      <c r="B557" s="1">
        <v>44484.367673611108</v>
      </c>
      <c r="C557" s="1">
        <v>44484.40934027778</v>
      </c>
      <c r="D557">
        <v>10</v>
      </c>
      <c r="E557" t="s">
        <v>29</v>
      </c>
      <c r="F557">
        <v>16401092</v>
      </c>
      <c r="G557" t="s">
        <v>317</v>
      </c>
      <c r="H557" t="s">
        <v>129</v>
      </c>
      <c r="I557" t="s">
        <v>130</v>
      </c>
      <c r="J557" t="s">
        <v>318</v>
      </c>
      <c r="K557" t="s">
        <v>319</v>
      </c>
      <c r="L557" t="s">
        <v>320</v>
      </c>
      <c r="M557" t="s">
        <v>321</v>
      </c>
      <c r="N557" t="s">
        <v>271</v>
      </c>
      <c r="O557">
        <v>8</v>
      </c>
      <c r="P557" t="s">
        <v>322</v>
      </c>
      <c r="Q557" t="s">
        <v>322</v>
      </c>
      <c r="R557">
        <v>11</v>
      </c>
      <c r="S557">
        <v>1</v>
      </c>
      <c r="T557">
        <v>2</v>
      </c>
      <c r="U557" t="s">
        <v>86</v>
      </c>
      <c r="V557" t="s">
        <v>45</v>
      </c>
      <c r="W557" t="s">
        <v>42</v>
      </c>
      <c r="X557">
        <v>9.6999999997205997</v>
      </c>
      <c r="Y557" t="s">
        <v>43</v>
      </c>
      <c r="AA557" t="s">
        <v>87</v>
      </c>
      <c r="AC557" t="s">
        <v>336</v>
      </c>
      <c r="AD557">
        <v>1</v>
      </c>
      <c r="AG557" t="s">
        <v>285</v>
      </c>
    </row>
    <row r="558" spans="1:33" x14ac:dyDescent="0.35">
      <c r="A558">
        <v>39</v>
      </c>
      <c r="B558" s="1">
        <v>44484.367731481485</v>
      </c>
      <c r="C558" s="1">
        <v>44484.409398148149</v>
      </c>
      <c r="D558">
        <v>10</v>
      </c>
      <c r="E558" t="s">
        <v>29</v>
      </c>
      <c r="F558">
        <v>16401092</v>
      </c>
      <c r="G558" t="s">
        <v>317</v>
      </c>
      <c r="H558" t="s">
        <v>129</v>
      </c>
      <c r="I558" t="s">
        <v>130</v>
      </c>
      <c r="J558" t="s">
        <v>318</v>
      </c>
      <c r="K558" t="s">
        <v>319</v>
      </c>
      <c r="L558" t="s">
        <v>320</v>
      </c>
      <c r="M558" t="s">
        <v>321</v>
      </c>
      <c r="N558" t="s">
        <v>271</v>
      </c>
      <c r="O558">
        <v>8</v>
      </c>
      <c r="P558" t="s">
        <v>322</v>
      </c>
      <c r="Q558" t="s">
        <v>322</v>
      </c>
      <c r="R558">
        <v>11</v>
      </c>
      <c r="S558">
        <v>1</v>
      </c>
      <c r="T558">
        <v>2</v>
      </c>
      <c r="U558" t="s">
        <v>86</v>
      </c>
      <c r="V558" t="s">
        <v>52</v>
      </c>
      <c r="W558" t="s">
        <v>46</v>
      </c>
      <c r="X558">
        <v>5128.1999999997197</v>
      </c>
      <c r="AA558" t="s">
        <v>87</v>
      </c>
      <c r="AC558" t="s">
        <v>336</v>
      </c>
      <c r="AD558">
        <v>1</v>
      </c>
      <c r="AG558" t="s">
        <v>285</v>
      </c>
    </row>
    <row r="559" spans="1:33" x14ac:dyDescent="0.35">
      <c r="A559">
        <v>40</v>
      </c>
      <c r="B559" s="1">
        <v>44484.367731481485</v>
      </c>
      <c r="C559" s="1">
        <v>44484.409398148149</v>
      </c>
      <c r="D559">
        <v>10</v>
      </c>
      <c r="E559" t="s">
        <v>29</v>
      </c>
      <c r="F559">
        <v>16401092</v>
      </c>
      <c r="G559" t="s">
        <v>317</v>
      </c>
      <c r="H559" t="s">
        <v>129</v>
      </c>
      <c r="I559" t="s">
        <v>130</v>
      </c>
      <c r="J559" t="s">
        <v>318</v>
      </c>
      <c r="K559" t="s">
        <v>319</v>
      </c>
      <c r="L559" t="s">
        <v>320</v>
      </c>
      <c r="M559" t="s">
        <v>321</v>
      </c>
      <c r="N559" t="s">
        <v>271</v>
      </c>
      <c r="O559">
        <v>8</v>
      </c>
      <c r="P559" t="s">
        <v>322</v>
      </c>
      <c r="Q559" t="s">
        <v>322</v>
      </c>
      <c r="R559">
        <v>12</v>
      </c>
      <c r="S559">
        <v>1</v>
      </c>
      <c r="T559">
        <v>1</v>
      </c>
      <c r="U559" t="s">
        <v>88</v>
      </c>
      <c r="V559" t="s">
        <v>89</v>
      </c>
      <c r="W559" t="s">
        <v>42</v>
      </c>
      <c r="X559">
        <v>1.7000000001862601</v>
      </c>
      <c r="Y559" t="s">
        <v>43</v>
      </c>
      <c r="AA559" t="s">
        <v>90</v>
      </c>
      <c r="AC559" t="s">
        <v>338</v>
      </c>
      <c r="AD559">
        <v>1</v>
      </c>
      <c r="AF559" t="s">
        <v>287</v>
      </c>
      <c r="AG559" t="s">
        <v>288</v>
      </c>
    </row>
    <row r="560" spans="1:33" x14ac:dyDescent="0.35">
      <c r="A560">
        <v>41</v>
      </c>
      <c r="B560" s="1">
        <v>44484.367835648147</v>
      </c>
      <c r="C560" s="1">
        <v>44484.409502314818</v>
      </c>
      <c r="D560">
        <v>10</v>
      </c>
      <c r="E560" t="s">
        <v>29</v>
      </c>
      <c r="F560">
        <v>16401092</v>
      </c>
      <c r="G560" t="s">
        <v>317</v>
      </c>
      <c r="H560" t="s">
        <v>129</v>
      </c>
      <c r="I560" t="s">
        <v>130</v>
      </c>
      <c r="J560" t="s">
        <v>318</v>
      </c>
      <c r="K560" t="s">
        <v>319</v>
      </c>
      <c r="L560" t="s">
        <v>320</v>
      </c>
      <c r="M560" t="s">
        <v>321</v>
      </c>
      <c r="N560" t="s">
        <v>271</v>
      </c>
      <c r="O560">
        <v>8</v>
      </c>
      <c r="P560" t="s">
        <v>322</v>
      </c>
      <c r="Q560" t="s">
        <v>322</v>
      </c>
      <c r="R560">
        <v>12</v>
      </c>
      <c r="S560">
        <v>1</v>
      </c>
      <c r="T560">
        <v>1</v>
      </c>
      <c r="U560" t="s">
        <v>88</v>
      </c>
      <c r="V560" t="s">
        <v>100</v>
      </c>
      <c r="W560" t="s">
        <v>55</v>
      </c>
      <c r="X560">
        <v>8848.2999999998101</v>
      </c>
      <c r="Y560" t="s">
        <v>101</v>
      </c>
      <c r="Z560">
        <v>1</v>
      </c>
      <c r="AA560" t="s">
        <v>90</v>
      </c>
      <c r="AC560" t="s">
        <v>338</v>
      </c>
      <c r="AD560">
        <v>1</v>
      </c>
      <c r="AF560" t="s">
        <v>287</v>
      </c>
      <c r="AG560" t="s">
        <v>288</v>
      </c>
    </row>
    <row r="561" spans="1:33" x14ac:dyDescent="0.35">
      <c r="A561">
        <v>42</v>
      </c>
      <c r="B561" s="1">
        <v>44484.367835648147</v>
      </c>
      <c r="C561" s="1">
        <v>44484.409502314818</v>
      </c>
      <c r="D561">
        <v>10</v>
      </c>
      <c r="E561" t="s">
        <v>29</v>
      </c>
      <c r="F561">
        <v>16401092</v>
      </c>
      <c r="G561" t="s">
        <v>317</v>
      </c>
      <c r="H561" t="s">
        <v>129</v>
      </c>
      <c r="I561" t="s">
        <v>130</v>
      </c>
      <c r="J561" t="s">
        <v>318</v>
      </c>
      <c r="K561" t="s">
        <v>319</v>
      </c>
      <c r="L561" t="s">
        <v>320</v>
      </c>
      <c r="M561" t="s">
        <v>321</v>
      </c>
      <c r="N561" t="s">
        <v>271</v>
      </c>
      <c r="O561">
        <v>8</v>
      </c>
      <c r="P561" t="s">
        <v>322</v>
      </c>
      <c r="Q561" t="s">
        <v>322</v>
      </c>
      <c r="R561">
        <v>13</v>
      </c>
      <c r="S561">
        <v>2</v>
      </c>
      <c r="T561">
        <v>1</v>
      </c>
      <c r="U561" t="s">
        <v>88</v>
      </c>
      <c r="V561" t="s">
        <v>89</v>
      </c>
      <c r="W561" t="s">
        <v>42</v>
      </c>
      <c r="X561">
        <v>1.5</v>
      </c>
      <c r="Y561" t="s">
        <v>43</v>
      </c>
      <c r="AA561" t="s">
        <v>90</v>
      </c>
      <c r="AC561" t="s">
        <v>339</v>
      </c>
      <c r="AD561">
        <v>1</v>
      </c>
      <c r="AF561" t="s">
        <v>289</v>
      </c>
      <c r="AG561" t="s">
        <v>288</v>
      </c>
    </row>
    <row r="562" spans="1:33" x14ac:dyDescent="0.35">
      <c r="A562">
        <v>43</v>
      </c>
      <c r="B562" s="1">
        <v>44484.36787037037</v>
      </c>
      <c r="C562" s="1">
        <v>44484.409537037034</v>
      </c>
      <c r="D562">
        <v>10</v>
      </c>
      <c r="E562" t="s">
        <v>29</v>
      </c>
      <c r="F562">
        <v>16401092</v>
      </c>
      <c r="G562" t="s">
        <v>317</v>
      </c>
      <c r="H562" t="s">
        <v>129</v>
      </c>
      <c r="I562" t="s">
        <v>130</v>
      </c>
      <c r="J562" t="s">
        <v>318</v>
      </c>
      <c r="K562" t="s">
        <v>319</v>
      </c>
      <c r="L562" t="s">
        <v>320</v>
      </c>
      <c r="M562" t="s">
        <v>321</v>
      </c>
      <c r="N562" t="s">
        <v>271</v>
      </c>
      <c r="O562">
        <v>8</v>
      </c>
      <c r="P562" t="s">
        <v>322</v>
      </c>
      <c r="Q562" t="s">
        <v>322</v>
      </c>
      <c r="R562">
        <v>13</v>
      </c>
      <c r="S562">
        <v>2</v>
      </c>
      <c r="T562">
        <v>1</v>
      </c>
      <c r="U562" t="s">
        <v>88</v>
      </c>
      <c r="V562" t="s">
        <v>100</v>
      </c>
      <c r="W562" t="s">
        <v>55</v>
      </c>
      <c r="X562">
        <v>2793</v>
      </c>
      <c r="Y562" t="s">
        <v>101</v>
      </c>
      <c r="Z562">
        <v>1</v>
      </c>
      <c r="AA562" t="s">
        <v>90</v>
      </c>
      <c r="AC562" t="s">
        <v>339</v>
      </c>
      <c r="AD562">
        <v>1</v>
      </c>
      <c r="AF562" t="s">
        <v>289</v>
      </c>
      <c r="AG562" t="s">
        <v>288</v>
      </c>
    </row>
    <row r="563" spans="1:33" x14ac:dyDescent="0.35">
      <c r="A563">
        <v>44</v>
      </c>
      <c r="B563" s="1">
        <v>44484.36787037037</v>
      </c>
      <c r="C563" s="1">
        <v>44484.409537037034</v>
      </c>
      <c r="D563">
        <v>10</v>
      </c>
      <c r="E563" t="s">
        <v>29</v>
      </c>
      <c r="F563">
        <v>16401092</v>
      </c>
      <c r="G563" t="s">
        <v>317</v>
      </c>
      <c r="H563" t="s">
        <v>129</v>
      </c>
      <c r="I563" t="s">
        <v>130</v>
      </c>
      <c r="J563" t="s">
        <v>318</v>
      </c>
      <c r="K563" t="s">
        <v>319</v>
      </c>
      <c r="L563" t="s">
        <v>320</v>
      </c>
      <c r="M563" t="s">
        <v>321</v>
      </c>
      <c r="N563" t="s">
        <v>271</v>
      </c>
      <c r="O563">
        <v>8</v>
      </c>
      <c r="P563" t="s">
        <v>322</v>
      </c>
      <c r="Q563" t="s">
        <v>322</v>
      </c>
      <c r="R563">
        <v>14</v>
      </c>
      <c r="S563">
        <v>3</v>
      </c>
      <c r="T563">
        <v>1</v>
      </c>
      <c r="U563" t="s">
        <v>88</v>
      </c>
      <c r="V563" t="s">
        <v>89</v>
      </c>
      <c r="W563" t="s">
        <v>42</v>
      </c>
      <c r="X563">
        <v>1.1999999997205999</v>
      </c>
      <c r="Y563" t="s">
        <v>43</v>
      </c>
      <c r="AA563" t="s">
        <v>90</v>
      </c>
      <c r="AC563" t="s">
        <v>340</v>
      </c>
      <c r="AD563">
        <v>1</v>
      </c>
      <c r="AF563" t="s">
        <v>290</v>
      </c>
      <c r="AG563" t="s">
        <v>288</v>
      </c>
    </row>
    <row r="564" spans="1:33" x14ac:dyDescent="0.35">
      <c r="A564">
        <v>45</v>
      </c>
      <c r="B564" s="1">
        <v>44484.367939814816</v>
      </c>
      <c r="C564" s="1">
        <v>44484.40960648148</v>
      </c>
      <c r="D564">
        <v>10</v>
      </c>
      <c r="E564" t="s">
        <v>29</v>
      </c>
      <c r="F564">
        <v>16401092</v>
      </c>
      <c r="G564" t="s">
        <v>317</v>
      </c>
      <c r="H564" t="s">
        <v>129</v>
      </c>
      <c r="I564" t="s">
        <v>130</v>
      </c>
      <c r="J564" t="s">
        <v>318</v>
      </c>
      <c r="K564" t="s">
        <v>319</v>
      </c>
      <c r="L564" t="s">
        <v>320</v>
      </c>
      <c r="M564" t="s">
        <v>321</v>
      </c>
      <c r="N564" t="s">
        <v>271</v>
      </c>
      <c r="O564">
        <v>8</v>
      </c>
      <c r="P564" t="s">
        <v>322</v>
      </c>
      <c r="Q564" t="s">
        <v>322</v>
      </c>
      <c r="R564">
        <v>14</v>
      </c>
      <c r="S564">
        <v>3</v>
      </c>
      <c r="T564">
        <v>1</v>
      </c>
      <c r="U564" t="s">
        <v>88</v>
      </c>
      <c r="V564" t="s">
        <v>95</v>
      </c>
      <c r="W564" t="s">
        <v>55</v>
      </c>
      <c r="X564">
        <v>5852.2999999998101</v>
      </c>
      <c r="Y564" t="s">
        <v>96</v>
      </c>
      <c r="Z564">
        <v>1</v>
      </c>
      <c r="AA564" t="s">
        <v>90</v>
      </c>
      <c r="AC564" t="s">
        <v>340</v>
      </c>
      <c r="AD564">
        <v>1</v>
      </c>
      <c r="AF564" t="s">
        <v>290</v>
      </c>
      <c r="AG564" t="s">
        <v>288</v>
      </c>
    </row>
    <row r="565" spans="1:33" x14ac:dyDescent="0.35">
      <c r="A565">
        <v>46</v>
      </c>
      <c r="B565" s="1">
        <v>44484.367939814816</v>
      </c>
      <c r="C565" s="1">
        <v>44484.40960648148</v>
      </c>
      <c r="D565">
        <v>10</v>
      </c>
      <c r="E565" t="s">
        <v>29</v>
      </c>
      <c r="F565">
        <v>16401092</v>
      </c>
      <c r="G565" t="s">
        <v>317</v>
      </c>
      <c r="H565" t="s">
        <v>129</v>
      </c>
      <c r="I565" t="s">
        <v>130</v>
      </c>
      <c r="J565" t="s">
        <v>318</v>
      </c>
      <c r="K565" t="s">
        <v>319</v>
      </c>
      <c r="L565" t="s">
        <v>320</v>
      </c>
      <c r="M565" t="s">
        <v>321</v>
      </c>
      <c r="N565" t="s">
        <v>271</v>
      </c>
      <c r="O565">
        <v>8</v>
      </c>
      <c r="P565" t="s">
        <v>322</v>
      </c>
      <c r="Q565" t="s">
        <v>322</v>
      </c>
      <c r="R565">
        <v>15</v>
      </c>
      <c r="S565">
        <v>4</v>
      </c>
      <c r="T565">
        <v>1</v>
      </c>
      <c r="U565" t="s">
        <v>88</v>
      </c>
      <c r="V565" t="s">
        <v>89</v>
      </c>
      <c r="W565" t="s">
        <v>42</v>
      </c>
      <c r="X565">
        <v>1.4000000003725199</v>
      </c>
      <c r="Y565" t="s">
        <v>43</v>
      </c>
      <c r="AA565" t="s">
        <v>90</v>
      </c>
      <c r="AC565" t="s">
        <v>341</v>
      </c>
      <c r="AD565">
        <v>1</v>
      </c>
      <c r="AF565" t="s">
        <v>291</v>
      </c>
      <c r="AG565" t="s">
        <v>288</v>
      </c>
    </row>
    <row r="566" spans="1:33" x14ac:dyDescent="0.35">
      <c r="A566">
        <v>47</v>
      </c>
      <c r="B566" s="1">
        <v>44484.367962962962</v>
      </c>
      <c r="C566" s="1">
        <v>44484.409629629627</v>
      </c>
      <c r="D566">
        <v>10</v>
      </c>
      <c r="E566" t="s">
        <v>29</v>
      </c>
      <c r="F566">
        <v>16401092</v>
      </c>
      <c r="G566" t="s">
        <v>317</v>
      </c>
      <c r="H566" t="s">
        <v>129</v>
      </c>
      <c r="I566" t="s">
        <v>130</v>
      </c>
      <c r="J566" t="s">
        <v>318</v>
      </c>
      <c r="K566" t="s">
        <v>319</v>
      </c>
      <c r="L566" t="s">
        <v>320</v>
      </c>
      <c r="M566" t="s">
        <v>321</v>
      </c>
      <c r="N566" t="s">
        <v>271</v>
      </c>
      <c r="O566">
        <v>8</v>
      </c>
      <c r="P566" t="s">
        <v>322</v>
      </c>
      <c r="Q566" t="s">
        <v>322</v>
      </c>
      <c r="R566">
        <v>15</v>
      </c>
      <c r="S566">
        <v>4</v>
      </c>
      <c r="T566">
        <v>1</v>
      </c>
      <c r="U566" t="s">
        <v>88</v>
      </c>
      <c r="V566" t="s">
        <v>100</v>
      </c>
      <c r="W566" t="s">
        <v>55</v>
      </c>
      <c r="X566">
        <v>1825.8000000002701</v>
      </c>
      <c r="Y566" t="s">
        <v>101</v>
      </c>
      <c r="Z566">
        <v>1</v>
      </c>
      <c r="AA566" t="s">
        <v>90</v>
      </c>
      <c r="AC566" t="s">
        <v>341</v>
      </c>
      <c r="AD566">
        <v>1</v>
      </c>
      <c r="AF566" t="s">
        <v>291</v>
      </c>
      <c r="AG566" t="s">
        <v>288</v>
      </c>
    </row>
    <row r="567" spans="1:33" x14ac:dyDescent="0.35">
      <c r="A567">
        <v>48</v>
      </c>
      <c r="B567" s="1">
        <v>44484.367962962962</v>
      </c>
      <c r="C567" s="1">
        <v>44484.409629629627</v>
      </c>
      <c r="D567">
        <v>10</v>
      </c>
      <c r="E567" t="s">
        <v>29</v>
      </c>
      <c r="F567">
        <v>16401092</v>
      </c>
      <c r="G567" t="s">
        <v>317</v>
      </c>
      <c r="H567" t="s">
        <v>129</v>
      </c>
      <c r="I567" t="s">
        <v>130</v>
      </c>
      <c r="J567" t="s">
        <v>318</v>
      </c>
      <c r="K567" t="s">
        <v>319</v>
      </c>
      <c r="L567" t="s">
        <v>320</v>
      </c>
      <c r="M567" t="s">
        <v>321</v>
      </c>
      <c r="N567" t="s">
        <v>271</v>
      </c>
      <c r="O567">
        <v>8</v>
      </c>
      <c r="P567" t="s">
        <v>322</v>
      </c>
      <c r="Q567" t="s">
        <v>322</v>
      </c>
      <c r="R567">
        <v>16</v>
      </c>
      <c r="S567">
        <v>5</v>
      </c>
      <c r="T567">
        <v>1</v>
      </c>
      <c r="U567" t="s">
        <v>88</v>
      </c>
      <c r="V567" t="s">
        <v>89</v>
      </c>
      <c r="W567" t="s">
        <v>42</v>
      </c>
      <c r="X567">
        <v>1.7000000001862601</v>
      </c>
      <c r="Y567" t="s">
        <v>43</v>
      </c>
      <c r="AA567" t="s">
        <v>90</v>
      </c>
      <c r="AC567" t="s">
        <v>342</v>
      </c>
      <c r="AD567">
        <v>1</v>
      </c>
      <c r="AF567" t="s">
        <v>292</v>
      </c>
      <c r="AG567" t="s">
        <v>288</v>
      </c>
    </row>
    <row r="568" spans="1:33" x14ac:dyDescent="0.35">
      <c r="A568">
        <v>49</v>
      </c>
      <c r="B568" s="1">
        <v>44484.367986111109</v>
      </c>
      <c r="C568" s="1">
        <v>44484.40965277778</v>
      </c>
      <c r="D568">
        <v>10</v>
      </c>
      <c r="E568" t="s">
        <v>29</v>
      </c>
      <c r="F568">
        <v>16401092</v>
      </c>
      <c r="G568" t="s">
        <v>317</v>
      </c>
      <c r="H568" t="s">
        <v>129</v>
      </c>
      <c r="I568" t="s">
        <v>130</v>
      </c>
      <c r="J568" t="s">
        <v>318</v>
      </c>
      <c r="K568" t="s">
        <v>319</v>
      </c>
      <c r="L568" t="s">
        <v>320</v>
      </c>
      <c r="M568" t="s">
        <v>321</v>
      </c>
      <c r="N568" t="s">
        <v>271</v>
      </c>
      <c r="O568">
        <v>8</v>
      </c>
      <c r="P568" t="s">
        <v>322</v>
      </c>
      <c r="Q568" t="s">
        <v>322</v>
      </c>
      <c r="R568">
        <v>16</v>
      </c>
      <c r="S568">
        <v>5</v>
      </c>
      <c r="T568">
        <v>1</v>
      </c>
      <c r="U568" t="s">
        <v>88</v>
      </c>
      <c r="V568" t="s">
        <v>100</v>
      </c>
      <c r="W568" t="s">
        <v>55</v>
      </c>
      <c r="X568">
        <v>1742.2999999998101</v>
      </c>
      <c r="Y568" t="s">
        <v>101</v>
      </c>
      <c r="Z568">
        <v>1</v>
      </c>
      <c r="AA568" t="s">
        <v>90</v>
      </c>
      <c r="AC568" t="s">
        <v>342</v>
      </c>
      <c r="AD568">
        <v>1</v>
      </c>
      <c r="AF568" t="s">
        <v>292</v>
      </c>
      <c r="AG568" t="s">
        <v>288</v>
      </c>
    </row>
    <row r="569" spans="1:33" x14ac:dyDescent="0.35">
      <c r="A569">
        <v>50</v>
      </c>
      <c r="B569" s="1">
        <v>44484.367986111109</v>
      </c>
      <c r="C569" s="1">
        <v>44484.40965277778</v>
      </c>
      <c r="D569">
        <v>10</v>
      </c>
      <c r="E569" t="s">
        <v>29</v>
      </c>
      <c r="F569">
        <v>16401092</v>
      </c>
      <c r="G569" t="s">
        <v>317</v>
      </c>
      <c r="H569" t="s">
        <v>129</v>
      </c>
      <c r="I569" t="s">
        <v>130</v>
      </c>
      <c r="J569" t="s">
        <v>318</v>
      </c>
      <c r="K569" t="s">
        <v>319</v>
      </c>
      <c r="L569" t="s">
        <v>320</v>
      </c>
      <c r="M569" t="s">
        <v>321</v>
      </c>
      <c r="N569" t="s">
        <v>271</v>
      </c>
      <c r="O569">
        <v>8</v>
      </c>
      <c r="P569" t="s">
        <v>322</v>
      </c>
      <c r="Q569" t="s">
        <v>322</v>
      </c>
      <c r="R569">
        <v>17</v>
      </c>
      <c r="S569">
        <v>6</v>
      </c>
      <c r="T569">
        <v>1</v>
      </c>
      <c r="U569" t="s">
        <v>88</v>
      </c>
      <c r="V569" t="s">
        <v>89</v>
      </c>
      <c r="W569" t="s">
        <v>42</v>
      </c>
      <c r="X569">
        <v>1.60000000009313</v>
      </c>
      <c r="Y569" t="s">
        <v>43</v>
      </c>
      <c r="AA569" t="s">
        <v>90</v>
      </c>
      <c r="AC569" t="s">
        <v>343</v>
      </c>
      <c r="AD569">
        <v>1</v>
      </c>
      <c r="AF569" t="s">
        <v>293</v>
      </c>
      <c r="AG569" t="s">
        <v>288</v>
      </c>
    </row>
    <row r="570" spans="1:33" x14ac:dyDescent="0.35">
      <c r="A570">
        <v>51</v>
      </c>
      <c r="B570" s="1">
        <v>44484.368009259262</v>
      </c>
      <c r="C570" s="1">
        <v>44484.409675925926</v>
      </c>
      <c r="D570">
        <v>10</v>
      </c>
      <c r="E570" t="s">
        <v>29</v>
      </c>
      <c r="F570">
        <v>16401092</v>
      </c>
      <c r="G570" t="s">
        <v>317</v>
      </c>
      <c r="H570" t="s">
        <v>129</v>
      </c>
      <c r="I570" t="s">
        <v>130</v>
      </c>
      <c r="J570" t="s">
        <v>318</v>
      </c>
      <c r="K570" t="s">
        <v>319</v>
      </c>
      <c r="L570" t="s">
        <v>320</v>
      </c>
      <c r="M570" t="s">
        <v>321</v>
      </c>
      <c r="N570" t="s">
        <v>271</v>
      </c>
      <c r="O570">
        <v>8</v>
      </c>
      <c r="P570" t="s">
        <v>322</v>
      </c>
      <c r="Q570" t="s">
        <v>322</v>
      </c>
      <c r="R570">
        <v>17</v>
      </c>
      <c r="S570">
        <v>6</v>
      </c>
      <c r="T570">
        <v>1</v>
      </c>
      <c r="U570" t="s">
        <v>88</v>
      </c>
      <c r="V570" t="s">
        <v>95</v>
      </c>
      <c r="W570" t="s">
        <v>55</v>
      </c>
      <c r="X570">
        <v>2161.3999999999</v>
      </c>
      <c r="Y570" t="s">
        <v>96</v>
      </c>
      <c r="Z570">
        <v>1</v>
      </c>
      <c r="AA570" t="s">
        <v>90</v>
      </c>
      <c r="AC570" t="s">
        <v>343</v>
      </c>
      <c r="AD570">
        <v>1</v>
      </c>
      <c r="AF570" t="s">
        <v>293</v>
      </c>
      <c r="AG570" t="s">
        <v>288</v>
      </c>
    </row>
    <row r="571" spans="1:33" x14ac:dyDescent="0.35">
      <c r="A571">
        <v>52</v>
      </c>
      <c r="B571" s="1">
        <v>44484.368009259262</v>
      </c>
      <c r="C571" s="1">
        <v>44484.409675925926</v>
      </c>
      <c r="D571">
        <v>10</v>
      </c>
      <c r="E571" t="s">
        <v>29</v>
      </c>
      <c r="F571">
        <v>16401092</v>
      </c>
      <c r="G571" t="s">
        <v>317</v>
      </c>
      <c r="H571" t="s">
        <v>129</v>
      </c>
      <c r="I571" t="s">
        <v>130</v>
      </c>
      <c r="J571" t="s">
        <v>318</v>
      </c>
      <c r="K571" t="s">
        <v>319</v>
      </c>
      <c r="L571" t="s">
        <v>320</v>
      </c>
      <c r="M571" t="s">
        <v>321</v>
      </c>
      <c r="N571" t="s">
        <v>271</v>
      </c>
      <c r="O571">
        <v>8</v>
      </c>
      <c r="P571" t="s">
        <v>322</v>
      </c>
      <c r="Q571" t="s">
        <v>322</v>
      </c>
      <c r="R571">
        <v>18</v>
      </c>
      <c r="S571">
        <v>7</v>
      </c>
      <c r="T571">
        <v>1</v>
      </c>
      <c r="U571" t="s">
        <v>88</v>
      </c>
      <c r="V571" t="s">
        <v>89</v>
      </c>
      <c r="W571" t="s">
        <v>42</v>
      </c>
      <c r="X571">
        <v>1.1999999997205999</v>
      </c>
      <c r="Y571" t="s">
        <v>43</v>
      </c>
      <c r="AA571" t="s">
        <v>90</v>
      </c>
      <c r="AC571" t="s">
        <v>344</v>
      </c>
      <c r="AD571">
        <v>1</v>
      </c>
      <c r="AF571" t="s">
        <v>294</v>
      </c>
      <c r="AG571" t="s">
        <v>288</v>
      </c>
    </row>
    <row r="572" spans="1:33" x14ac:dyDescent="0.35">
      <c r="A572">
        <v>53</v>
      </c>
      <c r="B572" s="1">
        <v>44484.368090277778</v>
      </c>
      <c r="C572" s="1">
        <v>44484.409756944442</v>
      </c>
      <c r="D572">
        <v>10</v>
      </c>
      <c r="E572" t="s">
        <v>29</v>
      </c>
      <c r="F572">
        <v>16401092</v>
      </c>
      <c r="G572" t="s">
        <v>317</v>
      </c>
      <c r="H572" t="s">
        <v>129</v>
      </c>
      <c r="I572" t="s">
        <v>130</v>
      </c>
      <c r="J572" t="s">
        <v>318</v>
      </c>
      <c r="K572" t="s">
        <v>319</v>
      </c>
      <c r="L572" t="s">
        <v>320</v>
      </c>
      <c r="M572" t="s">
        <v>321</v>
      </c>
      <c r="N572" t="s">
        <v>271</v>
      </c>
      <c r="O572">
        <v>8</v>
      </c>
      <c r="P572" t="s">
        <v>322</v>
      </c>
      <c r="Q572" t="s">
        <v>322</v>
      </c>
      <c r="R572">
        <v>18</v>
      </c>
      <c r="S572">
        <v>7</v>
      </c>
      <c r="T572">
        <v>1</v>
      </c>
      <c r="U572" t="s">
        <v>88</v>
      </c>
      <c r="V572" t="s">
        <v>103</v>
      </c>
      <c r="W572" t="s">
        <v>55</v>
      </c>
      <c r="X572">
        <v>6584.5999999996202</v>
      </c>
      <c r="Y572" t="s">
        <v>104</v>
      </c>
      <c r="Z572">
        <v>1</v>
      </c>
      <c r="AA572" t="s">
        <v>90</v>
      </c>
      <c r="AC572" t="s">
        <v>344</v>
      </c>
      <c r="AD572">
        <v>1</v>
      </c>
      <c r="AF572" t="s">
        <v>294</v>
      </c>
      <c r="AG572" t="s">
        <v>288</v>
      </c>
    </row>
    <row r="573" spans="1:33" x14ac:dyDescent="0.35">
      <c r="A573">
        <v>54</v>
      </c>
      <c r="B573" s="1">
        <v>44484.368090277778</v>
      </c>
      <c r="C573" s="1">
        <v>44484.409756944442</v>
      </c>
      <c r="D573">
        <v>10</v>
      </c>
      <c r="E573" t="s">
        <v>29</v>
      </c>
      <c r="F573">
        <v>16401092</v>
      </c>
      <c r="G573" t="s">
        <v>317</v>
      </c>
      <c r="H573" t="s">
        <v>129</v>
      </c>
      <c r="I573" t="s">
        <v>130</v>
      </c>
      <c r="J573" t="s">
        <v>318</v>
      </c>
      <c r="K573" t="s">
        <v>319</v>
      </c>
      <c r="L573" t="s">
        <v>320</v>
      </c>
      <c r="M573" t="s">
        <v>321</v>
      </c>
      <c r="N573" t="s">
        <v>271</v>
      </c>
      <c r="O573">
        <v>8</v>
      </c>
      <c r="P573" t="s">
        <v>322</v>
      </c>
      <c r="Q573" t="s">
        <v>322</v>
      </c>
      <c r="R573">
        <v>19</v>
      </c>
      <c r="S573">
        <v>8</v>
      </c>
      <c r="T573">
        <v>1</v>
      </c>
      <c r="U573" t="s">
        <v>88</v>
      </c>
      <c r="V573" t="s">
        <v>89</v>
      </c>
      <c r="W573" t="s">
        <v>42</v>
      </c>
      <c r="X573">
        <v>1.39999999990686</v>
      </c>
      <c r="Y573" t="s">
        <v>43</v>
      </c>
      <c r="AA573" t="s">
        <v>90</v>
      </c>
      <c r="AC573" t="s">
        <v>345</v>
      </c>
      <c r="AD573">
        <v>1</v>
      </c>
      <c r="AF573" t="s">
        <v>295</v>
      </c>
      <c r="AG573" t="s">
        <v>288</v>
      </c>
    </row>
    <row r="574" spans="1:33" x14ac:dyDescent="0.35">
      <c r="A574">
        <v>55</v>
      </c>
      <c r="B574" s="1">
        <v>44484.368113425924</v>
      </c>
      <c r="C574" s="1">
        <v>44484.409780092596</v>
      </c>
      <c r="D574">
        <v>10</v>
      </c>
      <c r="E574" t="s">
        <v>29</v>
      </c>
      <c r="F574">
        <v>16401092</v>
      </c>
      <c r="G574" t="s">
        <v>317</v>
      </c>
      <c r="H574" t="s">
        <v>129</v>
      </c>
      <c r="I574" t="s">
        <v>130</v>
      </c>
      <c r="J574" t="s">
        <v>318</v>
      </c>
      <c r="K574" t="s">
        <v>319</v>
      </c>
      <c r="L574" t="s">
        <v>320</v>
      </c>
      <c r="M574" t="s">
        <v>321</v>
      </c>
      <c r="N574" t="s">
        <v>271</v>
      </c>
      <c r="O574">
        <v>8</v>
      </c>
      <c r="P574" t="s">
        <v>322</v>
      </c>
      <c r="Q574" t="s">
        <v>322</v>
      </c>
      <c r="R574">
        <v>19</v>
      </c>
      <c r="S574">
        <v>8</v>
      </c>
      <c r="T574">
        <v>1</v>
      </c>
      <c r="U574" t="s">
        <v>88</v>
      </c>
      <c r="V574" t="s">
        <v>100</v>
      </c>
      <c r="W574" t="s">
        <v>55</v>
      </c>
      <c r="X574">
        <v>2099.1999999997201</v>
      </c>
      <c r="Y574" t="s">
        <v>101</v>
      </c>
      <c r="Z574">
        <v>1</v>
      </c>
      <c r="AA574" t="s">
        <v>90</v>
      </c>
      <c r="AC574" t="s">
        <v>345</v>
      </c>
      <c r="AD574">
        <v>1</v>
      </c>
      <c r="AF574" t="s">
        <v>295</v>
      </c>
      <c r="AG574" t="s">
        <v>288</v>
      </c>
    </row>
    <row r="575" spans="1:33" x14ac:dyDescent="0.35">
      <c r="A575">
        <v>56</v>
      </c>
      <c r="B575" s="1">
        <v>44484.368125000001</v>
      </c>
      <c r="C575" s="1">
        <v>44484.409780092596</v>
      </c>
      <c r="D575">
        <v>10</v>
      </c>
      <c r="E575" t="s">
        <v>29</v>
      </c>
      <c r="F575">
        <v>16401092</v>
      </c>
      <c r="G575" t="s">
        <v>317</v>
      </c>
      <c r="H575" t="s">
        <v>129</v>
      </c>
      <c r="I575" t="s">
        <v>130</v>
      </c>
      <c r="J575" t="s">
        <v>318</v>
      </c>
      <c r="K575" t="s">
        <v>319</v>
      </c>
      <c r="L575" t="s">
        <v>320</v>
      </c>
      <c r="M575" t="s">
        <v>321</v>
      </c>
      <c r="N575" t="s">
        <v>271</v>
      </c>
      <c r="O575">
        <v>8</v>
      </c>
      <c r="P575" t="s">
        <v>322</v>
      </c>
      <c r="Q575" t="s">
        <v>322</v>
      </c>
      <c r="R575">
        <v>20</v>
      </c>
      <c r="S575">
        <v>9</v>
      </c>
      <c r="T575">
        <v>1</v>
      </c>
      <c r="U575" t="s">
        <v>88</v>
      </c>
      <c r="V575" t="s">
        <v>89</v>
      </c>
      <c r="W575" t="s">
        <v>42</v>
      </c>
      <c r="X575">
        <v>1.10000000009313</v>
      </c>
      <c r="Y575" t="s">
        <v>43</v>
      </c>
      <c r="AA575" t="s">
        <v>90</v>
      </c>
      <c r="AC575" t="s">
        <v>346</v>
      </c>
      <c r="AD575">
        <v>1</v>
      </c>
      <c r="AF575" t="s">
        <v>296</v>
      </c>
      <c r="AG575" t="s">
        <v>288</v>
      </c>
    </row>
    <row r="576" spans="1:33" x14ac:dyDescent="0.35">
      <c r="A576">
        <v>57</v>
      </c>
      <c r="B576" s="1">
        <v>44484.368148148147</v>
      </c>
      <c r="C576" s="1">
        <v>44484.409803240742</v>
      </c>
      <c r="D576">
        <v>10</v>
      </c>
      <c r="E576" t="s">
        <v>29</v>
      </c>
      <c r="F576">
        <v>16401092</v>
      </c>
      <c r="G576" t="s">
        <v>317</v>
      </c>
      <c r="H576" t="s">
        <v>129</v>
      </c>
      <c r="I576" t="s">
        <v>130</v>
      </c>
      <c r="J576" t="s">
        <v>318</v>
      </c>
      <c r="K576" t="s">
        <v>319</v>
      </c>
      <c r="L576" t="s">
        <v>320</v>
      </c>
      <c r="M576" t="s">
        <v>321</v>
      </c>
      <c r="N576" t="s">
        <v>271</v>
      </c>
      <c r="O576">
        <v>8</v>
      </c>
      <c r="P576" t="s">
        <v>322</v>
      </c>
      <c r="Q576" t="s">
        <v>322</v>
      </c>
      <c r="R576">
        <v>20</v>
      </c>
      <c r="S576">
        <v>9</v>
      </c>
      <c r="T576">
        <v>1</v>
      </c>
      <c r="U576" t="s">
        <v>88</v>
      </c>
      <c r="V576" t="s">
        <v>100</v>
      </c>
      <c r="W576" t="s">
        <v>55</v>
      </c>
      <c r="X576">
        <v>2096.5</v>
      </c>
      <c r="Y576" t="s">
        <v>101</v>
      </c>
      <c r="Z576">
        <v>1</v>
      </c>
      <c r="AA576" t="s">
        <v>90</v>
      </c>
      <c r="AC576" t="s">
        <v>346</v>
      </c>
      <c r="AD576">
        <v>1</v>
      </c>
      <c r="AF576" t="s">
        <v>296</v>
      </c>
      <c r="AG576" t="s">
        <v>288</v>
      </c>
    </row>
    <row r="577" spans="1:33" x14ac:dyDescent="0.35">
      <c r="A577">
        <v>58</v>
      </c>
      <c r="B577" s="1">
        <v>44484.368148148147</v>
      </c>
      <c r="C577" s="1">
        <v>44484.409814814811</v>
      </c>
      <c r="D577">
        <v>10</v>
      </c>
      <c r="E577" t="s">
        <v>29</v>
      </c>
      <c r="F577">
        <v>16401092</v>
      </c>
      <c r="G577" t="s">
        <v>317</v>
      </c>
      <c r="H577" t="s">
        <v>129</v>
      </c>
      <c r="I577" t="s">
        <v>130</v>
      </c>
      <c r="J577" t="s">
        <v>318</v>
      </c>
      <c r="K577" t="s">
        <v>319</v>
      </c>
      <c r="L577" t="s">
        <v>320</v>
      </c>
      <c r="M577" t="s">
        <v>321</v>
      </c>
      <c r="N577" t="s">
        <v>271</v>
      </c>
      <c r="O577">
        <v>8</v>
      </c>
      <c r="P577" t="s">
        <v>322</v>
      </c>
      <c r="Q577" t="s">
        <v>322</v>
      </c>
      <c r="R577">
        <v>21</v>
      </c>
      <c r="S577">
        <v>10</v>
      </c>
      <c r="T577">
        <v>1</v>
      </c>
      <c r="U577" t="s">
        <v>88</v>
      </c>
      <c r="V577" t="s">
        <v>89</v>
      </c>
      <c r="W577" t="s">
        <v>42</v>
      </c>
      <c r="X577">
        <v>1.5</v>
      </c>
      <c r="Y577" t="s">
        <v>43</v>
      </c>
      <c r="AA577" t="s">
        <v>90</v>
      </c>
      <c r="AC577" t="s">
        <v>347</v>
      </c>
      <c r="AD577">
        <v>1</v>
      </c>
      <c r="AF577" t="s">
        <v>297</v>
      </c>
      <c r="AG577" t="s">
        <v>288</v>
      </c>
    </row>
    <row r="578" spans="1:33" x14ac:dyDescent="0.35">
      <c r="A578">
        <v>59</v>
      </c>
      <c r="B578" s="1">
        <v>44484.36818287037</v>
      </c>
      <c r="C578" s="1">
        <v>44484.409849537034</v>
      </c>
      <c r="D578">
        <v>10</v>
      </c>
      <c r="E578" t="s">
        <v>29</v>
      </c>
      <c r="F578">
        <v>16401092</v>
      </c>
      <c r="G578" t="s">
        <v>317</v>
      </c>
      <c r="H578" t="s">
        <v>129</v>
      </c>
      <c r="I578" t="s">
        <v>130</v>
      </c>
      <c r="J578" t="s">
        <v>318</v>
      </c>
      <c r="K578" t="s">
        <v>319</v>
      </c>
      <c r="L578" t="s">
        <v>320</v>
      </c>
      <c r="M578" t="s">
        <v>321</v>
      </c>
      <c r="N578" t="s">
        <v>271</v>
      </c>
      <c r="O578">
        <v>8</v>
      </c>
      <c r="P578" t="s">
        <v>322</v>
      </c>
      <c r="Q578" t="s">
        <v>322</v>
      </c>
      <c r="R578">
        <v>21</v>
      </c>
      <c r="S578">
        <v>10</v>
      </c>
      <c r="T578">
        <v>1</v>
      </c>
      <c r="U578" t="s">
        <v>88</v>
      </c>
      <c r="V578" t="s">
        <v>100</v>
      </c>
      <c r="W578" t="s">
        <v>55</v>
      </c>
      <c r="X578">
        <v>3512.5</v>
      </c>
      <c r="Y578" t="s">
        <v>101</v>
      </c>
      <c r="Z578">
        <v>1</v>
      </c>
      <c r="AA578" t="s">
        <v>90</v>
      </c>
      <c r="AC578" t="s">
        <v>347</v>
      </c>
      <c r="AD578">
        <v>1</v>
      </c>
      <c r="AF578" t="s">
        <v>297</v>
      </c>
      <c r="AG578" t="s">
        <v>288</v>
      </c>
    </row>
    <row r="579" spans="1:33" x14ac:dyDescent="0.35">
      <c r="A579">
        <v>60</v>
      </c>
      <c r="B579" s="1">
        <v>44484.368194444447</v>
      </c>
      <c r="C579" s="1">
        <v>44484.409849537034</v>
      </c>
      <c r="D579">
        <v>10</v>
      </c>
      <c r="E579" t="s">
        <v>29</v>
      </c>
      <c r="F579">
        <v>16401092</v>
      </c>
      <c r="G579" t="s">
        <v>317</v>
      </c>
      <c r="H579" t="s">
        <v>129</v>
      </c>
      <c r="I579" t="s">
        <v>130</v>
      </c>
      <c r="J579" t="s">
        <v>318</v>
      </c>
      <c r="K579" t="s">
        <v>319</v>
      </c>
      <c r="L579" t="s">
        <v>320</v>
      </c>
      <c r="M579" t="s">
        <v>321</v>
      </c>
      <c r="N579" t="s">
        <v>271</v>
      </c>
      <c r="O579">
        <v>8</v>
      </c>
      <c r="P579" t="s">
        <v>322</v>
      </c>
      <c r="Q579" t="s">
        <v>322</v>
      </c>
      <c r="R579">
        <v>22</v>
      </c>
      <c r="S579">
        <v>11</v>
      </c>
      <c r="T579">
        <v>1</v>
      </c>
      <c r="U579" t="s">
        <v>88</v>
      </c>
      <c r="V579" t="s">
        <v>89</v>
      </c>
      <c r="W579" t="s">
        <v>42</v>
      </c>
      <c r="X579">
        <v>1.5</v>
      </c>
      <c r="Y579" t="s">
        <v>43</v>
      </c>
      <c r="AA579" t="s">
        <v>90</v>
      </c>
      <c r="AC579" t="s">
        <v>348</v>
      </c>
      <c r="AD579">
        <v>1</v>
      </c>
      <c r="AF579" t="s">
        <v>298</v>
      </c>
      <c r="AG579" t="s">
        <v>288</v>
      </c>
    </row>
    <row r="580" spans="1:33" x14ac:dyDescent="0.35">
      <c r="A580">
        <v>61</v>
      </c>
      <c r="B580" s="1">
        <v>44484.36822916667</v>
      </c>
      <c r="C580" s="1">
        <v>44484.409895833334</v>
      </c>
      <c r="D580">
        <v>10</v>
      </c>
      <c r="E580" t="s">
        <v>29</v>
      </c>
      <c r="F580">
        <v>16401092</v>
      </c>
      <c r="G580" t="s">
        <v>317</v>
      </c>
      <c r="H580" t="s">
        <v>129</v>
      </c>
      <c r="I580" t="s">
        <v>130</v>
      </c>
      <c r="J580" t="s">
        <v>318</v>
      </c>
      <c r="K580" t="s">
        <v>319</v>
      </c>
      <c r="L580" t="s">
        <v>320</v>
      </c>
      <c r="M580" t="s">
        <v>321</v>
      </c>
      <c r="N580" t="s">
        <v>271</v>
      </c>
      <c r="O580">
        <v>8</v>
      </c>
      <c r="P580" t="s">
        <v>322</v>
      </c>
      <c r="Q580" t="s">
        <v>322</v>
      </c>
      <c r="R580">
        <v>22</v>
      </c>
      <c r="S580">
        <v>11</v>
      </c>
      <c r="T580">
        <v>1</v>
      </c>
      <c r="U580" t="s">
        <v>88</v>
      </c>
      <c r="V580" t="s">
        <v>100</v>
      </c>
      <c r="W580" t="s">
        <v>55</v>
      </c>
      <c r="X580">
        <v>3873.3999999999</v>
      </c>
      <c r="Y580" t="s">
        <v>101</v>
      </c>
      <c r="Z580">
        <v>1</v>
      </c>
      <c r="AA580" t="s">
        <v>90</v>
      </c>
      <c r="AC580" t="s">
        <v>348</v>
      </c>
      <c r="AD580">
        <v>1</v>
      </c>
      <c r="AF580" t="s">
        <v>298</v>
      </c>
      <c r="AG580" t="s">
        <v>288</v>
      </c>
    </row>
    <row r="581" spans="1:33" x14ac:dyDescent="0.35">
      <c r="A581">
        <v>62</v>
      </c>
      <c r="B581" s="1">
        <v>44484.36824074074</v>
      </c>
      <c r="C581" s="1">
        <v>44484.409895833334</v>
      </c>
      <c r="D581">
        <v>10</v>
      </c>
      <c r="E581" t="s">
        <v>29</v>
      </c>
      <c r="F581">
        <v>16401092</v>
      </c>
      <c r="G581" t="s">
        <v>317</v>
      </c>
      <c r="H581" t="s">
        <v>129</v>
      </c>
      <c r="I581" t="s">
        <v>130</v>
      </c>
      <c r="J581" t="s">
        <v>318</v>
      </c>
      <c r="K581" t="s">
        <v>319</v>
      </c>
      <c r="L581" t="s">
        <v>320</v>
      </c>
      <c r="M581" t="s">
        <v>321</v>
      </c>
      <c r="N581" t="s">
        <v>271</v>
      </c>
      <c r="O581">
        <v>8</v>
      </c>
      <c r="P581" t="s">
        <v>322</v>
      </c>
      <c r="Q581" t="s">
        <v>322</v>
      </c>
      <c r="R581">
        <v>23</v>
      </c>
      <c r="S581">
        <v>12</v>
      </c>
      <c r="T581">
        <v>1</v>
      </c>
      <c r="U581" t="s">
        <v>88</v>
      </c>
      <c r="V581" t="s">
        <v>89</v>
      </c>
      <c r="W581" t="s">
        <v>42</v>
      </c>
      <c r="X581">
        <v>2.6999999997206001</v>
      </c>
      <c r="Y581" t="s">
        <v>43</v>
      </c>
      <c r="AA581" t="s">
        <v>90</v>
      </c>
      <c r="AC581" t="s">
        <v>349</v>
      </c>
      <c r="AD581">
        <v>1</v>
      </c>
      <c r="AF581" t="s">
        <v>299</v>
      </c>
      <c r="AG581" t="s">
        <v>288</v>
      </c>
    </row>
    <row r="582" spans="1:33" x14ac:dyDescent="0.35">
      <c r="A582">
        <v>63</v>
      </c>
      <c r="B582" s="1">
        <v>44484.368275462963</v>
      </c>
      <c r="C582" s="1">
        <v>44484.409942129627</v>
      </c>
      <c r="D582">
        <v>10</v>
      </c>
      <c r="E582" t="s">
        <v>29</v>
      </c>
      <c r="F582">
        <v>16401092</v>
      </c>
      <c r="G582" t="s">
        <v>317</v>
      </c>
      <c r="H582" t="s">
        <v>129</v>
      </c>
      <c r="I582" t="s">
        <v>130</v>
      </c>
      <c r="J582" t="s">
        <v>318</v>
      </c>
      <c r="K582" t="s">
        <v>319</v>
      </c>
      <c r="L582" t="s">
        <v>320</v>
      </c>
      <c r="M582" t="s">
        <v>321</v>
      </c>
      <c r="N582" t="s">
        <v>271</v>
      </c>
      <c r="O582">
        <v>8</v>
      </c>
      <c r="P582" t="s">
        <v>322</v>
      </c>
      <c r="Q582" t="s">
        <v>322</v>
      </c>
      <c r="R582">
        <v>23</v>
      </c>
      <c r="S582">
        <v>12</v>
      </c>
      <c r="T582">
        <v>1</v>
      </c>
      <c r="U582" t="s">
        <v>88</v>
      </c>
      <c r="V582" t="s">
        <v>92</v>
      </c>
      <c r="W582" t="s">
        <v>55</v>
      </c>
      <c r="X582">
        <v>3331.2999999998101</v>
      </c>
      <c r="Y582" t="s">
        <v>93</v>
      </c>
      <c r="Z582">
        <v>1</v>
      </c>
      <c r="AA582" t="s">
        <v>90</v>
      </c>
      <c r="AC582" t="s">
        <v>349</v>
      </c>
      <c r="AD582">
        <v>1</v>
      </c>
      <c r="AF582" t="s">
        <v>299</v>
      </c>
      <c r="AG582" t="s">
        <v>288</v>
      </c>
    </row>
    <row r="583" spans="1:33" x14ac:dyDescent="0.35">
      <c r="A583">
        <v>64</v>
      </c>
      <c r="B583" s="1">
        <v>44484.368275462963</v>
      </c>
      <c r="C583" s="1">
        <v>44484.409942129627</v>
      </c>
      <c r="D583">
        <v>10</v>
      </c>
      <c r="E583" t="s">
        <v>29</v>
      </c>
      <c r="F583">
        <v>16401092</v>
      </c>
      <c r="G583" t="s">
        <v>317</v>
      </c>
      <c r="H583" t="s">
        <v>129</v>
      </c>
      <c r="I583" t="s">
        <v>130</v>
      </c>
      <c r="J583" t="s">
        <v>318</v>
      </c>
      <c r="K583" t="s">
        <v>319</v>
      </c>
      <c r="L583" t="s">
        <v>320</v>
      </c>
      <c r="M583" t="s">
        <v>321</v>
      </c>
      <c r="N583" t="s">
        <v>271</v>
      </c>
      <c r="O583">
        <v>8</v>
      </c>
      <c r="P583" t="s">
        <v>322</v>
      </c>
      <c r="Q583" t="s">
        <v>322</v>
      </c>
      <c r="R583">
        <v>24</v>
      </c>
      <c r="S583">
        <v>13</v>
      </c>
      <c r="T583">
        <v>1</v>
      </c>
      <c r="U583" t="s">
        <v>88</v>
      </c>
      <c r="V583" t="s">
        <v>89</v>
      </c>
      <c r="W583" t="s">
        <v>42</v>
      </c>
      <c r="X583">
        <v>1.7000000001862601</v>
      </c>
      <c r="Y583" t="s">
        <v>43</v>
      </c>
      <c r="AA583" t="s">
        <v>90</v>
      </c>
      <c r="AC583" t="s">
        <v>350</v>
      </c>
      <c r="AD583">
        <v>1</v>
      </c>
      <c r="AF583" t="s">
        <v>300</v>
      </c>
      <c r="AG583" t="s">
        <v>288</v>
      </c>
    </row>
    <row r="584" spans="1:33" x14ac:dyDescent="0.35">
      <c r="A584">
        <v>65</v>
      </c>
      <c r="B584" s="1">
        <v>44484.368344907409</v>
      </c>
      <c r="C584" s="1">
        <v>44484.410011574073</v>
      </c>
      <c r="D584">
        <v>10</v>
      </c>
      <c r="E584" t="s">
        <v>29</v>
      </c>
      <c r="F584">
        <v>16401092</v>
      </c>
      <c r="G584" t="s">
        <v>317</v>
      </c>
      <c r="H584" t="s">
        <v>129</v>
      </c>
      <c r="I584" t="s">
        <v>130</v>
      </c>
      <c r="J584" t="s">
        <v>318</v>
      </c>
      <c r="K584" t="s">
        <v>319</v>
      </c>
      <c r="L584" t="s">
        <v>320</v>
      </c>
      <c r="M584" t="s">
        <v>321</v>
      </c>
      <c r="N584" t="s">
        <v>271</v>
      </c>
      <c r="O584">
        <v>8</v>
      </c>
      <c r="P584" t="s">
        <v>322</v>
      </c>
      <c r="Q584" t="s">
        <v>322</v>
      </c>
      <c r="R584">
        <v>24</v>
      </c>
      <c r="S584">
        <v>13</v>
      </c>
      <c r="T584">
        <v>1</v>
      </c>
      <c r="U584" t="s">
        <v>88</v>
      </c>
      <c r="V584" t="s">
        <v>100</v>
      </c>
      <c r="W584" t="s">
        <v>55</v>
      </c>
      <c r="X584">
        <v>5937</v>
      </c>
      <c r="Y584" t="s">
        <v>101</v>
      </c>
      <c r="Z584">
        <v>1</v>
      </c>
      <c r="AA584" t="s">
        <v>90</v>
      </c>
      <c r="AC584" t="s">
        <v>350</v>
      </c>
      <c r="AD584">
        <v>1</v>
      </c>
      <c r="AF584" t="s">
        <v>300</v>
      </c>
      <c r="AG584" t="s">
        <v>288</v>
      </c>
    </row>
    <row r="585" spans="1:33" x14ac:dyDescent="0.35">
      <c r="A585">
        <v>66</v>
      </c>
      <c r="B585" s="1">
        <v>44484.368344907409</v>
      </c>
      <c r="C585" s="1">
        <v>44484.410011574073</v>
      </c>
      <c r="D585">
        <v>10</v>
      </c>
      <c r="E585" t="s">
        <v>29</v>
      </c>
      <c r="F585">
        <v>16401092</v>
      </c>
      <c r="G585" t="s">
        <v>317</v>
      </c>
      <c r="H585" t="s">
        <v>129</v>
      </c>
      <c r="I585" t="s">
        <v>130</v>
      </c>
      <c r="J585" t="s">
        <v>318</v>
      </c>
      <c r="K585" t="s">
        <v>319</v>
      </c>
      <c r="L585" t="s">
        <v>320</v>
      </c>
      <c r="M585" t="s">
        <v>321</v>
      </c>
      <c r="N585" t="s">
        <v>271</v>
      </c>
      <c r="O585">
        <v>8</v>
      </c>
      <c r="P585" t="s">
        <v>322</v>
      </c>
      <c r="Q585" t="s">
        <v>322</v>
      </c>
      <c r="R585">
        <v>25</v>
      </c>
      <c r="S585">
        <v>14</v>
      </c>
      <c r="T585">
        <v>1</v>
      </c>
      <c r="U585" t="s">
        <v>88</v>
      </c>
      <c r="V585" t="s">
        <v>89</v>
      </c>
      <c r="W585" t="s">
        <v>42</v>
      </c>
      <c r="X585">
        <v>1.60000000009313</v>
      </c>
      <c r="Y585" t="s">
        <v>43</v>
      </c>
      <c r="AA585" t="s">
        <v>90</v>
      </c>
      <c r="AC585" t="s">
        <v>351</v>
      </c>
      <c r="AD585">
        <v>1</v>
      </c>
      <c r="AF585" t="s">
        <v>301</v>
      </c>
      <c r="AG585" t="s">
        <v>288</v>
      </c>
    </row>
    <row r="586" spans="1:33" x14ac:dyDescent="0.35">
      <c r="A586">
        <v>67</v>
      </c>
      <c r="B586" s="1">
        <v>44484.368379629632</v>
      </c>
      <c r="C586" s="1">
        <v>44484.410046296296</v>
      </c>
      <c r="D586">
        <v>10</v>
      </c>
      <c r="E586" t="s">
        <v>29</v>
      </c>
      <c r="F586">
        <v>16401092</v>
      </c>
      <c r="G586" t="s">
        <v>317</v>
      </c>
      <c r="H586" t="s">
        <v>129</v>
      </c>
      <c r="I586" t="s">
        <v>130</v>
      </c>
      <c r="J586" t="s">
        <v>318</v>
      </c>
      <c r="K586" t="s">
        <v>319</v>
      </c>
      <c r="L586" t="s">
        <v>320</v>
      </c>
      <c r="M586" t="s">
        <v>321</v>
      </c>
      <c r="N586" t="s">
        <v>271</v>
      </c>
      <c r="O586">
        <v>8</v>
      </c>
      <c r="P586" t="s">
        <v>322</v>
      </c>
      <c r="Q586" t="s">
        <v>322</v>
      </c>
      <c r="R586">
        <v>25</v>
      </c>
      <c r="S586">
        <v>14</v>
      </c>
      <c r="T586">
        <v>1</v>
      </c>
      <c r="U586" t="s">
        <v>88</v>
      </c>
      <c r="V586" t="s">
        <v>100</v>
      </c>
      <c r="W586" t="s">
        <v>55</v>
      </c>
      <c r="X586">
        <v>2506.6000000000899</v>
      </c>
      <c r="Y586" t="s">
        <v>101</v>
      </c>
      <c r="Z586">
        <v>1</v>
      </c>
      <c r="AA586" t="s">
        <v>90</v>
      </c>
      <c r="AC586" t="s">
        <v>351</v>
      </c>
      <c r="AD586">
        <v>1</v>
      </c>
      <c r="AF586" t="s">
        <v>301</v>
      </c>
      <c r="AG586" t="s">
        <v>288</v>
      </c>
    </row>
    <row r="587" spans="1:33" x14ac:dyDescent="0.35">
      <c r="A587">
        <v>68</v>
      </c>
      <c r="B587" s="1">
        <v>44484.368379629632</v>
      </c>
      <c r="C587" s="1">
        <v>44484.410046296296</v>
      </c>
      <c r="D587">
        <v>10</v>
      </c>
      <c r="E587" t="s">
        <v>29</v>
      </c>
      <c r="F587">
        <v>16401092</v>
      </c>
      <c r="G587" t="s">
        <v>317</v>
      </c>
      <c r="H587" t="s">
        <v>129</v>
      </c>
      <c r="I587" t="s">
        <v>130</v>
      </c>
      <c r="J587" t="s">
        <v>318</v>
      </c>
      <c r="K587" t="s">
        <v>319</v>
      </c>
      <c r="L587" t="s">
        <v>320</v>
      </c>
      <c r="M587" t="s">
        <v>321</v>
      </c>
      <c r="N587" t="s">
        <v>271</v>
      </c>
      <c r="O587">
        <v>8</v>
      </c>
      <c r="P587" t="s">
        <v>322</v>
      </c>
      <c r="Q587" t="s">
        <v>322</v>
      </c>
      <c r="R587">
        <v>26</v>
      </c>
      <c r="S587">
        <v>15</v>
      </c>
      <c r="T587">
        <v>1</v>
      </c>
      <c r="U587" t="s">
        <v>88</v>
      </c>
      <c r="V587" t="s">
        <v>89</v>
      </c>
      <c r="W587" t="s">
        <v>42</v>
      </c>
      <c r="X587">
        <v>1.2999999998137299</v>
      </c>
      <c r="Y587" t="s">
        <v>43</v>
      </c>
      <c r="AA587" t="s">
        <v>90</v>
      </c>
      <c r="AC587" t="s">
        <v>352</v>
      </c>
      <c r="AD587">
        <v>1</v>
      </c>
      <c r="AF587" t="s">
        <v>302</v>
      </c>
      <c r="AG587" t="s">
        <v>288</v>
      </c>
    </row>
    <row r="588" spans="1:33" x14ac:dyDescent="0.35">
      <c r="A588">
        <v>69</v>
      </c>
      <c r="B588" s="1">
        <v>44484.368437500001</v>
      </c>
      <c r="C588" s="1">
        <v>44484.410104166665</v>
      </c>
      <c r="D588">
        <v>10</v>
      </c>
      <c r="E588" t="s">
        <v>29</v>
      </c>
      <c r="F588">
        <v>16401092</v>
      </c>
      <c r="G588" t="s">
        <v>317</v>
      </c>
      <c r="H588" t="s">
        <v>129</v>
      </c>
      <c r="I588" t="s">
        <v>130</v>
      </c>
      <c r="J588" t="s">
        <v>318</v>
      </c>
      <c r="K588" t="s">
        <v>319</v>
      </c>
      <c r="L588" t="s">
        <v>320</v>
      </c>
      <c r="M588" t="s">
        <v>321</v>
      </c>
      <c r="N588" t="s">
        <v>271</v>
      </c>
      <c r="O588">
        <v>8</v>
      </c>
      <c r="P588" t="s">
        <v>322</v>
      </c>
      <c r="Q588" t="s">
        <v>322</v>
      </c>
      <c r="R588">
        <v>26</v>
      </c>
      <c r="S588">
        <v>15</v>
      </c>
      <c r="T588">
        <v>1</v>
      </c>
      <c r="U588" t="s">
        <v>88</v>
      </c>
      <c r="V588" t="s">
        <v>92</v>
      </c>
      <c r="W588" t="s">
        <v>55</v>
      </c>
      <c r="X588">
        <v>4809.8999999998996</v>
      </c>
      <c r="Y588" t="s">
        <v>93</v>
      </c>
      <c r="Z588">
        <v>1</v>
      </c>
      <c r="AA588" t="s">
        <v>90</v>
      </c>
      <c r="AC588" t="s">
        <v>352</v>
      </c>
      <c r="AD588">
        <v>1</v>
      </c>
      <c r="AF588" t="s">
        <v>302</v>
      </c>
      <c r="AG588" t="s">
        <v>288</v>
      </c>
    </row>
    <row r="589" spans="1:33" x14ac:dyDescent="0.35">
      <c r="A589">
        <v>70</v>
      </c>
      <c r="B589" s="1">
        <v>44484.368437500001</v>
      </c>
      <c r="C589" s="1">
        <v>44484.410104166665</v>
      </c>
      <c r="D589">
        <v>10</v>
      </c>
      <c r="E589" t="s">
        <v>29</v>
      </c>
      <c r="F589">
        <v>16401092</v>
      </c>
      <c r="G589" t="s">
        <v>317</v>
      </c>
      <c r="H589" t="s">
        <v>129</v>
      </c>
      <c r="I589" t="s">
        <v>130</v>
      </c>
      <c r="J589" t="s">
        <v>318</v>
      </c>
      <c r="K589" t="s">
        <v>319</v>
      </c>
      <c r="L589" t="s">
        <v>320</v>
      </c>
      <c r="M589" t="s">
        <v>321</v>
      </c>
      <c r="N589" t="s">
        <v>271</v>
      </c>
      <c r="O589">
        <v>8</v>
      </c>
      <c r="P589" t="s">
        <v>322</v>
      </c>
      <c r="Q589" t="s">
        <v>322</v>
      </c>
      <c r="R589">
        <v>27</v>
      </c>
      <c r="S589">
        <v>16</v>
      </c>
      <c r="T589">
        <v>1</v>
      </c>
      <c r="U589" t="s">
        <v>88</v>
      </c>
      <c r="V589" t="s">
        <v>89</v>
      </c>
      <c r="W589" t="s">
        <v>42</v>
      </c>
      <c r="X589">
        <v>1.5</v>
      </c>
      <c r="Y589" t="s">
        <v>43</v>
      </c>
      <c r="AA589" t="s">
        <v>90</v>
      </c>
      <c r="AC589" t="s">
        <v>353</v>
      </c>
      <c r="AD589">
        <v>1</v>
      </c>
      <c r="AF589" t="s">
        <v>303</v>
      </c>
      <c r="AG589" t="s">
        <v>288</v>
      </c>
    </row>
    <row r="590" spans="1:33" x14ac:dyDescent="0.35">
      <c r="A590">
        <v>71</v>
      </c>
      <c r="B590" s="1">
        <v>44484.368460648147</v>
      </c>
      <c r="C590" s="1">
        <v>44484.410127314812</v>
      </c>
      <c r="D590">
        <v>10</v>
      </c>
      <c r="E590" t="s">
        <v>29</v>
      </c>
      <c r="F590">
        <v>16401092</v>
      </c>
      <c r="G590" t="s">
        <v>317</v>
      </c>
      <c r="H590" t="s">
        <v>129</v>
      </c>
      <c r="I590" t="s">
        <v>130</v>
      </c>
      <c r="J590" t="s">
        <v>318</v>
      </c>
      <c r="K590" t="s">
        <v>319</v>
      </c>
      <c r="L590" t="s">
        <v>320</v>
      </c>
      <c r="M590" t="s">
        <v>321</v>
      </c>
      <c r="N590" t="s">
        <v>271</v>
      </c>
      <c r="O590">
        <v>8</v>
      </c>
      <c r="P590" t="s">
        <v>322</v>
      </c>
      <c r="Q590" t="s">
        <v>322</v>
      </c>
      <c r="R590">
        <v>27</v>
      </c>
      <c r="S590">
        <v>16</v>
      </c>
      <c r="T590">
        <v>1</v>
      </c>
      <c r="U590" t="s">
        <v>88</v>
      </c>
      <c r="V590" t="s">
        <v>100</v>
      </c>
      <c r="W590" t="s">
        <v>55</v>
      </c>
      <c r="X590">
        <v>1765.8999999999</v>
      </c>
      <c r="Y590" t="s">
        <v>101</v>
      </c>
      <c r="Z590">
        <v>1</v>
      </c>
      <c r="AA590" t="s">
        <v>90</v>
      </c>
      <c r="AC590" t="s">
        <v>353</v>
      </c>
      <c r="AD590">
        <v>1</v>
      </c>
      <c r="AF590" t="s">
        <v>303</v>
      </c>
      <c r="AG590" t="s">
        <v>288</v>
      </c>
    </row>
    <row r="591" spans="1:33" x14ac:dyDescent="0.35">
      <c r="A591">
        <v>72</v>
      </c>
      <c r="B591" s="1">
        <v>44484.368460648147</v>
      </c>
      <c r="C591" s="1">
        <v>44484.410127314812</v>
      </c>
      <c r="D591">
        <v>10</v>
      </c>
      <c r="E591" t="s">
        <v>29</v>
      </c>
      <c r="F591">
        <v>16401092</v>
      </c>
      <c r="G591" t="s">
        <v>317</v>
      </c>
      <c r="H591" t="s">
        <v>129</v>
      </c>
      <c r="I591" t="s">
        <v>130</v>
      </c>
      <c r="J591" t="s">
        <v>318</v>
      </c>
      <c r="K591" t="s">
        <v>319</v>
      </c>
      <c r="L591" t="s">
        <v>320</v>
      </c>
      <c r="M591" t="s">
        <v>321</v>
      </c>
      <c r="N591" t="s">
        <v>271</v>
      </c>
      <c r="O591">
        <v>8</v>
      </c>
      <c r="P591" t="s">
        <v>322</v>
      </c>
      <c r="Q591" t="s">
        <v>322</v>
      </c>
      <c r="R591">
        <v>28</v>
      </c>
      <c r="S591">
        <v>17</v>
      </c>
      <c r="T591">
        <v>1</v>
      </c>
      <c r="U591" t="s">
        <v>88</v>
      </c>
      <c r="V591" t="s">
        <v>89</v>
      </c>
      <c r="W591" t="s">
        <v>42</v>
      </c>
      <c r="X591">
        <v>1.7000000001862601</v>
      </c>
      <c r="Y591" t="s">
        <v>43</v>
      </c>
      <c r="AA591" t="s">
        <v>90</v>
      </c>
      <c r="AC591" t="s">
        <v>354</v>
      </c>
      <c r="AD591">
        <v>1</v>
      </c>
      <c r="AF591" t="s">
        <v>304</v>
      </c>
      <c r="AG591" t="s">
        <v>288</v>
      </c>
    </row>
    <row r="592" spans="1:33" x14ac:dyDescent="0.35">
      <c r="A592">
        <v>73</v>
      </c>
      <c r="B592" s="1">
        <v>44484.368483796294</v>
      </c>
      <c r="C592" s="1">
        <v>44484.410150462965</v>
      </c>
      <c r="D592">
        <v>10</v>
      </c>
      <c r="E592" t="s">
        <v>29</v>
      </c>
      <c r="F592">
        <v>16401092</v>
      </c>
      <c r="G592" t="s">
        <v>317</v>
      </c>
      <c r="H592" t="s">
        <v>129</v>
      </c>
      <c r="I592" t="s">
        <v>130</v>
      </c>
      <c r="J592" t="s">
        <v>318</v>
      </c>
      <c r="K592" t="s">
        <v>319</v>
      </c>
      <c r="L592" t="s">
        <v>320</v>
      </c>
      <c r="M592" t="s">
        <v>321</v>
      </c>
      <c r="N592" t="s">
        <v>271</v>
      </c>
      <c r="O592">
        <v>8</v>
      </c>
      <c r="P592" t="s">
        <v>322</v>
      </c>
      <c r="Q592" t="s">
        <v>322</v>
      </c>
      <c r="R592">
        <v>28</v>
      </c>
      <c r="S592">
        <v>17</v>
      </c>
      <c r="T592">
        <v>1</v>
      </c>
      <c r="U592" t="s">
        <v>88</v>
      </c>
      <c r="V592" t="s">
        <v>100</v>
      </c>
      <c r="W592" t="s">
        <v>55</v>
      </c>
      <c r="X592">
        <v>1926.6000000000899</v>
      </c>
      <c r="Y592" t="s">
        <v>101</v>
      </c>
      <c r="Z592">
        <v>1</v>
      </c>
      <c r="AA592" t="s">
        <v>90</v>
      </c>
      <c r="AC592" t="s">
        <v>354</v>
      </c>
      <c r="AD592">
        <v>1</v>
      </c>
      <c r="AF592" t="s">
        <v>304</v>
      </c>
      <c r="AG592" t="s">
        <v>288</v>
      </c>
    </row>
    <row r="593" spans="1:33" x14ac:dyDescent="0.35">
      <c r="A593">
        <v>74</v>
      </c>
      <c r="B593" s="1">
        <v>44484.368483796294</v>
      </c>
      <c r="C593" s="1">
        <v>44484.410150462965</v>
      </c>
      <c r="D593">
        <v>10</v>
      </c>
      <c r="E593" t="s">
        <v>29</v>
      </c>
      <c r="F593">
        <v>16401092</v>
      </c>
      <c r="G593" t="s">
        <v>317</v>
      </c>
      <c r="H593" t="s">
        <v>129</v>
      </c>
      <c r="I593" t="s">
        <v>130</v>
      </c>
      <c r="J593" t="s">
        <v>318</v>
      </c>
      <c r="K593" t="s">
        <v>319</v>
      </c>
      <c r="L593" t="s">
        <v>320</v>
      </c>
      <c r="M593" t="s">
        <v>321</v>
      </c>
      <c r="N593" t="s">
        <v>271</v>
      </c>
      <c r="O593">
        <v>8</v>
      </c>
      <c r="P593" t="s">
        <v>322</v>
      </c>
      <c r="Q593" t="s">
        <v>322</v>
      </c>
      <c r="R593">
        <v>29</v>
      </c>
      <c r="S593">
        <v>18</v>
      </c>
      <c r="T593">
        <v>1</v>
      </c>
      <c r="U593" t="s">
        <v>88</v>
      </c>
      <c r="V593" t="s">
        <v>89</v>
      </c>
      <c r="W593" t="s">
        <v>42</v>
      </c>
      <c r="X593">
        <v>1.39999999990686</v>
      </c>
      <c r="Y593" t="s">
        <v>43</v>
      </c>
      <c r="AA593" t="s">
        <v>90</v>
      </c>
      <c r="AC593" t="s">
        <v>355</v>
      </c>
      <c r="AD593">
        <v>1</v>
      </c>
      <c r="AF593" t="s">
        <v>305</v>
      </c>
      <c r="AG593" t="s">
        <v>288</v>
      </c>
    </row>
    <row r="594" spans="1:33" x14ac:dyDescent="0.35">
      <c r="A594">
        <v>75</v>
      </c>
      <c r="B594" s="1">
        <v>44484.368506944447</v>
      </c>
      <c r="C594" s="1">
        <v>44484.410173611112</v>
      </c>
      <c r="D594">
        <v>10</v>
      </c>
      <c r="E594" t="s">
        <v>29</v>
      </c>
      <c r="F594">
        <v>16401092</v>
      </c>
      <c r="G594" t="s">
        <v>317</v>
      </c>
      <c r="H594" t="s">
        <v>129</v>
      </c>
      <c r="I594" t="s">
        <v>130</v>
      </c>
      <c r="J594" t="s">
        <v>318</v>
      </c>
      <c r="K594" t="s">
        <v>319</v>
      </c>
      <c r="L594" t="s">
        <v>320</v>
      </c>
      <c r="M594" t="s">
        <v>321</v>
      </c>
      <c r="N594" t="s">
        <v>271</v>
      </c>
      <c r="O594">
        <v>8</v>
      </c>
      <c r="P594" t="s">
        <v>322</v>
      </c>
      <c r="Q594" t="s">
        <v>322</v>
      </c>
      <c r="R594">
        <v>29</v>
      </c>
      <c r="S594">
        <v>18</v>
      </c>
      <c r="T594">
        <v>1</v>
      </c>
      <c r="U594" t="s">
        <v>88</v>
      </c>
      <c r="V594" t="s">
        <v>95</v>
      </c>
      <c r="W594" t="s">
        <v>55</v>
      </c>
      <c r="X594">
        <v>1958.8999999999</v>
      </c>
      <c r="Y594" t="s">
        <v>96</v>
      </c>
      <c r="Z594">
        <v>1</v>
      </c>
      <c r="AA594" t="s">
        <v>90</v>
      </c>
      <c r="AC594" t="s">
        <v>355</v>
      </c>
      <c r="AD594">
        <v>1</v>
      </c>
      <c r="AF594" t="s">
        <v>305</v>
      </c>
      <c r="AG594" t="s">
        <v>288</v>
      </c>
    </row>
    <row r="595" spans="1:33" x14ac:dyDescent="0.35">
      <c r="A595">
        <v>76</v>
      </c>
      <c r="B595" s="1">
        <v>44484.368506944447</v>
      </c>
      <c r="C595" s="1">
        <v>44484.410173611112</v>
      </c>
      <c r="D595">
        <v>10</v>
      </c>
      <c r="E595" t="s">
        <v>29</v>
      </c>
      <c r="F595">
        <v>16401092</v>
      </c>
      <c r="G595" t="s">
        <v>317</v>
      </c>
      <c r="H595" t="s">
        <v>129</v>
      </c>
      <c r="I595" t="s">
        <v>130</v>
      </c>
      <c r="J595" t="s">
        <v>318</v>
      </c>
      <c r="K595" t="s">
        <v>319</v>
      </c>
      <c r="L595" t="s">
        <v>320</v>
      </c>
      <c r="M595" t="s">
        <v>321</v>
      </c>
      <c r="N595" t="s">
        <v>271</v>
      </c>
      <c r="O595">
        <v>8</v>
      </c>
      <c r="P595" t="s">
        <v>322</v>
      </c>
      <c r="Q595" t="s">
        <v>322</v>
      </c>
      <c r="R595">
        <v>30</v>
      </c>
      <c r="S595">
        <v>19</v>
      </c>
      <c r="T595">
        <v>1</v>
      </c>
      <c r="U595" t="s">
        <v>88</v>
      </c>
      <c r="V595" t="s">
        <v>89</v>
      </c>
      <c r="W595" t="s">
        <v>42</v>
      </c>
      <c r="X595">
        <v>1.60000000009313</v>
      </c>
      <c r="Y595" t="s">
        <v>43</v>
      </c>
      <c r="AA595" t="s">
        <v>90</v>
      </c>
      <c r="AC595" t="s">
        <v>356</v>
      </c>
      <c r="AD595">
        <v>1</v>
      </c>
      <c r="AF595" t="s">
        <v>306</v>
      </c>
      <c r="AG595" t="s">
        <v>288</v>
      </c>
    </row>
    <row r="596" spans="1:33" x14ac:dyDescent="0.35">
      <c r="A596">
        <v>77</v>
      </c>
      <c r="B596" s="1">
        <v>44484.368576388886</v>
      </c>
      <c r="C596" s="1">
        <v>44484.410243055558</v>
      </c>
      <c r="D596">
        <v>10</v>
      </c>
      <c r="E596" t="s">
        <v>29</v>
      </c>
      <c r="F596">
        <v>16401092</v>
      </c>
      <c r="G596" t="s">
        <v>317</v>
      </c>
      <c r="H596" t="s">
        <v>129</v>
      </c>
      <c r="I596" t="s">
        <v>130</v>
      </c>
      <c r="J596" t="s">
        <v>318</v>
      </c>
      <c r="K596" t="s">
        <v>319</v>
      </c>
      <c r="L596" t="s">
        <v>320</v>
      </c>
      <c r="M596" t="s">
        <v>321</v>
      </c>
      <c r="N596" t="s">
        <v>271</v>
      </c>
      <c r="O596">
        <v>8</v>
      </c>
      <c r="P596" t="s">
        <v>322</v>
      </c>
      <c r="Q596" t="s">
        <v>322</v>
      </c>
      <c r="R596">
        <v>30</v>
      </c>
      <c r="S596">
        <v>19</v>
      </c>
      <c r="T596">
        <v>1</v>
      </c>
      <c r="U596" t="s">
        <v>88</v>
      </c>
      <c r="V596" t="s">
        <v>103</v>
      </c>
      <c r="W596" t="s">
        <v>55</v>
      </c>
      <c r="X596">
        <v>5579.4000000003698</v>
      </c>
      <c r="Y596" t="s">
        <v>104</v>
      </c>
      <c r="Z596">
        <v>1</v>
      </c>
      <c r="AA596" t="s">
        <v>90</v>
      </c>
      <c r="AC596" t="s">
        <v>356</v>
      </c>
      <c r="AD596">
        <v>1</v>
      </c>
      <c r="AF596" t="s">
        <v>306</v>
      </c>
      <c r="AG596" t="s">
        <v>288</v>
      </c>
    </row>
    <row r="597" spans="1:33" x14ac:dyDescent="0.35">
      <c r="A597">
        <v>78</v>
      </c>
      <c r="B597" s="1">
        <v>44484.368576388886</v>
      </c>
      <c r="C597" s="1">
        <v>44484.410243055558</v>
      </c>
      <c r="D597">
        <v>10</v>
      </c>
      <c r="E597" t="s">
        <v>29</v>
      </c>
      <c r="F597">
        <v>16401092</v>
      </c>
      <c r="G597" t="s">
        <v>317</v>
      </c>
      <c r="H597" t="s">
        <v>129</v>
      </c>
      <c r="I597" t="s">
        <v>130</v>
      </c>
      <c r="J597" t="s">
        <v>318</v>
      </c>
      <c r="K597" t="s">
        <v>319</v>
      </c>
      <c r="L597" t="s">
        <v>320</v>
      </c>
      <c r="M597" t="s">
        <v>321</v>
      </c>
      <c r="N597" t="s">
        <v>271</v>
      </c>
      <c r="O597">
        <v>8</v>
      </c>
      <c r="P597" t="s">
        <v>322</v>
      </c>
      <c r="Q597" t="s">
        <v>322</v>
      </c>
      <c r="R597">
        <v>31</v>
      </c>
      <c r="S597">
        <v>20</v>
      </c>
      <c r="T597">
        <v>1</v>
      </c>
      <c r="U597" t="s">
        <v>88</v>
      </c>
      <c r="V597" t="s">
        <v>89</v>
      </c>
      <c r="W597" t="s">
        <v>42</v>
      </c>
      <c r="X597">
        <v>2</v>
      </c>
      <c r="Y597" t="s">
        <v>43</v>
      </c>
      <c r="AA597" t="s">
        <v>90</v>
      </c>
      <c r="AC597" t="s">
        <v>357</v>
      </c>
      <c r="AD597">
        <v>1</v>
      </c>
      <c r="AF597" t="s">
        <v>307</v>
      </c>
      <c r="AG597" t="s">
        <v>288</v>
      </c>
    </row>
    <row r="598" spans="1:33" x14ac:dyDescent="0.35">
      <c r="A598">
        <v>79</v>
      </c>
      <c r="B598" s="1">
        <v>44484.368622685186</v>
      </c>
      <c r="C598" s="1">
        <v>44484.41028935185</v>
      </c>
      <c r="D598">
        <v>10</v>
      </c>
      <c r="E598" t="s">
        <v>29</v>
      </c>
      <c r="F598">
        <v>16401092</v>
      </c>
      <c r="G598" t="s">
        <v>317</v>
      </c>
      <c r="H598" t="s">
        <v>129</v>
      </c>
      <c r="I598" t="s">
        <v>130</v>
      </c>
      <c r="J598" t="s">
        <v>318</v>
      </c>
      <c r="K598" t="s">
        <v>319</v>
      </c>
      <c r="L598" t="s">
        <v>320</v>
      </c>
      <c r="M598" t="s">
        <v>321</v>
      </c>
      <c r="N598" t="s">
        <v>271</v>
      </c>
      <c r="O598">
        <v>8</v>
      </c>
      <c r="P598" t="s">
        <v>322</v>
      </c>
      <c r="Q598" t="s">
        <v>322</v>
      </c>
      <c r="R598">
        <v>31</v>
      </c>
      <c r="S598">
        <v>20</v>
      </c>
      <c r="T598">
        <v>1</v>
      </c>
      <c r="U598" t="s">
        <v>88</v>
      </c>
      <c r="V598" t="s">
        <v>92</v>
      </c>
      <c r="W598" t="s">
        <v>55</v>
      </c>
      <c r="X598">
        <v>4086.9000000003698</v>
      </c>
      <c r="Y598" t="s">
        <v>93</v>
      </c>
      <c r="Z598">
        <v>1</v>
      </c>
      <c r="AA598" t="s">
        <v>90</v>
      </c>
      <c r="AC598" t="s">
        <v>357</v>
      </c>
      <c r="AD598">
        <v>1</v>
      </c>
      <c r="AF598" t="s">
        <v>307</v>
      </c>
      <c r="AG598" t="s">
        <v>288</v>
      </c>
    </row>
    <row r="599" spans="1:33" x14ac:dyDescent="0.35">
      <c r="A599">
        <v>80</v>
      </c>
      <c r="B599" s="1">
        <v>44484.368622685186</v>
      </c>
      <c r="C599" s="1">
        <v>44484.41028935185</v>
      </c>
      <c r="D599">
        <v>10</v>
      </c>
      <c r="E599" t="s">
        <v>29</v>
      </c>
      <c r="F599">
        <v>16401092</v>
      </c>
      <c r="G599" t="s">
        <v>317</v>
      </c>
      <c r="H599" t="s">
        <v>129</v>
      </c>
      <c r="I599" t="s">
        <v>130</v>
      </c>
      <c r="J599" t="s">
        <v>318</v>
      </c>
      <c r="K599" t="s">
        <v>319</v>
      </c>
      <c r="L599" t="s">
        <v>320</v>
      </c>
      <c r="M599" t="s">
        <v>321</v>
      </c>
      <c r="N599" t="s">
        <v>271</v>
      </c>
      <c r="O599">
        <v>8</v>
      </c>
      <c r="P599" t="s">
        <v>322</v>
      </c>
      <c r="Q599" t="s">
        <v>322</v>
      </c>
      <c r="R599">
        <v>32</v>
      </c>
      <c r="S599">
        <v>21</v>
      </c>
      <c r="T599">
        <v>1</v>
      </c>
      <c r="U599" t="s">
        <v>88</v>
      </c>
      <c r="V599" t="s">
        <v>89</v>
      </c>
      <c r="W599" t="s">
        <v>42</v>
      </c>
      <c r="X599">
        <v>1.2000000001862601</v>
      </c>
      <c r="Y599" t="s">
        <v>43</v>
      </c>
      <c r="AA599" t="s">
        <v>90</v>
      </c>
      <c r="AC599" t="s">
        <v>358</v>
      </c>
      <c r="AD599">
        <v>1</v>
      </c>
      <c r="AF599" t="s">
        <v>308</v>
      </c>
      <c r="AG599" t="s">
        <v>288</v>
      </c>
    </row>
    <row r="600" spans="1:33" x14ac:dyDescent="0.35">
      <c r="A600">
        <v>81</v>
      </c>
      <c r="B600" s="1">
        <v>44484.368692129632</v>
      </c>
      <c r="C600" s="1">
        <v>44484.410358796296</v>
      </c>
      <c r="D600">
        <v>10</v>
      </c>
      <c r="E600" t="s">
        <v>29</v>
      </c>
      <c r="F600">
        <v>16401092</v>
      </c>
      <c r="G600" t="s">
        <v>317</v>
      </c>
      <c r="H600" t="s">
        <v>129</v>
      </c>
      <c r="I600" t="s">
        <v>130</v>
      </c>
      <c r="J600" t="s">
        <v>318</v>
      </c>
      <c r="K600" t="s">
        <v>319</v>
      </c>
      <c r="L600" t="s">
        <v>320</v>
      </c>
      <c r="M600" t="s">
        <v>321</v>
      </c>
      <c r="N600" t="s">
        <v>271</v>
      </c>
      <c r="O600">
        <v>8</v>
      </c>
      <c r="P600" t="s">
        <v>322</v>
      </c>
      <c r="Q600" t="s">
        <v>322</v>
      </c>
      <c r="R600">
        <v>32</v>
      </c>
      <c r="S600">
        <v>21</v>
      </c>
      <c r="T600">
        <v>1</v>
      </c>
      <c r="U600" t="s">
        <v>88</v>
      </c>
      <c r="V600" t="s">
        <v>92</v>
      </c>
      <c r="W600" t="s">
        <v>55</v>
      </c>
      <c r="X600">
        <v>5850.6000000000904</v>
      </c>
      <c r="Y600" t="s">
        <v>93</v>
      </c>
      <c r="Z600">
        <v>1</v>
      </c>
      <c r="AA600" t="s">
        <v>90</v>
      </c>
      <c r="AC600" t="s">
        <v>358</v>
      </c>
      <c r="AD600">
        <v>1</v>
      </c>
      <c r="AF600" t="s">
        <v>308</v>
      </c>
      <c r="AG600" t="s">
        <v>288</v>
      </c>
    </row>
    <row r="601" spans="1:33" x14ac:dyDescent="0.35">
      <c r="A601">
        <v>82</v>
      </c>
      <c r="B601" s="1">
        <v>44484.368692129632</v>
      </c>
      <c r="C601" s="1">
        <v>44484.410358796296</v>
      </c>
      <c r="D601">
        <v>10</v>
      </c>
      <c r="E601" t="s">
        <v>29</v>
      </c>
      <c r="F601">
        <v>16401092</v>
      </c>
      <c r="G601" t="s">
        <v>317</v>
      </c>
      <c r="H601" t="s">
        <v>129</v>
      </c>
      <c r="I601" t="s">
        <v>130</v>
      </c>
      <c r="J601" t="s">
        <v>318</v>
      </c>
      <c r="K601" t="s">
        <v>319</v>
      </c>
      <c r="L601" t="s">
        <v>320</v>
      </c>
      <c r="M601" t="s">
        <v>321</v>
      </c>
      <c r="N601" t="s">
        <v>271</v>
      </c>
      <c r="O601">
        <v>8</v>
      </c>
      <c r="P601" t="s">
        <v>322</v>
      </c>
      <c r="Q601" t="s">
        <v>322</v>
      </c>
      <c r="R601">
        <v>33</v>
      </c>
      <c r="S601">
        <v>22</v>
      </c>
      <c r="T601">
        <v>1</v>
      </c>
      <c r="U601" t="s">
        <v>88</v>
      </c>
      <c r="V601" t="s">
        <v>89</v>
      </c>
      <c r="W601" t="s">
        <v>42</v>
      </c>
      <c r="X601">
        <v>1.39999999990686</v>
      </c>
      <c r="Y601" t="s">
        <v>43</v>
      </c>
      <c r="AA601" t="s">
        <v>90</v>
      </c>
      <c r="AC601" t="s">
        <v>359</v>
      </c>
      <c r="AD601">
        <v>1</v>
      </c>
      <c r="AF601" t="s">
        <v>309</v>
      </c>
      <c r="AG601" t="s">
        <v>288</v>
      </c>
    </row>
    <row r="602" spans="1:33" x14ac:dyDescent="0.35">
      <c r="A602">
        <v>83</v>
      </c>
      <c r="B602" s="1">
        <v>44484.368726851855</v>
      </c>
      <c r="C602" s="1">
        <v>44484.410393518519</v>
      </c>
      <c r="D602">
        <v>10</v>
      </c>
      <c r="E602" t="s">
        <v>29</v>
      </c>
      <c r="F602">
        <v>16401092</v>
      </c>
      <c r="G602" t="s">
        <v>317</v>
      </c>
      <c r="H602" t="s">
        <v>129</v>
      </c>
      <c r="I602" t="s">
        <v>130</v>
      </c>
      <c r="J602" t="s">
        <v>318</v>
      </c>
      <c r="K602" t="s">
        <v>319</v>
      </c>
      <c r="L602" t="s">
        <v>320</v>
      </c>
      <c r="M602" t="s">
        <v>321</v>
      </c>
      <c r="N602" t="s">
        <v>271</v>
      </c>
      <c r="O602">
        <v>8</v>
      </c>
      <c r="P602" t="s">
        <v>322</v>
      </c>
      <c r="Q602" t="s">
        <v>322</v>
      </c>
      <c r="R602">
        <v>33</v>
      </c>
      <c r="S602">
        <v>22</v>
      </c>
      <c r="T602">
        <v>1</v>
      </c>
      <c r="U602" t="s">
        <v>88</v>
      </c>
      <c r="V602" t="s">
        <v>100</v>
      </c>
      <c r="W602" t="s">
        <v>55</v>
      </c>
      <c r="X602">
        <v>3070.7999999998101</v>
      </c>
      <c r="Y602" t="s">
        <v>101</v>
      </c>
      <c r="Z602">
        <v>1</v>
      </c>
      <c r="AA602" t="s">
        <v>90</v>
      </c>
      <c r="AC602" t="s">
        <v>359</v>
      </c>
      <c r="AD602">
        <v>1</v>
      </c>
      <c r="AF602" t="s">
        <v>309</v>
      </c>
      <c r="AG602" t="s">
        <v>288</v>
      </c>
    </row>
    <row r="603" spans="1:33" x14ac:dyDescent="0.35">
      <c r="A603">
        <v>84</v>
      </c>
      <c r="B603" s="1">
        <v>44484.368738425925</v>
      </c>
      <c r="C603" s="1">
        <v>44484.410393518519</v>
      </c>
      <c r="D603">
        <v>10</v>
      </c>
      <c r="E603" t="s">
        <v>29</v>
      </c>
      <c r="F603">
        <v>16401092</v>
      </c>
      <c r="G603" t="s">
        <v>317</v>
      </c>
      <c r="H603" t="s">
        <v>129</v>
      </c>
      <c r="I603" t="s">
        <v>130</v>
      </c>
      <c r="J603" t="s">
        <v>318</v>
      </c>
      <c r="K603" t="s">
        <v>319</v>
      </c>
      <c r="L603" t="s">
        <v>320</v>
      </c>
      <c r="M603" t="s">
        <v>321</v>
      </c>
      <c r="N603" t="s">
        <v>271</v>
      </c>
      <c r="O603">
        <v>8</v>
      </c>
      <c r="P603" t="s">
        <v>322</v>
      </c>
      <c r="Q603" t="s">
        <v>322</v>
      </c>
      <c r="R603">
        <v>34</v>
      </c>
      <c r="S603">
        <v>23</v>
      </c>
      <c r="T603">
        <v>1</v>
      </c>
      <c r="U603" t="s">
        <v>88</v>
      </c>
      <c r="V603" t="s">
        <v>89</v>
      </c>
      <c r="W603" t="s">
        <v>42</v>
      </c>
      <c r="X603">
        <v>1.1999999997205999</v>
      </c>
      <c r="Y603" t="s">
        <v>43</v>
      </c>
      <c r="AA603" t="s">
        <v>90</v>
      </c>
      <c r="AC603" t="s">
        <v>360</v>
      </c>
      <c r="AD603">
        <v>1</v>
      </c>
      <c r="AF603" t="s">
        <v>310</v>
      </c>
      <c r="AG603" t="s">
        <v>288</v>
      </c>
    </row>
    <row r="604" spans="1:33" x14ac:dyDescent="0.35">
      <c r="A604">
        <v>85</v>
      </c>
      <c r="B604" s="1">
        <v>44484.368784722225</v>
      </c>
      <c r="C604" s="1">
        <v>44484.410451388889</v>
      </c>
      <c r="D604">
        <v>10</v>
      </c>
      <c r="E604" t="s">
        <v>29</v>
      </c>
      <c r="F604">
        <v>16401092</v>
      </c>
      <c r="G604" t="s">
        <v>317</v>
      </c>
      <c r="H604" t="s">
        <v>129</v>
      </c>
      <c r="I604" t="s">
        <v>130</v>
      </c>
      <c r="J604" t="s">
        <v>318</v>
      </c>
      <c r="K604" t="s">
        <v>319</v>
      </c>
      <c r="L604" t="s">
        <v>320</v>
      </c>
      <c r="M604" t="s">
        <v>321</v>
      </c>
      <c r="N604" t="s">
        <v>271</v>
      </c>
      <c r="O604">
        <v>8</v>
      </c>
      <c r="P604" t="s">
        <v>322</v>
      </c>
      <c r="Q604" t="s">
        <v>322</v>
      </c>
      <c r="R604">
        <v>34</v>
      </c>
      <c r="S604">
        <v>23</v>
      </c>
      <c r="T604">
        <v>1</v>
      </c>
      <c r="U604" t="s">
        <v>88</v>
      </c>
      <c r="V604" t="s">
        <v>92</v>
      </c>
      <c r="W604" t="s">
        <v>55</v>
      </c>
      <c r="X604">
        <v>4677.3999999998996</v>
      </c>
      <c r="Y604" t="s">
        <v>93</v>
      </c>
      <c r="Z604">
        <v>1</v>
      </c>
      <c r="AA604" t="s">
        <v>90</v>
      </c>
      <c r="AC604" t="s">
        <v>360</v>
      </c>
      <c r="AD604">
        <v>1</v>
      </c>
      <c r="AF604" t="s">
        <v>310</v>
      </c>
      <c r="AG604" t="s">
        <v>288</v>
      </c>
    </row>
    <row r="605" spans="1:33" x14ac:dyDescent="0.35">
      <c r="A605">
        <v>86</v>
      </c>
      <c r="B605" s="1">
        <v>44484.368796296294</v>
      </c>
      <c r="C605" s="1">
        <v>44484.410451388889</v>
      </c>
      <c r="D605">
        <v>10</v>
      </c>
      <c r="E605" t="s">
        <v>29</v>
      </c>
      <c r="F605">
        <v>16401092</v>
      </c>
      <c r="G605" t="s">
        <v>317</v>
      </c>
      <c r="H605" t="s">
        <v>129</v>
      </c>
      <c r="I605" t="s">
        <v>130</v>
      </c>
      <c r="J605" t="s">
        <v>318</v>
      </c>
      <c r="K605" t="s">
        <v>319</v>
      </c>
      <c r="L605" t="s">
        <v>320</v>
      </c>
      <c r="M605" t="s">
        <v>321</v>
      </c>
      <c r="N605" t="s">
        <v>271</v>
      </c>
      <c r="O605">
        <v>8</v>
      </c>
      <c r="P605" t="s">
        <v>322</v>
      </c>
      <c r="Q605" t="s">
        <v>322</v>
      </c>
      <c r="R605">
        <v>35</v>
      </c>
      <c r="S605">
        <v>1</v>
      </c>
      <c r="T605">
        <v>1</v>
      </c>
      <c r="U605" t="s">
        <v>72</v>
      </c>
      <c r="V605" t="s">
        <v>45</v>
      </c>
      <c r="W605" t="s">
        <v>42</v>
      </c>
      <c r="X605">
        <v>21.1000000000931</v>
      </c>
      <c r="Y605" t="s">
        <v>43</v>
      </c>
      <c r="AA605" t="s">
        <v>126</v>
      </c>
      <c r="AC605" t="s">
        <v>361</v>
      </c>
      <c r="AG605" t="s">
        <v>311</v>
      </c>
    </row>
    <row r="606" spans="1:33" x14ac:dyDescent="0.35">
      <c r="A606">
        <v>87</v>
      </c>
      <c r="B606" s="1">
        <v>44484.36891203704</v>
      </c>
      <c r="C606" s="1">
        <v>44484.410578703704</v>
      </c>
      <c r="D606">
        <v>10</v>
      </c>
      <c r="E606" t="s">
        <v>29</v>
      </c>
      <c r="F606">
        <v>16401092</v>
      </c>
      <c r="G606" t="s">
        <v>317</v>
      </c>
      <c r="H606" t="s">
        <v>129</v>
      </c>
      <c r="I606" t="s">
        <v>130</v>
      </c>
      <c r="J606" t="s">
        <v>318</v>
      </c>
      <c r="K606" t="s">
        <v>319</v>
      </c>
      <c r="L606" t="s">
        <v>320</v>
      </c>
      <c r="M606" t="s">
        <v>321</v>
      </c>
      <c r="N606" t="s">
        <v>271</v>
      </c>
      <c r="O606">
        <v>8</v>
      </c>
      <c r="P606" t="s">
        <v>322</v>
      </c>
      <c r="Q606" t="s">
        <v>322</v>
      </c>
      <c r="R606">
        <v>35</v>
      </c>
      <c r="S606">
        <v>1</v>
      </c>
      <c r="T606">
        <v>1</v>
      </c>
      <c r="U606" t="s">
        <v>72</v>
      </c>
      <c r="V606" t="s">
        <v>54</v>
      </c>
      <c r="W606" t="s">
        <v>77</v>
      </c>
      <c r="X606">
        <v>10439.700000000101</v>
      </c>
      <c r="Y606" t="s">
        <v>362</v>
      </c>
      <c r="AA606" t="s">
        <v>126</v>
      </c>
      <c r="AC606" t="s">
        <v>361</v>
      </c>
      <c r="AG606" t="s">
        <v>311</v>
      </c>
    </row>
    <row r="607" spans="1:33" x14ac:dyDescent="0.35">
      <c r="A607">
        <v>88</v>
      </c>
      <c r="B607" s="1">
        <v>44484.36891203704</v>
      </c>
      <c r="C607" s="1">
        <v>44484.410578703704</v>
      </c>
      <c r="D607">
        <v>10</v>
      </c>
      <c r="E607" t="s">
        <v>29</v>
      </c>
      <c r="F607">
        <v>16401092</v>
      </c>
      <c r="G607" t="s">
        <v>317</v>
      </c>
      <c r="H607" t="s">
        <v>129</v>
      </c>
      <c r="I607" t="s">
        <v>130</v>
      </c>
      <c r="J607" t="s">
        <v>318</v>
      </c>
      <c r="K607" t="s">
        <v>319</v>
      </c>
      <c r="L607" t="s">
        <v>320</v>
      </c>
      <c r="M607" t="s">
        <v>321</v>
      </c>
      <c r="N607" t="s">
        <v>271</v>
      </c>
      <c r="O607">
        <v>8</v>
      </c>
      <c r="P607" t="s">
        <v>322</v>
      </c>
      <c r="Q607" t="s">
        <v>322</v>
      </c>
      <c r="R607">
        <v>35</v>
      </c>
      <c r="S607">
        <v>1</v>
      </c>
      <c r="T607">
        <v>1</v>
      </c>
      <c r="U607" t="s">
        <v>72</v>
      </c>
      <c r="V607" t="s">
        <v>63</v>
      </c>
      <c r="W607" t="s">
        <v>46</v>
      </c>
      <c r="X607">
        <v>10439.700000000101</v>
      </c>
      <c r="AA607" t="s">
        <v>126</v>
      </c>
      <c r="AC607" t="s">
        <v>361</v>
      </c>
      <c r="AG607" t="s">
        <v>311</v>
      </c>
    </row>
    <row r="608" spans="1:33" x14ac:dyDescent="0.35">
      <c r="A608">
        <v>89</v>
      </c>
      <c r="B608" s="1">
        <v>44484.36891203704</v>
      </c>
      <c r="C608" s="1">
        <v>44484.410578703704</v>
      </c>
      <c r="D608">
        <v>10</v>
      </c>
      <c r="E608" t="s">
        <v>29</v>
      </c>
      <c r="F608">
        <v>16401092</v>
      </c>
      <c r="G608" t="s">
        <v>317</v>
      </c>
      <c r="H608" t="s">
        <v>129</v>
      </c>
      <c r="I608" t="s">
        <v>130</v>
      </c>
      <c r="J608" t="s">
        <v>318</v>
      </c>
      <c r="K608" t="s">
        <v>319</v>
      </c>
      <c r="L608" t="s">
        <v>320</v>
      </c>
      <c r="M608" t="s">
        <v>321</v>
      </c>
      <c r="N608" t="s">
        <v>271</v>
      </c>
      <c r="O608">
        <v>8</v>
      </c>
      <c r="P608" t="s">
        <v>322</v>
      </c>
      <c r="Q608" t="s">
        <v>322</v>
      </c>
      <c r="R608">
        <v>36</v>
      </c>
      <c r="S608">
        <v>1</v>
      </c>
      <c r="T608">
        <v>1</v>
      </c>
      <c r="U608" t="s">
        <v>72</v>
      </c>
      <c r="V608" t="s">
        <v>45</v>
      </c>
      <c r="W608" t="s">
        <v>42</v>
      </c>
      <c r="X608">
        <v>1.0999999996274701</v>
      </c>
      <c r="Y608" t="s">
        <v>43</v>
      </c>
      <c r="AA608" t="s">
        <v>312</v>
      </c>
      <c r="AC608" t="s">
        <v>363</v>
      </c>
      <c r="AG608" t="s">
        <v>313</v>
      </c>
    </row>
    <row r="609" spans="1:33" x14ac:dyDescent="0.35">
      <c r="A609">
        <v>90</v>
      </c>
      <c r="B609" s="1">
        <v>44484.368993055556</v>
      </c>
      <c r="C609" s="1">
        <v>44484.41064814815</v>
      </c>
      <c r="D609">
        <v>10</v>
      </c>
      <c r="E609" t="s">
        <v>29</v>
      </c>
      <c r="F609">
        <v>16401092</v>
      </c>
      <c r="G609" t="s">
        <v>317</v>
      </c>
      <c r="H609" t="s">
        <v>129</v>
      </c>
      <c r="I609" t="s">
        <v>130</v>
      </c>
      <c r="J609" t="s">
        <v>318</v>
      </c>
      <c r="K609" t="s">
        <v>319</v>
      </c>
      <c r="L609" t="s">
        <v>320</v>
      </c>
      <c r="M609" t="s">
        <v>321</v>
      </c>
      <c r="N609" t="s">
        <v>271</v>
      </c>
      <c r="O609">
        <v>8</v>
      </c>
      <c r="P609" t="s">
        <v>322</v>
      </c>
      <c r="Q609" t="s">
        <v>322</v>
      </c>
      <c r="R609">
        <v>36</v>
      </c>
      <c r="S609">
        <v>1</v>
      </c>
      <c r="T609">
        <v>1</v>
      </c>
      <c r="U609" t="s">
        <v>72</v>
      </c>
      <c r="V609" t="s">
        <v>63</v>
      </c>
      <c r="W609" t="s">
        <v>55</v>
      </c>
      <c r="X609">
        <v>6648.5999999996202</v>
      </c>
      <c r="Y609" t="s">
        <v>136</v>
      </c>
      <c r="Z609">
        <v>1</v>
      </c>
      <c r="AA609" t="s">
        <v>312</v>
      </c>
      <c r="AC609" t="s">
        <v>363</v>
      </c>
      <c r="AG609" t="s">
        <v>313</v>
      </c>
    </row>
    <row r="610" spans="1:33" x14ac:dyDescent="0.35">
      <c r="A610">
        <v>91</v>
      </c>
      <c r="B610" s="1">
        <v>44484.368993055556</v>
      </c>
      <c r="C610" s="1">
        <v>44484.41065972222</v>
      </c>
      <c r="D610">
        <v>10</v>
      </c>
      <c r="E610" t="s">
        <v>29</v>
      </c>
      <c r="F610">
        <v>16401092</v>
      </c>
      <c r="G610" t="s">
        <v>317</v>
      </c>
      <c r="H610" t="s">
        <v>129</v>
      </c>
      <c r="I610" t="s">
        <v>130</v>
      </c>
      <c r="J610" t="s">
        <v>318</v>
      </c>
      <c r="K610" t="s">
        <v>319</v>
      </c>
      <c r="L610" t="s">
        <v>320</v>
      </c>
      <c r="M610" t="s">
        <v>321</v>
      </c>
      <c r="N610" t="s">
        <v>271</v>
      </c>
      <c r="O610">
        <v>8</v>
      </c>
      <c r="P610" t="s">
        <v>322</v>
      </c>
      <c r="S610" t="s">
        <v>127</v>
      </c>
      <c r="X610">
        <v>337747</v>
      </c>
    </row>
    <row r="611" spans="1:33" x14ac:dyDescent="0.35">
      <c r="A611" t="s">
        <v>364</v>
      </c>
    </row>
  </sheetData>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statements</vt:lpstr>
      <vt:lpstr>general pivot</vt:lpstr>
      <vt:lpstr>debrief_question_english_pilot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Louise Shepperd</dc:creator>
  <cp:lastModifiedBy>Louise</cp:lastModifiedBy>
  <dcterms:created xsi:type="dcterms:W3CDTF">2021-09-07T21:19:35Z</dcterms:created>
  <dcterms:modified xsi:type="dcterms:W3CDTF">2021-10-30T19:46:06Z</dcterms:modified>
</cp:coreProperties>
</file>