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nig\Data_cleaning\data-cleaning\"/>
    </mc:Choice>
  </mc:AlternateContent>
  <bookViews>
    <workbookView xWindow="0" yWindow="0" windowWidth="23040" windowHeight="8484" activeTab="1"/>
  </bookViews>
  <sheets>
    <sheet name="test" sheetId="1" r:id="rId1"/>
    <sheet name="golden_test" sheetId="2" r:id="rId2"/>
  </sheets>
  <calcPr calcId="0"/>
</workbook>
</file>

<file path=xl/calcChain.xml><?xml version="1.0" encoding="utf-8"?>
<calcChain xmlns="http://schemas.openxmlformats.org/spreadsheetml/2006/main">
  <c r="D1" i="2" l="1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<sst xmlns="http://schemas.openxmlformats.org/spreadsheetml/2006/main" count="206" uniqueCount="185">
  <si>
    <t>Nucleic Acid Research</t>
  </si>
  <si>
    <t>Nucleic Acids Research</t>
  </si>
  <si>
    <t>Plos one Negected Tropical Diseases</t>
  </si>
  <si>
    <t>Plos one Neglected Tropical Diseases</t>
  </si>
  <si>
    <t>Pain</t>
  </si>
  <si>
    <t>Brain</t>
  </si>
  <si>
    <t>Plos one 1</t>
  </si>
  <si>
    <t>Plos one</t>
  </si>
  <si>
    <t>Biochemical Journals</t>
  </si>
  <si>
    <t>Biochemical Journal</t>
  </si>
  <si>
    <t>Development Cell</t>
  </si>
  <si>
    <t>Developmental Cell</t>
  </si>
  <si>
    <t>Bjp</t>
  </si>
  <si>
    <t>Bmj</t>
  </si>
  <si>
    <t>Heptology</t>
  </si>
  <si>
    <t>Hepatology</t>
  </si>
  <si>
    <t>Journal of Medicial Chemistry</t>
  </si>
  <si>
    <t>Journal Of Medicinal Chemistry</t>
  </si>
  <si>
    <t>Rna</t>
  </si>
  <si>
    <t>Pnas</t>
  </si>
  <si>
    <t>Pntd</t>
  </si>
  <si>
    <t>Journal Of The Royal Society, Interface</t>
  </si>
  <si>
    <t>Journal Of The Royal Society Interface</t>
  </si>
  <si>
    <t>British Jounal Of Pharmacology</t>
  </si>
  <si>
    <t>British Journal Of Pharmacology</t>
  </si>
  <si>
    <t>Journal Of Visualized Experiements</t>
  </si>
  <si>
    <t>Journal Of Visualized Experiments</t>
  </si>
  <si>
    <t>Pyschological Medicine</t>
  </si>
  <si>
    <t>Psychological Medicine</t>
  </si>
  <si>
    <t>Inyernational Journal Of Epidemiology</t>
  </si>
  <si>
    <t>International Journal Of Epidemiology</t>
  </si>
  <si>
    <t>International Joural Of Epidemiology</t>
  </si>
  <si>
    <t>Ecology Letters</t>
  </si>
  <si>
    <t>Biology Letters</t>
  </si>
  <si>
    <t>Bms Genomics</t>
  </si>
  <si>
    <t>Bmc Genomics</t>
  </si>
  <si>
    <t>Bmc Genetics</t>
  </si>
  <si>
    <t>Bmc Genomics.</t>
  </si>
  <si>
    <t>Antimicobial Agents And Chemotherapy</t>
  </si>
  <si>
    <t>Antimicrobial Agents And Chemotherapy</t>
  </si>
  <si>
    <t>Antimicrobial Agfents And Chemotherapy</t>
  </si>
  <si>
    <t>The Americal Journal Of Human Genetics</t>
  </si>
  <si>
    <t>The American Journal Of Human Genetics</t>
  </si>
  <si>
    <t>Nan</t>
  </si>
  <si>
    <t>Gene</t>
  </si>
  <si>
    <t>Bone</t>
  </si>
  <si>
    <t>Dev. World Bioeth</t>
  </si>
  <si>
    <t>Dev World Bioeth.</t>
  </si>
  <si>
    <t>Genetic Epidemology</t>
  </si>
  <si>
    <t>Genetic Epidemiology</t>
  </si>
  <si>
    <t>Molecular Pain</t>
  </si>
  <si>
    <t>Molecular Brain</t>
  </si>
  <si>
    <t>Nano</t>
  </si>
  <si>
    <t>Behaviour Research And Therapy</t>
  </si>
  <si>
    <t>Behavior Research And Therapy</t>
  </si>
  <si>
    <t>Jounral Of Clinical Microbiology</t>
  </si>
  <si>
    <t>Journal Of Clinical Microbiology</t>
  </si>
  <si>
    <t>Trends In Neuroscience</t>
  </si>
  <si>
    <t>Trends In Neurosciences</t>
  </si>
  <si>
    <t>Biology</t>
  </si>
  <si>
    <t>Virology</t>
  </si>
  <si>
    <t>Britsh Journal Of Psychiatry</t>
  </si>
  <si>
    <t>British Journal Of Psychiatry</t>
  </si>
  <si>
    <t>Journal Of Behaviour Therapy And Experimental Psychiatry</t>
  </si>
  <si>
    <t>Journal Of Behavior Therapy And Experimental Psychiatry</t>
  </si>
  <si>
    <t>Journal Of Biol Chemistry</t>
  </si>
  <si>
    <t>Journal of Biol Chemistry</t>
  </si>
  <si>
    <t>Pflugers Archiv</t>
  </si>
  <si>
    <t>Pflugers Archive</t>
  </si>
  <si>
    <t>British Journal Of Opthalmology</t>
  </si>
  <si>
    <t>British Journal Of Ophthalmology</t>
  </si>
  <si>
    <t>Current Opinions In Neurobiology</t>
  </si>
  <si>
    <t>Current Opinion In Neurobiology</t>
  </si>
  <si>
    <t>Developmental Science</t>
  </si>
  <si>
    <t>Development Science</t>
  </si>
  <si>
    <t>Americal Journal Of Psychiatry</t>
  </si>
  <si>
    <t>American Journal Of Psychiatry</t>
  </si>
  <si>
    <t>Angewandte Chemie</t>
  </si>
  <si>
    <t>Angewande Chemie</t>
  </si>
  <si>
    <t>Acta Crystallographica Section D, Biological Crystallography</t>
  </si>
  <si>
    <t>Acta Crystallographica Section D: Biological Crystallography</t>
  </si>
  <si>
    <t>Acta F</t>
  </si>
  <si>
    <t>Acta D</t>
  </si>
  <si>
    <t>Biological Chemistry</t>
  </si>
  <si>
    <t>Biologicial Chemistry</t>
  </si>
  <si>
    <t>Biochimica Et Biophysica Acta - Molecular Basis Of Disease</t>
  </si>
  <si>
    <t>Biochimica Et Bioohysica Acta - Molecular Basis Of Disease</t>
  </si>
  <si>
    <t>Journal Of Clinical Endocrinology</t>
  </si>
  <si>
    <t>Journal Od Clinical Endocrinology</t>
  </si>
  <si>
    <t>International Journal Of Behavioural Nutrition And Physical Activity</t>
  </si>
  <si>
    <t>International Journal Of Behavioral Nutrition And Physical Activity</t>
  </si>
  <si>
    <t>Journal Of Autism And Developmental Disorders</t>
  </si>
  <si>
    <t>Journal Of Autism And Development Disorders</t>
  </si>
  <si>
    <t>European Child And Adolescent Psychiatry</t>
  </si>
  <si>
    <t>European Child And Adolescent Psychiatty</t>
  </si>
  <si>
    <t>Health</t>
  </si>
  <si>
    <t>Heart</t>
  </si>
  <si>
    <t>Fungal Ecology</t>
  </si>
  <si>
    <t>Fungal Biology</t>
  </si>
  <si>
    <t>plosone</t>
  </si>
  <si>
    <t>neurolmage</t>
  </si>
  <si>
    <t>nucleic acid research</t>
  </si>
  <si>
    <t>plos negected tropical diseases</t>
  </si>
  <si>
    <t>biochemical journals</t>
  </si>
  <si>
    <t>development cell</t>
  </si>
  <si>
    <t>plos</t>
  </si>
  <si>
    <t>journal of medicial chemistry</t>
  </si>
  <si>
    <t>parsitology</t>
  </si>
  <si>
    <t>inyernational journal of epidemiology</t>
  </si>
  <si>
    <t>international joural of epidemiology</t>
  </si>
  <si>
    <t>pyschological medicine</t>
  </si>
  <si>
    <t>journal of visualized experiements</t>
  </si>
  <si>
    <t>british jounal of pharmacology</t>
  </si>
  <si>
    <t>bms genomics</t>
  </si>
  <si>
    <t>bmc genetics</t>
  </si>
  <si>
    <t>bmc genomics.</t>
  </si>
  <si>
    <t>biinformatics</t>
  </si>
  <si>
    <t>antimicobial agents and chemotherapy</t>
  </si>
  <si>
    <t>antimicrobial agfents and chemotherapy</t>
  </si>
  <si>
    <t>the americal journal of human genetics</t>
  </si>
  <si>
    <t>genetic epidemology</t>
  </si>
  <si>
    <t>dev. world bioeth</t>
  </si>
  <si>
    <t>epigentics</t>
  </si>
  <si>
    <t>behaviour research and therapy</t>
  </si>
  <si>
    <t>jounral of clinical microbiology</t>
  </si>
  <si>
    <t>trends in neuroscience</t>
  </si>
  <si>
    <t>britsh journal of psychiatry</t>
  </si>
  <si>
    <t>journal of behaviour therapy and experimental psychiatry</t>
  </si>
  <si>
    <t>journal of biol chemistry</t>
  </si>
  <si>
    <t>pflugers archive</t>
  </si>
  <si>
    <t>british journal of opthalmology</t>
  </si>
  <si>
    <t>current opinions in neurobiology</t>
  </si>
  <si>
    <t>developmental science</t>
  </si>
  <si>
    <t>americal journal of psychiatry</t>
  </si>
  <si>
    <t>angewandte chemie</t>
  </si>
  <si>
    <t xml:space="preserve"> acta crystallographica section d</t>
  </si>
  <si>
    <t>biologicial chemistry</t>
  </si>
  <si>
    <t>biochimica et biophysica acta - molecular basis of disease</t>
  </si>
  <si>
    <t>journal od clinical endocrinology</t>
  </si>
  <si>
    <t>international journal of behavioural nutrition and physical activity</t>
  </si>
  <si>
    <t>journal of autism and development disorders</t>
  </si>
  <si>
    <t>european child and adolescent psychiatty</t>
  </si>
  <si>
    <t xml:space="preserve"> european child and adolescent psychiatry</t>
  </si>
  <si>
    <t xml:space="preserve"> plos one</t>
  </si>
  <si>
    <t xml:space="preserve"> neuroimage</t>
  </si>
  <si>
    <t xml:space="preserve"> nucleic acids research</t>
  </si>
  <si>
    <t xml:space="preserve"> plos neglected tropical diseases</t>
  </si>
  <si>
    <t xml:space="preserve"> biochemical journal</t>
  </si>
  <si>
    <t xml:space="preserve"> developmental cell</t>
  </si>
  <si>
    <t xml:space="preserve"> journal of medicinal chemistry</t>
  </si>
  <si>
    <t xml:space="preserve"> parasitology</t>
  </si>
  <si>
    <t>journal of the royal society interface</t>
  </si>
  <si>
    <t xml:space="preserve"> journal of the royal society interface</t>
  </si>
  <si>
    <t xml:space="preserve"> international journal of epidemiology</t>
  </si>
  <si>
    <t xml:space="preserve"> psychological medicine</t>
  </si>
  <si>
    <t xml:space="preserve"> journal of visualized experiments</t>
  </si>
  <si>
    <t xml:space="preserve"> british journal of pharmacology</t>
  </si>
  <si>
    <t xml:space="preserve"> bmc genomics</t>
  </si>
  <si>
    <t xml:space="preserve"> bioinformatics</t>
  </si>
  <si>
    <t xml:space="preserve"> antimicrobial agents and chemotherapy</t>
  </si>
  <si>
    <t xml:space="preserve"> the american journal of human genetics</t>
  </si>
  <si>
    <t xml:space="preserve"> genetic epidemiology</t>
  </si>
  <si>
    <t xml:space="preserve"> dev world bioeth.</t>
  </si>
  <si>
    <t xml:space="preserve"> epigenetics</t>
  </si>
  <si>
    <t xml:space="preserve"> behavior research and therapy</t>
  </si>
  <si>
    <t xml:space="preserve"> journal of clinical microbiology</t>
  </si>
  <si>
    <t xml:space="preserve"> trends in neurosciences</t>
  </si>
  <si>
    <t xml:space="preserve"> british journal of psychiatry</t>
  </si>
  <si>
    <t xml:space="preserve"> journal of behavior therapy and experimental psychiatry</t>
  </si>
  <si>
    <t xml:space="preserve"> journal of biol chemistry</t>
  </si>
  <si>
    <t xml:space="preserve"> pflugers archiv</t>
  </si>
  <si>
    <t xml:space="preserve"> bms genomics</t>
  </si>
  <si>
    <t xml:space="preserve"> british journal of ophthalmology</t>
  </si>
  <si>
    <t xml:space="preserve"> current opinion in neurobiology</t>
  </si>
  <si>
    <t xml:space="preserve"> development science</t>
  </si>
  <si>
    <t xml:space="preserve"> american journal of psychiatry</t>
  </si>
  <si>
    <t xml:space="preserve"> angewande chemie</t>
  </si>
  <si>
    <t xml:space="preserve"> antimicobial agents and chemotherapy</t>
  </si>
  <si>
    <t>acta crystallographica section d biological crystallography</t>
  </si>
  <si>
    <t xml:space="preserve"> biological chemistry</t>
  </si>
  <si>
    <t xml:space="preserve"> biochimica et bioohysica acta - molecular basis of disease</t>
  </si>
  <si>
    <t xml:space="preserve"> international joural of epidemiology</t>
  </si>
  <si>
    <t xml:space="preserve"> journal of clinical endocrinology</t>
  </si>
  <si>
    <t xml:space="preserve"> international journal of behavioral nutrition and physical activity</t>
  </si>
  <si>
    <t xml:space="preserve"> journal of autism and developmental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</si>
</sst>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C9" sqref="C9"/>
    </sheetView>
  </sheetViews>
  <sheetFormatPr defaultRowHeight="14.4" x14ac:dyDescent="0.3"/>
  <cols>
    <col min="2" max="2" width="54.109375" customWidth="1"/>
    <col min="3" max="3" width="55.33203125" bestFit="1" customWidth="1"/>
  </cols>
  <sheetData>
    <row r="1" spans="1:4" x14ac:dyDescent="0.3">
      <c r="B1">
        <v>0</v>
      </c>
      <c r="C1">
        <v>1</v>
      </c>
      <c r="D1">
        <v>2</v>
      </c>
    </row>
    <row r="2" spans="1:4" x14ac:dyDescent="0.3">
      <c r="A2">
        <v>0</v>
      </c>
      <c r="B2" t="s">
        <v>0</v>
      </c>
      <c r="C2" t="s">
        <v>1</v>
      </c>
      <c r="D2">
        <v>26</v>
      </c>
    </row>
    <row r="3" spans="1:4" x14ac:dyDescent="0.3">
      <c r="A3">
        <v>1</v>
      </c>
      <c r="B3" t="s">
        <v>2</v>
      </c>
      <c r="C3" t="s">
        <v>3</v>
      </c>
      <c r="D3">
        <v>20</v>
      </c>
    </row>
    <row r="4" spans="1:4" x14ac:dyDescent="0.3">
      <c r="A4">
        <v>2</v>
      </c>
      <c r="B4" t="s">
        <v>4</v>
      </c>
      <c r="C4" t="s">
        <v>5</v>
      </c>
      <c r="D4">
        <v>14</v>
      </c>
    </row>
    <row r="5" spans="1:4" x14ac:dyDescent="0.3">
      <c r="A5">
        <v>3</v>
      </c>
      <c r="B5" t="s">
        <v>6</v>
      </c>
      <c r="C5" t="s">
        <v>7</v>
      </c>
      <c r="D5">
        <v>13</v>
      </c>
    </row>
    <row r="6" spans="1:4" x14ac:dyDescent="0.3">
      <c r="A6">
        <v>4</v>
      </c>
      <c r="B6" t="s">
        <v>8</v>
      </c>
      <c r="C6" t="s">
        <v>9</v>
      </c>
      <c r="D6">
        <v>12</v>
      </c>
    </row>
    <row r="7" spans="1:4" x14ac:dyDescent="0.3">
      <c r="A7">
        <v>5</v>
      </c>
      <c r="B7" t="s">
        <v>10</v>
      </c>
      <c r="C7" t="s">
        <v>11</v>
      </c>
      <c r="D7">
        <v>12</v>
      </c>
    </row>
    <row r="8" spans="1:4" x14ac:dyDescent="0.3">
      <c r="A8">
        <v>6</v>
      </c>
      <c r="B8" t="s">
        <v>12</v>
      </c>
      <c r="C8" t="s">
        <v>13</v>
      </c>
      <c r="D8">
        <v>10</v>
      </c>
    </row>
    <row r="9" spans="1:4" x14ac:dyDescent="0.3">
      <c r="A9">
        <v>7</v>
      </c>
      <c r="B9" t="s">
        <v>14</v>
      </c>
      <c r="C9" t="s">
        <v>15</v>
      </c>
      <c r="D9">
        <v>8</v>
      </c>
    </row>
    <row r="10" spans="1:4" x14ac:dyDescent="0.3">
      <c r="A10">
        <v>8</v>
      </c>
      <c r="B10" t="s">
        <v>16</v>
      </c>
      <c r="C10" t="s">
        <v>17</v>
      </c>
      <c r="D10">
        <v>7</v>
      </c>
    </row>
    <row r="11" spans="1:4" x14ac:dyDescent="0.3">
      <c r="A11">
        <v>9</v>
      </c>
      <c r="B11" t="s">
        <v>18</v>
      </c>
      <c r="C11" t="s">
        <v>19</v>
      </c>
      <c r="D11">
        <v>6</v>
      </c>
    </row>
    <row r="12" spans="1:4" x14ac:dyDescent="0.3">
      <c r="A12">
        <v>10</v>
      </c>
      <c r="B12" t="s">
        <v>20</v>
      </c>
      <c r="C12" t="s">
        <v>19</v>
      </c>
      <c r="D12">
        <v>6</v>
      </c>
    </row>
    <row r="13" spans="1:4" x14ac:dyDescent="0.3">
      <c r="A13">
        <v>11</v>
      </c>
      <c r="B13" t="s">
        <v>21</v>
      </c>
      <c r="C13" t="s">
        <v>22</v>
      </c>
      <c r="D13">
        <v>6</v>
      </c>
    </row>
    <row r="14" spans="1:4" x14ac:dyDescent="0.3">
      <c r="A14">
        <v>12</v>
      </c>
      <c r="B14" t="s">
        <v>23</v>
      </c>
      <c r="C14" t="s">
        <v>24</v>
      </c>
      <c r="D14">
        <v>5</v>
      </c>
    </row>
    <row r="15" spans="1:4" x14ac:dyDescent="0.3">
      <c r="A15">
        <v>13</v>
      </c>
      <c r="B15" t="s">
        <v>25</v>
      </c>
      <c r="C15" t="s">
        <v>26</v>
      </c>
      <c r="D15">
        <v>5</v>
      </c>
    </row>
    <row r="16" spans="1:4" x14ac:dyDescent="0.3">
      <c r="A16">
        <v>14</v>
      </c>
      <c r="B16" t="s">
        <v>27</v>
      </c>
      <c r="C16" t="s">
        <v>28</v>
      </c>
      <c r="D16">
        <v>5</v>
      </c>
    </row>
    <row r="17" spans="1:4" x14ac:dyDescent="0.3">
      <c r="A17">
        <v>15</v>
      </c>
      <c r="B17" t="s">
        <v>29</v>
      </c>
      <c r="C17" t="s">
        <v>30</v>
      </c>
      <c r="D17">
        <v>5</v>
      </c>
    </row>
    <row r="18" spans="1:4" x14ac:dyDescent="0.3">
      <c r="A18">
        <v>16</v>
      </c>
      <c r="B18" t="s">
        <v>31</v>
      </c>
      <c r="C18" t="s">
        <v>30</v>
      </c>
      <c r="D18">
        <v>5</v>
      </c>
    </row>
    <row r="19" spans="1:4" x14ac:dyDescent="0.3">
      <c r="A19">
        <v>17</v>
      </c>
      <c r="B19" t="s">
        <v>32</v>
      </c>
      <c r="C19" t="s">
        <v>33</v>
      </c>
      <c r="D19">
        <v>4</v>
      </c>
    </row>
    <row r="20" spans="1:4" x14ac:dyDescent="0.3">
      <c r="A20">
        <v>18</v>
      </c>
      <c r="B20" t="s">
        <v>34</v>
      </c>
      <c r="C20" t="s">
        <v>35</v>
      </c>
      <c r="D20">
        <v>4</v>
      </c>
    </row>
    <row r="21" spans="1:4" x14ac:dyDescent="0.3">
      <c r="A21">
        <v>19</v>
      </c>
      <c r="B21" t="s">
        <v>36</v>
      </c>
      <c r="C21" t="s">
        <v>35</v>
      </c>
      <c r="D21">
        <v>4</v>
      </c>
    </row>
    <row r="22" spans="1:4" x14ac:dyDescent="0.3">
      <c r="A22">
        <v>20</v>
      </c>
      <c r="B22" t="s">
        <v>37</v>
      </c>
      <c r="C22" t="s">
        <v>35</v>
      </c>
      <c r="D22">
        <v>4</v>
      </c>
    </row>
    <row r="23" spans="1:4" x14ac:dyDescent="0.3">
      <c r="A23">
        <v>21</v>
      </c>
      <c r="B23" t="s">
        <v>38</v>
      </c>
      <c r="C23" t="s">
        <v>39</v>
      </c>
      <c r="D23">
        <v>4</v>
      </c>
    </row>
    <row r="24" spans="1:4" x14ac:dyDescent="0.3">
      <c r="A24">
        <v>22</v>
      </c>
      <c r="B24" t="s">
        <v>40</v>
      </c>
      <c r="C24" t="s">
        <v>39</v>
      </c>
      <c r="D24">
        <v>4</v>
      </c>
    </row>
    <row r="25" spans="1:4" x14ac:dyDescent="0.3">
      <c r="A25">
        <v>23</v>
      </c>
      <c r="B25" t="s">
        <v>41</v>
      </c>
      <c r="C25" t="s">
        <v>42</v>
      </c>
      <c r="D25">
        <v>4</v>
      </c>
    </row>
    <row r="26" spans="1:4" x14ac:dyDescent="0.3">
      <c r="A26">
        <v>24</v>
      </c>
      <c r="B26" t="s">
        <v>43</v>
      </c>
      <c r="C26" t="s">
        <v>4</v>
      </c>
      <c r="D26">
        <v>4</v>
      </c>
    </row>
    <row r="27" spans="1:4" x14ac:dyDescent="0.3">
      <c r="A27">
        <v>25</v>
      </c>
      <c r="B27" t="s">
        <v>44</v>
      </c>
      <c r="C27" t="s">
        <v>45</v>
      </c>
      <c r="D27">
        <v>3</v>
      </c>
    </row>
    <row r="28" spans="1:4" x14ac:dyDescent="0.3">
      <c r="A28">
        <v>26</v>
      </c>
      <c r="B28" t="s">
        <v>46</v>
      </c>
      <c r="C28" t="s">
        <v>47</v>
      </c>
      <c r="D28">
        <v>3</v>
      </c>
    </row>
    <row r="29" spans="1:4" x14ac:dyDescent="0.3">
      <c r="A29">
        <v>27</v>
      </c>
      <c r="B29" t="s">
        <v>48</v>
      </c>
      <c r="C29" t="s">
        <v>49</v>
      </c>
      <c r="D29">
        <v>3</v>
      </c>
    </row>
    <row r="30" spans="1:4" x14ac:dyDescent="0.3">
      <c r="A30">
        <v>28</v>
      </c>
      <c r="B30" t="s">
        <v>50</v>
      </c>
      <c r="C30" t="s">
        <v>51</v>
      </c>
      <c r="D30">
        <v>2</v>
      </c>
    </row>
    <row r="31" spans="1:4" x14ac:dyDescent="0.3">
      <c r="A31">
        <v>29</v>
      </c>
      <c r="B31" t="s">
        <v>43</v>
      </c>
      <c r="C31" t="s">
        <v>52</v>
      </c>
      <c r="D31">
        <v>2</v>
      </c>
    </row>
    <row r="32" spans="1:4" x14ac:dyDescent="0.3">
      <c r="A32">
        <v>30</v>
      </c>
      <c r="B32" t="s">
        <v>53</v>
      </c>
      <c r="C32" t="s">
        <v>54</v>
      </c>
      <c r="D32">
        <v>2</v>
      </c>
    </row>
    <row r="33" spans="1:4" x14ac:dyDescent="0.3">
      <c r="A33">
        <v>31</v>
      </c>
      <c r="B33" t="s">
        <v>55</v>
      </c>
      <c r="C33" t="s">
        <v>56</v>
      </c>
      <c r="D33">
        <v>2</v>
      </c>
    </row>
    <row r="34" spans="1:4" x14ac:dyDescent="0.3">
      <c r="A34">
        <v>32</v>
      </c>
      <c r="B34" t="s">
        <v>57</v>
      </c>
      <c r="C34" t="s">
        <v>58</v>
      </c>
      <c r="D34">
        <v>2</v>
      </c>
    </row>
    <row r="35" spans="1:4" x14ac:dyDescent="0.3">
      <c r="A35">
        <v>33</v>
      </c>
      <c r="B35" t="s">
        <v>59</v>
      </c>
      <c r="C35" t="s">
        <v>60</v>
      </c>
      <c r="D35">
        <v>2</v>
      </c>
    </row>
    <row r="36" spans="1:4" x14ac:dyDescent="0.3">
      <c r="A36">
        <v>34</v>
      </c>
      <c r="B36" t="s">
        <v>61</v>
      </c>
      <c r="C36" t="s">
        <v>62</v>
      </c>
      <c r="D36">
        <v>2</v>
      </c>
    </row>
    <row r="37" spans="1:4" x14ac:dyDescent="0.3">
      <c r="A37">
        <v>35</v>
      </c>
      <c r="B37" t="s">
        <v>63</v>
      </c>
      <c r="C37" t="s">
        <v>64</v>
      </c>
      <c r="D37">
        <v>2</v>
      </c>
    </row>
    <row r="38" spans="1:4" x14ac:dyDescent="0.3">
      <c r="A38">
        <v>36</v>
      </c>
      <c r="B38" t="s">
        <v>65</v>
      </c>
      <c r="C38" t="s">
        <v>66</v>
      </c>
      <c r="D38">
        <v>1</v>
      </c>
    </row>
    <row r="39" spans="1:4" x14ac:dyDescent="0.3">
      <c r="A39">
        <v>37</v>
      </c>
      <c r="B39" t="s">
        <v>67</v>
      </c>
      <c r="C39" t="s">
        <v>68</v>
      </c>
      <c r="D39">
        <v>1</v>
      </c>
    </row>
    <row r="40" spans="1:4" x14ac:dyDescent="0.3">
      <c r="A40">
        <v>38</v>
      </c>
      <c r="B40" t="s">
        <v>37</v>
      </c>
      <c r="C40" t="s">
        <v>34</v>
      </c>
      <c r="D40">
        <v>1</v>
      </c>
    </row>
    <row r="41" spans="1:4" x14ac:dyDescent="0.3">
      <c r="A41">
        <v>39</v>
      </c>
      <c r="B41" t="s">
        <v>69</v>
      </c>
      <c r="C41" t="s">
        <v>70</v>
      </c>
      <c r="D41">
        <v>1</v>
      </c>
    </row>
    <row r="42" spans="1:4" x14ac:dyDescent="0.3">
      <c r="A42">
        <v>40</v>
      </c>
      <c r="B42" t="s">
        <v>71</v>
      </c>
      <c r="C42" t="s">
        <v>72</v>
      </c>
      <c r="D42">
        <v>1</v>
      </c>
    </row>
    <row r="43" spans="1:4" x14ac:dyDescent="0.3">
      <c r="A43">
        <v>41</v>
      </c>
      <c r="B43" t="s">
        <v>73</v>
      </c>
      <c r="C43" t="s">
        <v>74</v>
      </c>
      <c r="D43">
        <v>1</v>
      </c>
    </row>
    <row r="44" spans="1:4" x14ac:dyDescent="0.3">
      <c r="A44">
        <v>42</v>
      </c>
      <c r="B44" t="s">
        <v>75</v>
      </c>
      <c r="C44" t="s">
        <v>76</v>
      </c>
      <c r="D44">
        <v>1</v>
      </c>
    </row>
    <row r="45" spans="1:4" x14ac:dyDescent="0.3">
      <c r="A45">
        <v>43</v>
      </c>
      <c r="B45" t="s">
        <v>77</v>
      </c>
      <c r="C45" t="s">
        <v>78</v>
      </c>
      <c r="D45">
        <v>1</v>
      </c>
    </row>
    <row r="46" spans="1:4" x14ac:dyDescent="0.3">
      <c r="A46">
        <v>44</v>
      </c>
      <c r="B46" t="s">
        <v>40</v>
      </c>
      <c r="C46" t="s">
        <v>38</v>
      </c>
      <c r="D46">
        <v>1</v>
      </c>
    </row>
    <row r="47" spans="1:4" x14ac:dyDescent="0.3">
      <c r="A47">
        <v>45</v>
      </c>
      <c r="B47" t="s">
        <v>79</v>
      </c>
      <c r="C47" t="s">
        <v>80</v>
      </c>
      <c r="D47">
        <v>1</v>
      </c>
    </row>
    <row r="48" spans="1:4" x14ac:dyDescent="0.3">
      <c r="A48">
        <v>46</v>
      </c>
      <c r="B48" t="s">
        <v>81</v>
      </c>
      <c r="C48" t="s">
        <v>82</v>
      </c>
      <c r="D48">
        <v>1</v>
      </c>
    </row>
    <row r="49" spans="1:4" x14ac:dyDescent="0.3">
      <c r="A49">
        <v>47</v>
      </c>
      <c r="B49" t="s">
        <v>83</v>
      </c>
      <c r="C49" t="s">
        <v>84</v>
      </c>
      <c r="D49">
        <v>1</v>
      </c>
    </row>
    <row r="50" spans="1:4" x14ac:dyDescent="0.3">
      <c r="A50">
        <v>48</v>
      </c>
      <c r="B50" t="s">
        <v>85</v>
      </c>
      <c r="C50" t="s">
        <v>86</v>
      </c>
      <c r="D50">
        <v>1</v>
      </c>
    </row>
    <row r="51" spans="1:4" x14ac:dyDescent="0.3">
      <c r="A51">
        <v>49</v>
      </c>
      <c r="B51" t="s">
        <v>31</v>
      </c>
      <c r="C51" t="s">
        <v>29</v>
      </c>
      <c r="D51">
        <v>1</v>
      </c>
    </row>
    <row r="52" spans="1:4" x14ac:dyDescent="0.3">
      <c r="A52">
        <v>50</v>
      </c>
      <c r="B52" t="s">
        <v>87</v>
      </c>
      <c r="C52" t="s">
        <v>88</v>
      </c>
      <c r="D52">
        <v>1</v>
      </c>
    </row>
    <row r="53" spans="1:4" x14ac:dyDescent="0.3">
      <c r="A53">
        <v>51</v>
      </c>
      <c r="B53" t="s">
        <v>89</v>
      </c>
      <c r="C53" t="s">
        <v>90</v>
      </c>
      <c r="D53">
        <v>1</v>
      </c>
    </row>
    <row r="54" spans="1:4" x14ac:dyDescent="0.3">
      <c r="A54">
        <v>52</v>
      </c>
      <c r="B54" t="s">
        <v>91</v>
      </c>
      <c r="C54" t="s">
        <v>92</v>
      </c>
      <c r="D54">
        <v>1</v>
      </c>
    </row>
    <row r="55" spans="1:4" x14ac:dyDescent="0.3">
      <c r="A55">
        <v>53</v>
      </c>
      <c r="B55" t="s">
        <v>93</v>
      </c>
      <c r="C55" t="s">
        <v>94</v>
      </c>
      <c r="D55">
        <v>1</v>
      </c>
    </row>
    <row r="56" spans="1:4" x14ac:dyDescent="0.3">
      <c r="A56">
        <v>54</v>
      </c>
      <c r="B56" t="s">
        <v>95</v>
      </c>
      <c r="C56" t="s">
        <v>96</v>
      </c>
      <c r="D56">
        <v>1</v>
      </c>
    </row>
    <row r="57" spans="1:4" x14ac:dyDescent="0.3">
      <c r="A57">
        <v>55</v>
      </c>
      <c r="B57" t="s">
        <v>97</v>
      </c>
      <c r="C57" t="s">
        <v>98</v>
      </c>
      <c r="D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15" sqref="A15"/>
    </sheetView>
  </sheetViews>
  <sheetFormatPr defaultRowHeight="14.4" x14ac:dyDescent="0.3"/>
  <cols>
    <col min="1" max="1" width="55.5546875" bestFit="1" customWidth="1"/>
    <col min="2" max="2" width="44.88671875" customWidth="1"/>
    <col min="3" max="3" width="48.77734375" bestFit="1" customWidth="1"/>
  </cols>
  <sheetData>
    <row r="1" spans="1:4" x14ac:dyDescent="0.3">
      <c r="A1" t="s">
        <v>99</v>
      </c>
      <c r="B1" t="s">
        <v>143</v>
      </c>
      <c r="D1" t="str">
        <f>"'"&amp;A1&amp;"': '"&amp;PROPER(B1)&amp;"',"</f>
        <v>'plosone': ' Plos One',</v>
      </c>
    </row>
    <row r="2" spans="1:4" x14ac:dyDescent="0.3">
      <c r="A2" s="1" t="s">
        <v>100</v>
      </c>
      <c r="B2" t="s">
        <v>144</v>
      </c>
      <c r="D2" t="str">
        <f t="shared" ref="D2:D47" si="0">"'"&amp;A2&amp;"': '"&amp;C2&amp;"',"</f>
        <v>'neurolmage': '',</v>
      </c>
    </row>
    <row r="3" spans="1:4" x14ac:dyDescent="0.3">
      <c r="A3" s="1" t="s">
        <v>101</v>
      </c>
      <c r="B3" t="s">
        <v>145</v>
      </c>
      <c r="D3" t="str">
        <f t="shared" si="0"/>
        <v>'nucleic acid research': '',</v>
      </c>
    </row>
    <row r="4" spans="1:4" x14ac:dyDescent="0.3">
      <c r="A4" s="1" t="s">
        <v>102</v>
      </c>
      <c r="B4" t="s">
        <v>146</v>
      </c>
      <c r="D4" t="str">
        <f t="shared" si="0"/>
        <v>'plos negected tropical diseases': '',</v>
      </c>
    </row>
    <row r="5" spans="1:4" x14ac:dyDescent="0.3">
      <c r="A5" s="1" t="s">
        <v>103</v>
      </c>
      <c r="B5" t="s">
        <v>147</v>
      </c>
      <c r="D5" t="str">
        <f t="shared" si="0"/>
        <v>'biochemical journals': '',</v>
      </c>
    </row>
    <row r="6" spans="1:4" x14ac:dyDescent="0.3">
      <c r="A6" s="1" t="s">
        <v>104</v>
      </c>
      <c r="B6" t="s">
        <v>148</v>
      </c>
      <c r="D6" t="str">
        <f t="shared" si="0"/>
        <v>'development cell': '',</v>
      </c>
    </row>
    <row r="7" spans="1:4" x14ac:dyDescent="0.3">
      <c r="A7" s="1" t="s">
        <v>105</v>
      </c>
      <c r="B7" t="s">
        <v>143</v>
      </c>
      <c r="D7" t="str">
        <f t="shared" si="0"/>
        <v>'plos': '',</v>
      </c>
    </row>
    <row r="8" spans="1:4" x14ac:dyDescent="0.3">
      <c r="A8" s="1" t="s">
        <v>106</v>
      </c>
      <c r="B8" t="s">
        <v>149</v>
      </c>
      <c r="D8" t="str">
        <f t="shared" si="0"/>
        <v>'journal of medicial chemistry': '',</v>
      </c>
    </row>
    <row r="9" spans="1:4" x14ac:dyDescent="0.3">
      <c r="A9" s="1" t="s">
        <v>107</v>
      </c>
      <c r="B9" t="s">
        <v>150</v>
      </c>
      <c r="D9" t="str">
        <f t="shared" si="0"/>
        <v>'parsitology': '',</v>
      </c>
    </row>
    <row r="10" spans="1:4" x14ac:dyDescent="0.3">
      <c r="A10" s="1" t="s">
        <v>151</v>
      </c>
      <c r="B10" t="s">
        <v>152</v>
      </c>
      <c r="D10" t="str">
        <f t="shared" si="0"/>
        <v>'journal of the royal society interface': '',</v>
      </c>
    </row>
    <row r="11" spans="1:4" x14ac:dyDescent="0.3">
      <c r="A11" s="1" t="s">
        <v>108</v>
      </c>
      <c r="B11" t="s">
        <v>153</v>
      </c>
      <c r="D11" t="str">
        <f t="shared" si="0"/>
        <v>'inyernational journal of epidemiology': '',</v>
      </c>
    </row>
    <row r="12" spans="1:4" x14ac:dyDescent="0.3">
      <c r="A12" s="1" t="s">
        <v>109</v>
      </c>
      <c r="B12" t="s">
        <v>153</v>
      </c>
      <c r="D12" t="str">
        <f t="shared" si="0"/>
        <v>'international joural of epidemiology': '',</v>
      </c>
    </row>
    <row r="13" spans="1:4" x14ac:dyDescent="0.3">
      <c r="A13" s="1" t="s">
        <v>110</v>
      </c>
      <c r="B13" t="s">
        <v>154</v>
      </c>
      <c r="D13" t="str">
        <f t="shared" si="0"/>
        <v>'pyschological medicine': '',</v>
      </c>
    </row>
    <row r="14" spans="1:4" x14ac:dyDescent="0.3">
      <c r="A14" s="1" t="s">
        <v>111</v>
      </c>
      <c r="B14" t="s">
        <v>155</v>
      </c>
      <c r="D14" t="str">
        <f t="shared" si="0"/>
        <v>'journal of visualized experiements': '',</v>
      </c>
    </row>
    <row r="15" spans="1:4" x14ac:dyDescent="0.3">
      <c r="A15" s="1" t="s">
        <v>112</v>
      </c>
      <c r="B15" t="s">
        <v>156</v>
      </c>
      <c r="D15" t="str">
        <f t="shared" si="0"/>
        <v>'british jounal of pharmacology': '',</v>
      </c>
    </row>
    <row r="16" spans="1:4" x14ac:dyDescent="0.3">
      <c r="A16" s="1" t="s">
        <v>113</v>
      </c>
      <c r="B16" t="s">
        <v>157</v>
      </c>
      <c r="D16" t="str">
        <f t="shared" si="0"/>
        <v>'bms genomics': '',</v>
      </c>
    </row>
    <row r="17" spans="1:4" x14ac:dyDescent="0.3">
      <c r="A17" s="1" t="s">
        <v>114</v>
      </c>
      <c r="B17" t="s">
        <v>157</v>
      </c>
      <c r="D17" t="str">
        <f t="shared" si="0"/>
        <v>'bmc genetics': '',</v>
      </c>
    </row>
    <row r="18" spans="1:4" x14ac:dyDescent="0.3">
      <c r="A18" s="1" t="s">
        <v>115</v>
      </c>
      <c r="B18" t="s">
        <v>157</v>
      </c>
      <c r="D18" t="str">
        <f t="shared" si="0"/>
        <v>'bmc genomics.': '',</v>
      </c>
    </row>
    <row r="19" spans="1:4" x14ac:dyDescent="0.3">
      <c r="A19" s="1" t="s">
        <v>116</v>
      </c>
      <c r="B19" t="s">
        <v>158</v>
      </c>
      <c r="D19" t="str">
        <f t="shared" si="0"/>
        <v>'biinformatics': '',</v>
      </c>
    </row>
    <row r="20" spans="1:4" x14ac:dyDescent="0.3">
      <c r="A20" s="1" t="s">
        <v>117</v>
      </c>
      <c r="B20" t="s">
        <v>159</v>
      </c>
      <c r="D20" t="str">
        <f t="shared" si="0"/>
        <v>'antimicobial agents and chemotherapy': '',</v>
      </c>
    </row>
    <row r="21" spans="1:4" x14ac:dyDescent="0.3">
      <c r="A21" s="1" t="s">
        <v>118</v>
      </c>
      <c r="B21" t="s">
        <v>159</v>
      </c>
      <c r="D21" t="str">
        <f t="shared" si="0"/>
        <v>'antimicrobial agfents and chemotherapy': '',</v>
      </c>
    </row>
    <row r="22" spans="1:4" x14ac:dyDescent="0.3">
      <c r="A22" s="1" t="s">
        <v>119</v>
      </c>
      <c r="B22" t="s">
        <v>160</v>
      </c>
      <c r="D22" t="str">
        <f t="shared" si="0"/>
        <v>'the americal journal of human genetics': '',</v>
      </c>
    </row>
    <row r="23" spans="1:4" x14ac:dyDescent="0.3">
      <c r="A23" s="1" t="s">
        <v>120</v>
      </c>
      <c r="B23" t="s">
        <v>161</v>
      </c>
      <c r="D23" t="str">
        <f t="shared" si="0"/>
        <v>'genetic epidemology': '',</v>
      </c>
    </row>
    <row r="24" spans="1:4" x14ac:dyDescent="0.3">
      <c r="A24" s="1" t="s">
        <v>121</v>
      </c>
      <c r="B24" t="s">
        <v>162</v>
      </c>
      <c r="D24" t="str">
        <f t="shared" si="0"/>
        <v>'dev. world bioeth': '',</v>
      </c>
    </row>
    <row r="25" spans="1:4" x14ac:dyDescent="0.3">
      <c r="A25" s="1" t="s">
        <v>122</v>
      </c>
      <c r="B25" t="s">
        <v>163</v>
      </c>
      <c r="D25" t="str">
        <f t="shared" si="0"/>
        <v>'epigentics': '',</v>
      </c>
    </row>
    <row r="26" spans="1:4" x14ac:dyDescent="0.3">
      <c r="A26" s="1" t="s">
        <v>123</v>
      </c>
      <c r="B26" t="s">
        <v>164</v>
      </c>
      <c r="D26" t="str">
        <f t="shared" si="0"/>
        <v>'behaviour research and therapy': '',</v>
      </c>
    </row>
    <row r="27" spans="1:4" x14ac:dyDescent="0.3">
      <c r="A27" s="1" t="s">
        <v>124</v>
      </c>
      <c r="B27" t="s">
        <v>165</v>
      </c>
      <c r="D27" t="str">
        <f t="shared" si="0"/>
        <v>'jounral of clinical microbiology': '',</v>
      </c>
    </row>
    <row r="28" spans="1:4" x14ac:dyDescent="0.3">
      <c r="A28" s="1" t="s">
        <v>125</v>
      </c>
      <c r="B28" t="s">
        <v>166</v>
      </c>
      <c r="D28" t="str">
        <f t="shared" si="0"/>
        <v>'trends in neuroscience': '',</v>
      </c>
    </row>
    <row r="29" spans="1:4" x14ac:dyDescent="0.3">
      <c r="A29" s="1" t="s">
        <v>126</v>
      </c>
      <c r="B29" t="s">
        <v>167</v>
      </c>
      <c r="D29" t="str">
        <f t="shared" si="0"/>
        <v>'britsh journal of psychiatry': '',</v>
      </c>
    </row>
    <row r="30" spans="1:4" x14ac:dyDescent="0.3">
      <c r="A30" s="1" t="s">
        <v>127</v>
      </c>
      <c r="B30" t="s">
        <v>168</v>
      </c>
      <c r="D30" t="str">
        <f t="shared" si="0"/>
        <v>'journal of behaviour therapy and experimental psychiatry': '',</v>
      </c>
    </row>
    <row r="31" spans="1:4" x14ac:dyDescent="0.3">
      <c r="A31" s="1" t="s">
        <v>128</v>
      </c>
      <c r="B31" t="s">
        <v>169</v>
      </c>
      <c r="D31" t="str">
        <f t="shared" si="0"/>
        <v>'journal of biol chemistry': '',</v>
      </c>
    </row>
    <row r="32" spans="1:4" x14ac:dyDescent="0.3">
      <c r="A32" s="1" t="s">
        <v>129</v>
      </c>
      <c r="B32" t="s">
        <v>170</v>
      </c>
      <c r="D32" t="str">
        <f t="shared" si="0"/>
        <v>'pflugers archive': '',</v>
      </c>
    </row>
    <row r="33" spans="1:4" x14ac:dyDescent="0.3">
      <c r="A33" s="1" t="s">
        <v>115</v>
      </c>
      <c r="B33" t="s">
        <v>171</v>
      </c>
      <c r="D33" t="str">
        <f t="shared" si="0"/>
        <v>'bmc genomics.': '',</v>
      </c>
    </row>
    <row r="34" spans="1:4" x14ac:dyDescent="0.3">
      <c r="A34" s="1" t="s">
        <v>130</v>
      </c>
      <c r="B34" t="s">
        <v>172</v>
      </c>
      <c r="D34" t="str">
        <f t="shared" si="0"/>
        <v>'british journal of opthalmology': '',</v>
      </c>
    </row>
    <row r="35" spans="1:4" x14ac:dyDescent="0.3">
      <c r="A35" s="1" t="s">
        <v>131</v>
      </c>
      <c r="B35" t="s">
        <v>173</v>
      </c>
      <c r="D35" t="str">
        <f t="shared" si="0"/>
        <v>'current opinions in neurobiology': '',</v>
      </c>
    </row>
    <row r="36" spans="1:4" x14ac:dyDescent="0.3">
      <c r="A36" s="1" t="s">
        <v>132</v>
      </c>
      <c r="B36" t="s">
        <v>174</v>
      </c>
      <c r="D36" t="str">
        <f t="shared" si="0"/>
        <v>'developmental science': '',</v>
      </c>
    </row>
    <row r="37" spans="1:4" x14ac:dyDescent="0.3">
      <c r="A37" s="1" t="s">
        <v>133</v>
      </c>
      <c r="B37" t="s">
        <v>175</v>
      </c>
      <c r="D37" t="str">
        <f t="shared" si="0"/>
        <v>'americal journal of psychiatry': '',</v>
      </c>
    </row>
    <row r="38" spans="1:4" x14ac:dyDescent="0.3">
      <c r="A38" s="1" t="s">
        <v>134</v>
      </c>
      <c r="B38" t="s">
        <v>176</v>
      </c>
      <c r="D38" t="str">
        <f t="shared" si="0"/>
        <v>'angewandte chemie': '',</v>
      </c>
    </row>
    <row r="39" spans="1:4" x14ac:dyDescent="0.3">
      <c r="A39" s="1" t="s">
        <v>118</v>
      </c>
      <c r="B39" t="s">
        <v>177</v>
      </c>
      <c r="D39" t="str">
        <f t="shared" si="0"/>
        <v>'antimicrobial agfents and chemotherapy': '',</v>
      </c>
    </row>
    <row r="40" spans="1:4" x14ac:dyDescent="0.3">
      <c r="A40" s="1" t="s">
        <v>178</v>
      </c>
      <c r="B40" t="s">
        <v>135</v>
      </c>
      <c r="D40" t="str">
        <f t="shared" si="0"/>
        <v>'acta crystallographica section d biological crystallography': '',</v>
      </c>
    </row>
    <row r="41" spans="1:4" x14ac:dyDescent="0.3">
      <c r="A41" s="1" t="s">
        <v>136</v>
      </c>
      <c r="B41" t="s">
        <v>179</v>
      </c>
      <c r="D41" t="str">
        <f t="shared" si="0"/>
        <v>'biologicial chemistry': '',</v>
      </c>
    </row>
    <row r="42" spans="1:4" x14ac:dyDescent="0.3">
      <c r="A42" s="1" t="s">
        <v>137</v>
      </c>
      <c r="B42" t="s">
        <v>180</v>
      </c>
      <c r="D42" t="str">
        <f t="shared" si="0"/>
        <v>'biochimica et biophysica acta - molecular basis of disease': '',</v>
      </c>
    </row>
    <row r="43" spans="1:4" x14ac:dyDescent="0.3">
      <c r="A43" s="1" t="s">
        <v>108</v>
      </c>
      <c r="B43" t="s">
        <v>181</v>
      </c>
      <c r="D43" t="str">
        <f t="shared" si="0"/>
        <v>'inyernational journal of epidemiology': '',</v>
      </c>
    </row>
    <row r="44" spans="1:4" x14ac:dyDescent="0.3">
      <c r="A44" s="1" t="s">
        <v>138</v>
      </c>
      <c r="B44" t="s">
        <v>182</v>
      </c>
      <c r="D44" t="str">
        <f t="shared" si="0"/>
        <v>'journal od clinical endocrinology': '',</v>
      </c>
    </row>
    <row r="45" spans="1:4" x14ac:dyDescent="0.3">
      <c r="A45" s="1" t="s">
        <v>139</v>
      </c>
      <c r="B45" t="s">
        <v>183</v>
      </c>
      <c r="D45" t="str">
        <f t="shared" si="0"/>
        <v>'international journal of behavioural nutrition and physical activity': '',</v>
      </c>
    </row>
    <row r="46" spans="1:4" x14ac:dyDescent="0.3">
      <c r="A46" s="1" t="s">
        <v>140</v>
      </c>
      <c r="B46" t="s">
        <v>184</v>
      </c>
      <c r="D46" t="str">
        <f t="shared" si="0"/>
        <v>'journal of autism and development disorders': '',</v>
      </c>
    </row>
    <row r="47" spans="1:4" x14ac:dyDescent="0.3">
      <c r="A47" s="1" t="s">
        <v>141</v>
      </c>
      <c r="B47" t="s">
        <v>142</v>
      </c>
      <c r="D47" t="str">
        <f t="shared" si="0"/>
        <v>'european child and adolescent psychiatty': '',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golden_test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2018-03-18T21:48:29Z</dcterms:created>
  <dcterms:modified xsi:type="dcterms:W3CDTF">2018-03-18T21:48:41Z</dcterms:modified>
</cp:coreProperties>
</file>