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4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Go-NoGo Decision" sheetId="31" state="visible" r:id="rId31"/>
    <sheet name="Battlecards" sheetId="32" state="visible" r:id="rId32"/>
    <sheet name="21 Launch Plan" sheetId="33" state="visible" r:id="rId33"/>
    <sheet name="22 Risk Register" sheetId="34" state="visible" r:id="rId34"/>
    <sheet name="23 KPI Dashboard" sheetId="35" state="visible" r:id="rId35"/>
    <sheet name="24 Sources" sheetId="36" state="visible" r:id="rId36"/>
    <sheet name="Data Confidence" sheetId="37" state="visible" r:id="rId37"/>
    <sheet name="Verification Log" sheetId="38" state="visible" r:id="rId38"/>
    <sheet name="25 Glossary" sheetId="39" state="visible" r:id="rId39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0">'Go-NoGo Decision'!$A$1:$N$16</definedName>
    <definedName name="_xlnm.Print_Area" localSheetId="31">'Battlecards'!$A$1:$N$9</definedName>
    <definedName name="_xlnm.Print_Area" localSheetId="32">'21 Launch Plan'!$A$1:$N$7</definedName>
    <definedName name="_xlnm.Print_Area" localSheetId="33">'22 Risk Register'!$A$1:$N$16</definedName>
    <definedName name="_xlnm.Print_Area" localSheetId="34">'23 KPI Dashboard'!$A$1:$N$12</definedName>
    <definedName name="_xlnm.Print_Area" localSheetId="35">'24 Sources'!$A$1:$N$32</definedName>
    <definedName name="_xlnm.Print_Area" localSheetId="37">'Verification Log'!$A$1:$N$16</definedName>
    <definedName name="_xlnm.Print_Area" localSheetId="38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13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4.xm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2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50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  <row r="44" ht="20" customHeight="1">
      <c r="A44" s="160" t="inlineStr">
        <is>
          <t>HOW TO NAVIGATE</t>
        </is>
      </c>
    </row>
    <row r="45" ht="22" customHeight="1">
      <c r="A45" s="161" t="inlineStr">
        <is>
          <t>Click any tab name above</t>
        </is>
      </c>
      <c r="B45" s="162" t="inlineStr">
        <is>
          <t>jumps straight to that tab</t>
        </is>
      </c>
    </row>
    <row r="46" ht="22" customHeight="1">
      <c r="A46" s="163" t="inlineStr">
        <is>
          <t>🏠 Start Here</t>
        </is>
      </c>
      <c r="B46" s="164" t="inlineStr">
        <is>
          <t>the front door — grouped cards to every section (workbook opens here)</t>
        </is>
      </c>
    </row>
    <row r="47" ht="22" customHeight="1">
      <c r="A47" s="161" t="inlineStr">
        <is>
          <t>🏠 Home (top-right of every tab)</t>
        </is>
      </c>
      <c r="B47" s="162" t="inlineStr">
        <is>
          <t>returns to Start Here</t>
        </is>
      </c>
    </row>
    <row r="48" ht="22" customHeight="1">
      <c r="A48" s="163" t="inlineStr">
        <is>
          <t>Gold tab</t>
        </is>
      </c>
      <c r="B48" s="164" t="inlineStr">
        <is>
          <t>interactive: Financial Model, Scenario Comparison, Go-NoGo, Peer Set, Data Confidence, etc.</t>
        </is>
      </c>
    </row>
    <row r="49" ht="22" customHeight="1">
      <c r="A49" s="161" t="inlineStr">
        <is>
          <t>Executive Brief 1-page</t>
        </is>
      </c>
      <c r="B49" s="162" t="inlineStr">
        <is>
          <t>the whole recommendation on one printable page</t>
        </is>
      </c>
    </row>
    <row r="50" ht="22" customHeight="1">
      <c r="A50" s="163" t="inlineStr">
        <is>
          <t>Confidence tags ✅ / ◐ / ⚠</t>
        </is>
      </c>
      <c r="B50" s="164" t="inlineStr">
        <is>
          <t>hard evidence / directional / estimate-or-flag (see Data Confidence scoreboard)</t>
        </is>
      </c>
    </row>
  </sheetData>
  <mergeCells count="2">
    <mergeCell ref="A44:B44"/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1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t="n">
        <v>8260367</v>
      </c>
    </row>
    <row r="40" hidden="1">
      <c r="A40" t="inlineStr">
        <is>
          <t>Base</t>
        </is>
      </c>
      <c r="B40" t="n">
        <v>1522595</v>
      </c>
    </row>
    <row r="41" hidden="1">
      <c r="A41" t="inlineStr">
        <is>
          <t>Aggressive</t>
        </is>
      </c>
      <c r="B41" t="n">
        <v>1369291</v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  <c r="B24" s="34" t="n"/>
      <c r="C24" s="34" t="n"/>
      <c r="D24" s="35" t="n"/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8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</sheetData>
  <mergeCells count="2"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2026-07-18T09:10:04Z</dcterms:created>
  <dcterms:modified xsi:type="dcterms:W3CDTF">2026-07-18T09:10:09Z</dcterms:modified>
  <cp:keywords>functional beverage, prebiotic soda, collagen, hydration, Canada, MUV, Organika</cp:keywords>
</cp:coreProperties>
</file>