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<sst xmlns="http://schemas.openxmlformats.org/spreadsheetml/2006/main" count="5" uniqueCount="5">
  <si>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Version</t>
  </si>
  <si>
    <t>Mean Error</t>
  </si>
  <si>
    <t>Sx</t>
  </si>
  <si>
    <t>Runtime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</si>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</sst>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7" sqref="E7"/>
    </sheetView>
  </sheetViews>
  <sheetFormatPr defaultRowHeight="15" x14ac:dyDescent="0.25"/>
  <cols>
    <col min="3" max="3" width="12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1000</v>
      </c>
      <c r="C2">
        <v>9.39</v>
      </c>
      <c r="D2">
        <v>14.04</v>
      </c>
      <c r="E2">
        <f>546/100</f>
        <v>5.46</v>
      </c>
    </row>
    <row r="3" spans="1:5" x14ac:dyDescent="0.25">
      <c r="A3">
        <v>1.1000000000000001</v>
      </c>
      <c r="B3">
        <v>1000</v>
      </c>
      <c r="C3">
        <v>0</v>
      </c>
      <c r="D3">
        <v>0</v>
      </c>
      <c r="E3">
        <f>5175.89/100</f>
        <v>51.758900000000004</v>
      </c>
    </row>
    <row r="4" spans="1:5" x14ac:dyDescent="0.25">
      <c r="A4">
        <v>1.2</v>
      </c>
      <c r="B4">
        <v>1000</v>
      </c>
      <c r="C4">
        <v>10.95</v>
      </c>
      <c r="D4">
        <v>26.13</v>
      </c>
      <c r="E4">
        <f>4287.09/100</f>
        <v>42.870899999999999</v>
      </c>
    </row>
    <row r="5" spans="1:5" x14ac:dyDescent="0.25">
      <c r="A5">
        <v>1.3</v>
      </c>
      <c r="B5">
        <v>1000</v>
      </c>
      <c r="C5">
        <v>11.71</v>
      </c>
      <c r="D5">
        <v>20.64</v>
      </c>
      <c r="E5">
        <f>889.85/100</f>
        <v>8.8985000000000003</v>
      </c>
    </row>
    <row r="6" spans="1:5" x14ac:dyDescent="0.25">
      <c r="A6">
        <v>1.4</v>
      </c>
      <c r="B6">
        <v>1000</v>
      </c>
      <c r="C6">
        <v>2.11</v>
      </c>
      <c r="D6">
        <v>6.07</v>
      </c>
      <c r="E6">
        <f>911.21/100</f>
        <v>9.1120999999999999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2020-02-28T20:18:08Z</dcterms:modified>
</cp:coreProperties>
</file>