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31F75471-4FC4-4EEE-ABA7-BA1152CE4072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<sst xmlns="http://schemas.openxmlformats.org/spreadsheetml/2006/main" count="322" uniqueCount="140">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</sst>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4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20</v>
      </c>
      <c r="B3" s="1">
        <v>1.048</v>
      </c>
      <c r="C3" s="1">
        <v>123.1</v>
      </c>
      <c r="D3" s="1">
        <v>0.36</v>
      </c>
      <c r="E3" s="1">
        <v>0.54</v>
      </c>
      <c r="F3" s="1">
        <v>0.65</v>
      </c>
      <c r="G3" s="1">
        <v>0.5</v>
      </c>
      <c r="H3" s="1">
        <v>389</v>
      </c>
      <c r="I3" s="1">
        <v>582</v>
      </c>
      <c r="J3" s="1">
        <v>971</v>
      </c>
      <c r="K3" s="1">
        <v>386</v>
      </c>
      <c r="L3" s="1">
        <v>581</v>
      </c>
      <c r="M3" s="1">
        <v>967</v>
      </c>
      <c r="N3" s="1"/>
      <c r="O3" s="1"/>
      <c r="P3" s="1">
        <v>-1.20753223160432</v>
      </c>
      <c r="Q3" s="1"/>
      <c r="R3" s="1"/>
      <c r="S3" s="1">
        <v>0.61667212245306702</v>
      </c>
    </row>
    <row r="4" spans="1:19" x14ac:dyDescent="0.25">
      <c r="A4" s="1" t="s">
        <v>21</v>
      </c>
      <c r="B4" s="1">
        <v>1.052</v>
      </c>
      <c r="C4" s="1">
        <v>80.900000000000006</v>
      </c>
      <c r="D4" s="1">
        <v>0.35</v>
      </c>
      <c r="E4" s="1">
        <v>0.54</v>
      </c>
      <c r="F4" s="1">
        <v>0.65</v>
      </c>
      <c r="G4" s="1">
        <v>0.52</v>
      </c>
      <c r="H4" s="1">
        <v>389</v>
      </c>
      <c r="I4" s="1">
        <v>582</v>
      </c>
      <c r="J4" s="1">
        <v>971</v>
      </c>
      <c r="K4" s="1">
        <v>387</v>
      </c>
      <c r="L4" s="1">
        <v>581</v>
      </c>
      <c r="M4" s="1">
        <v>968</v>
      </c>
      <c r="N4" s="1">
        <v>-0.61762328648990805</v>
      </c>
      <c r="O4" s="1"/>
      <c r="P4" s="1">
        <v>-0.65758463804044698</v>
      </c>
      <c r="Q4" s="1">
        <v>1.1972766368805801</v>
      </c>
      <c r="R4" s="1"/>
      <c r="S4" s="1">
        <v>1.19811208322705</v>
      </c>
    </row>
    <row r="5" spans="1:19" x14ac:dyDescent="0.25">
      <c r="A5" s="1" t="s">
        <v>22</v>
      </c>
      <c r="B5" s="1">
        <v>1.014</v>
      </c>
      <c r="C5" s="1">
        <v>131.5</v>
      </c>
      <c r="D5" s="1">
        <v>0.36</v>
      </c>
      <c r="E5" s="1">
        <v>0.56000000000000005</v>
      </c>
      <c r="F5" s="1">
        <v>0.67</v>
      </c>
      <c r="G5" s="1">
        <v>0.5</v>
      </c>
      <c r="H5" s="1">
        <v>388</v>
      </c>
      <c r="I5" s="1">
        <v>582</v>
      </c>
      <c r="J5" s="1">
        <v>970</v>
      </c>
      <c r="K5" s="1">
        <v>386</v>
      </c>
      <c r="L5" s="1">
        <v>581</v>
      </c>
      <c r="M5" s="1">
        <v>967</v>
      </c>
      <c r="N5" s="1"/>
      <c r="O5" s="1">
        <v>-1.2072043296352899</v>
      </c>
      <c r="P5" s="1"/>
      <c r="Q5" s="1"/>
      <c r="R5" s="1">
        <v>0.54986770281939701</v>
      </c>
      <c r="S5" s="1"/>
    </row>
  </sheetData>
  <conditionalFormatting sqref="D2:D5">
    <cfRule type="cellIs" dxfId="139" priority="16" operator="between">
      <formula>0.1</formula>
      <formula>0.9</formula>
    </cfRule>
  </conditionalFormatting>
  <conditionalFormatting sqref="E2:E5">
    <cfRule type="cellIs" dxfId="138" priority="15" operator="between">
      <formula>0.1</formula>
      <formula>0.9</formula>
    </cfRule>
  </conditionalFormatting>
  <conditionalFormatting sqref="F2:F5">
    <cfRule type="cellIs" dxfId="137" priority="14" operator="between">
      <formula>0.1</formula>
      <formula>0.9</formula>
    </cfRule>
  </conditionalFormatting>
  <conditionalFormatting sqref="G2:G5">
    <cfRule type="cellIs" dxfId="13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35" priority="11">
      <formula>H2&lt;393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34" priority="9">
      <formula>I2&lt;587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33" priority="7">
      <formula>J2&lt;975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32" priority="5">
      <formula>K2&lt;391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31" priority="3">
      <formula>L2&lt;586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30" priority="1">
      <formula>M2&lt;972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101</v>
      </c>
      <c r="B3" s="1">
        <v>1.0640000000000001</v>
      </c>
      <c r="C3" s="1">
        <v>90.1</v>
      </c>
      <c r="D3" s="1">
        <v>0.37</v>
      </c>
      <c r="E3" s="1">
        <v>0.54</v>
      </c>
      <c r="F3" s="1">
        <v>0.6</v>
      </c>
      <c r="G3" s="1">
        <v>0.5</v>
      </c>
      <c r="H3" s="1">
        <v>389</v>
      </c>
      <c r="I3" s="1">
        <v>586</v>
      </c>
      <c r="J3" s="1">
        <v>975</v>
      </c>
      <c r="K3" s="1">
        <v>388</v>
      </c>
      <c r="L3" s="1">
        <v>585</v>
      </c>
      <c r="M3" s="1">
        <v>973</v>
      </c>
      <c r="N3" s="1"/>
      <c r="O3" s="1"/>
      <c r="P3" s="1">
        <v>1.02521867032073</v>
      </c>
      <c r="Q3" s="1"/>
      <c r="R3" s="1"/>
      <c r="S3" s="1">
        <v>0.66698780542976199</v>
      </c>
    </row>
    <row r="4" spans="1:19" x14ac:dyDescent="0.25">
      <c r="A4" s="1" t="s">
        <v>102</v>
      </c>
      <c r="B4" s="1">
        <v>1.1020000000000001</v>
      </c>
      <c r="C4" s="1">
        <v>106</v>
      </c>
      <c r="D4" s="1">
        <v>0.38</v>
      </c>
      <c r="E4" s="1">
        <v>0.54</v>
      </c>
      <c r="F4" s="1">
        <v>0.6</v>
      </c>
      <c r="G4" s="1">
        <v>0.51</v>
      </c>
      <c r="H4" s="1">
        <v>389</v>
      </c>
      <c r="I4" s="1">
        <v>586</v>
      </c>
      <c r="J4" s="1">
        <v>975</v>
      </c>
      <c r="K4" s="1">
        <v>388</v>
      </c>
      <c r="L4" s="1">
        <v>586</v>
      </c>
      <c r="M4" s="1">
        <v>974</v>
      </c>
      <c r="N4" s="1">
        <v>0.54039394950667397</v>
      </c>
      <c r="O4" s="1"/>
      <c r="P4" s="1">
        <v>0.58585541343604497</v>
      </c>
      <c r="Q4" s="1">
        <v>1.23126646781088</v>
      </c>
      <c r="R4" s="1"/>
      <c r="S4" s="1">
        <v>1.2253468834999699</v>
      </c>
    </row>
    <row r="5" spans="1:19" x14ac:dyDescent="0.25">
      <c r="A5" s="1" t="s">
        <v>103</v>
      </c>
      <c r="B5" s="1">
        <v>1.012</v>
      </c>
      <c r="C5" s="1">
        <v>81.2</v>
      </c>
      <c r="D5" s="1">
        <v>0.38</v>
      </c>
      <c r="E5" s="1">
        <v>0.54</v>
      </c>
      <c r="F5" s="1">
        <v>0.59</v>
      </c>
      <c r="G5" s="1">
        <v>0.5</v>
      </c>
      <c r="H5" s="1">
        <v>390</v>
      </c>
      <c r="I5" s="1">
        <v>586</v>
      </c>
      <c r="J5" s="1">
        <v>976</v>
      </c>
      <c r="K5" s="1">
        <v>389</v>
      </c>
      <c r="L5" s="1">
        <v>586</v>
      </c>
      <c r="M5" s="1">
        <v>975</v>
      </c>
      <c r="N5" s="1"/>
      <c r="O5" s="1">
        <v>0.85512547920127002</v>
      </c>
      <c r="P5" s="1"/>
      <c r="Q5" s="1"/>
      <c r="R5" s="1">
        <v>0.67812951422922196</v>
      </c>
      <c r="S5" s="1"/>
    </row>
  </sheetData>
  <conditionalFormatting sqref="D2:D5">
    <cfRule type="cellIs" dxfId="49" priority="16" operator="between">
      <formula>0.1</formula>
      <formula>0.9</formula>
    </cfRule>
  </conditionalFormatting>
  <conditionalFormatting sqref="E2:E5">
    <cfRule type="cellIs" dxfId="48" priority="15" operator="between">
      <formula>0.1</formula>
      <formula>0.9</formula>
    </cfRule>
  </conditionalFormatting>
  <conditionalFormatting sqref="F2:F5">
    <cfRule type="cellIs" dxfId="47" priority="14" operator="between">
      <formula>0.1</formula>
      <formula>0.9</formula>
    </cfRule>
  </conditionalFormatting>
  <conditionalFormatting sqref="G2:G5">
    <cfRule type="cellIs" dxfId="4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45" priority="11">
      <formula>H2&lt;394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43" priority="7">
      <formula>J2&lt;980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42" priority="5">
      <formula>K2&lt;393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41" priority="3">
      <formula>L2&lt;590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40" priority="1">
      <formula>M2&lt;978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110</v>
      </c>
      <c r="B3" s="1">
        <v>1.034</v>
      </c>
      <c r="C3" s="1">
        <v>73.099999999999994</v>
      </c>
      <c r="D3" s="1">
        <v>0.38</v>
      </c>
      <c r="E3" s="1">
        <v>0.53</v>
      </c>
      <c r="F3" s="1">
        <v>0.54</v>
      </c>
      <c r="G3" s="1">
        <v>0.5</v>
      </c>
      <c r="H3" s="1">
        <v>393</v>
      </c>
      <c r="I3" s="1">
        <v>584</v>
      </c>
      <c r="J3" s="1">
        <v>977</v>
      </c>
      <c r="K3" s="1">
        <v>391</v>
      </c>
      <c r="L3" s="1">
        <v>585</v>
      </c>
      <c r="M3" s="1">
        <v>976</v>
      </c>
      <c r="N3" s="1"/>
      <c r="O3" s="1"/>
      <c r="P3" s="1">
        <v>0.57852294222336498</v>
      </c>
      <c r="Q3" s="1"/>
      <c r="R3" s="1"/>
      <c r="S3" s="1">
        <v>0.72543828469161797</v>
      </c>
    </row>
    <row r="4" spans="1:19" x14ac:dyDescent="0.25">
      <c r="A4" s="1" t="s">
        <v>111</v>
      </c>
      <c r="B4" s="1">
        <v>1.026</v>
      </c>
      <c r="C4" s="1">
        <v>111.3</v>
      </c>
      <c r="D4" s="1">
        <v>0.38</v>
      </c>
      <c r="E4" s="1">
        <v>0.54</v>
      </c>
      <c r="F4" s="1">
        <v>0.52</v>
      </c>
      <c r="G4" s="1">
        <v>0.49</v>
      </c>
      <c r="H4" s="1">
        <v>393</v>
      </c>
      <c r="I4" s="1">
        <v>584</v>
      </c>
      <c r="J4" s="1">
        <v>977</v>
      </c>
      <c r="K4" s="1">
        <v>392</v>
      </c>
      <c r="L4" s="1">
        <v>585</v>
      </c>
      <c r="M4" s="1">
        <v>977</v>
      </c>
      <c r="N4" s="1">
        <v>0.34966439260188797</v>
      </c>
      <c r="O4" s="1"/>
      <c r="P4" s="1">
        <v>0.319706752328484</v>
      </c>
      <c r="Q4" s="1">
        <v>1.22397055946157</v>
      </c>
      <c r="R4" s="1"/>
      <c r="S4" s="1">
        <v>1.21176046813112</v>
      </c>
    </row>
    <row r="5" spans="1:19" x14ac:dyDescent="0.25">
      <c r="A5" s="1" t="s">
        <v>112</v>
      </c>
      <c r="B5" s="1">
        <v>1.034</v>
      </c>
      <c r="C5" s="1">
        <v>102.3</v>
      </c>
      <c r="D5" s="1">
        <v>0.39</v>
      </c>
      <c r="E5" s="1">
        <v>0.54</v>
      </c>
      <c r="F5" s="1">
        <v>0.55000000000000004</v>
      </c>
      <c r="G5" s="1">
        <v>0.51</v>
      </c>
      <c r="H5" s="1">
        <v>393</v>
      </c>
      <c r="I5" s="1">
        <v>584</v>
      </c>
      <c r="J5" s="1">
        <v>977</v>
      </c>
      <c r="K5" s="1">
        <v>392</v>
      </c>
      <c r="L5" s="1">
        <v>584</v>
      </c>
      <c r="M5" s="1">
        <v>976</v>
      </c>
      <c r="N5" s="1"/>
      <c r="O5" s="1">
        <v>0.25492711307358701</v>
      </c>
      <c r="P5" s="1"/>
      <c r="Q5" s="1"/>
      <c r="R5" s="1">
        <v>0.57829380728996804</v>
      </c>
      <c r="S5" s="1"/>
    </row>
  </sheetData>
  <conditionalFormatting sqref="D2:D5">
    <cfRule type="cellIs" dxfId="39" priority="16" operator="between">
      <formula>0.1</formula>
      <formula>0.9</formula>
    </cfRule>
  </conditionalFormatting>
  <conditionalFormatting sqref="E2:E5">
    <cfRule type="cellIs" dxfId="38" priority="15" operator="between">
      <formula>0.1</formula>
      <formula>0.9</formula>
    </cfRule>
  </conditionalFormatting>
  <conditionalFormatting sqref="F2:F5">
    <cfRule type="cellIs" dxfId="37" priority="14" operator="between">
      <formula>0.1</formula>
      <formula>0.9</formula>
    </cfRule>
  </conditionalFormatting>
  <conditionalFormatting sqref="G2:G5">
    <cfRule type="cellIs" dxfId="3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35" priority="11">
      <formula>H2&lt;397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3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3" priority="7">
      <formula>J2&lt;981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32" priority="5">
      <formula>K2&lt;395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3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30" priority="1">
      <formula>M2&lt;980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"/>
  <sheetViews>
    <sheetView workbookViewId="0">
      <selection activeCell="F12" sqref="F12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119</v>
      </c>
      <c r="B3" s="3">
        <v>1.196</v>
      </c>
      <c r="C3" s="1">
        <v>108.2</v>
      </c>
      <c r="D3" s="1">
        <v>0.39</v>
      </c>
      <c r="E3" s="1">
        <v>0.55000000000000004</v>
      </c>
      <c r="F3" s="1">
        <v>0.55000000000000004</v>
      </c>
      <c r="G3" s="1">
        <v>0.49</v>
      </c>
      <c r="H3" s="1">
        <v>393</v>
      </c>
      <c r="I3" s="1">
        <v>584</v>
      </c>
      <c r="J3" s="1">
        <v>977</v>
      </c>
      <c r="K3" s="1">
        <v>390</v>
      </c>
      <c r="L3" s="1">
        <v>585</v>
      </c>
      <c r="M3" s="1">
        <v>975</v>
      </c>
      <c r="N3" s="1"/>
      <c r="O3" s="1"/>
      <c r="P3" s="1">
        <v>-0.23082014016751701</v>
      </c>
      <c r="Q3" s="1"/>
      <c r="R3" s="1"/>
      <c r="S3" s="1">
        <v>0.87738801362204799</v>
      </c>
    </row>
    <row r="4" spans="1:19" x14ac:dyDescent="0.25">
      <c r="A4" s="1" t="s">
        <v>120</v>
      </c>
      <c r="B4" s="1">
        <v>1.0209999999999999</v>
      </c>
      <c r="C4" s="1">
        <v>98.1</v>
      </c>
      <c r="D4" s="1">
        <v>0.38</v>
      </c>
      <c r="E4" s="1">
        <v>0.54</v>
      </c>
      <c r="F4" s="1">
        <v>0.53</v>
      </c>
      <c r="G4" s="1">
        <v>0.51</v>
      </c>
      <c r="H4" s="1">
        <v>393</v>
      </c>
      <c r="I4" s="1">
        <v>584</v>
      </c>
      <c r="J4" s="1">
        <v>977</v>
      </c>
      <c r="K4" s="1">
        <v>391</v>
      </c>
      <c r="L4" s="1">
        <v>584</v>
      </c>
      <c r="M4" s="1">
        <v>975</v>
      </c>
      <c r="N4" s="1">
        <v>-0.123889225710917</v>
      </c>
      <c r="O4" s="1"/>
      <c r="P4" s="1">
        <v>-0.12550135337090301</v>
      </c>
      <c r="Q4" s="1">
        <v>1.28296095133168</v>
      </c>
      <c r="R4" s="1"/>
      <c r="S4" s="1">
        <v>1.2755557273365901</v>
      </c>
    </row>
    <row r="5" spans="1:19" x14ac:dyDescent="0.25">
      <c r="A5" s="1" t="s">
        <v>121</v>
      </c>
      <c r="B5" s="1">
        <v>1.119</v>
      </c>
      <c r="C5" s="1">
        <v>94.4</v>
      </c>
      <c r="D5" s="1">
        <v>0.37</v>
      </c>
      <c r="E5" s="1">
        <v>0.54</v>
      </c>
      <c r="F5" s="1">
        <v>0.55000000000000004</v>
      </c>
      <c r="G5" s="1">
        <v>0.51</v>
      </c>
      <c r="H5" s="1">
        <v>393</v>
      </c>
      <c r="I5" s="1">
        <v>584</v>
      </c>
      <c r="J5" s="1">
        <v>977</v>
      </c>
      <c r="K5" s="1">
        <v>391</v>
      </c>
      <c r="L5" s="1">
        <v>584</v>
      </c>
      <c r="M5" s="1">
        <v>975</v>
      </c>
      <c r="N5" s="1"/>
      <c r="O5" s="1">
        <v>-0.108316076364249</v>
      </c>
      <c r="P5" s="1"/>
      <c r="Q5" s="1"/>
      <c r="R5" s="1">
        <v>0.87966117771594599</v>
      </c>
      <c r="S5" s="1"/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H2&lt;397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J2&lt;981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K2&lt;395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M2&lt;980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128</v>
      </c>
      <c r="B3" s="1">
        <v>1.0529999999999999</v>
      </c>
      <c r="C3" s="1">
        <v>97.3</v>
      </c>
      <c r="D3" s="1">
        <v>0.38</v>
      </c>
      <c r="E3" s="1">
        <v>0.53</v>
      </c>
      <c r="F3" s="1">
        <v>0.56999999999999995</v>
      </c>
      <c r="G3" s="1">
        <v>0.5</v>
      </c>
      <c r="H3" s="1">
        <v>392</v>
      </c>
      <c r="I3" s="1">
        <v>584</v>
      </c>
      <c r="J3" s="1">
        <v>976</v>
      </c>
      <c r="K3" s="1">
        <v>390</v>
      </c>
      <c r="L3" s="1">
        <v>584</v>
      </c>
      <c r="M3" s="1">
        <v>974</v>
      </c>
      <c r="N3" s="1"/>
      <c r="O3" s="1"/>
      <c r="P3" s="1">
        <v>-0.66300685306961604</v>
      </c>
      <c r="Q3" s="1"/>
      <c r="R3" s="1"/>
      <c r="S3" s="1">
        <v>0.794870214379929</v>
      </c>
    </row>
    <row r="4" spans="1:19" x14ac:dyDescent="0.25">
      <c r="A4" s="1" t="s">
        <v>129</v>
      </c>
      <c r="B4" s="1">
        <v>1.052</v>
      </c>
      <c r="C4" s="1">
        <v>83.9</v>
      </c>
      <c r="D4" s="1">
        <v>0.37</v>
      </c>
      <c r="E4" s="1">
        <v>0.56000000000000005</v>
      </c>
      <c r="F4" s="1">
        <v>0.57999999999999996</v>
      </c>
      <c r="G4" s="1">
        <v>0.51</v>
      </c>
      <c r="H4" s="1">
        <v>391</v>
      </c>
      <c r="I4" s="1">
        <v>583</v>
      </c>
      <c r="J4" s="1">
        <v>974</v>
      </c>
      <c r="K4" s="1">
        <v>390</v>
      </c>
      <c r="L4" s="1">
        <v>585</v>
      </c>
      <c r="M4" s="1">
        <v>975</v>
      </c>
      <c r="N4" s="1">
        <v>-0.44992485437737401</v>
      </c>
      <c r="O4" s="1"/>
      <c r="P4" s="1">
        <v>-0.41865830496127099</v>
      </c>
      <c r="Q4" s="1">
        <v>1.21041365568248</v>
      </c>
      <c r="R4" s="1"/>
      <c r="S4" s="1">
        <v>1.2205507895201499</v>
      </c>
    </row>
    <row r="5" spans="1:19" x14ac:dyDescent="0.25">
      <c r="A5" s="1" t="s">
        <v>130</v>
      </c>
      <c r="B5" s="1">
        <v>1.0249999999999999</v>
      </c>
      <c r="C5" s="1">
        <v>90.5</v>
      </c>
      <c r="D5" s="1">
        <v>0.38</v>
      </c>
      <c r="E5" s="1">
        <v>0.54</v>
      </c>
      <c r="F5" s="1">
        <v>0.59</v>
      </c>
      <c r="G5" s="1">
        <v>0.5</v>
      </c>
      <c r="H5" s="1">
        <v>392</v>
      </c>
      <c r="I5" s="1">
        <v>584</v>
      </c>
      <c r="J5" s="1">
        <v>976</v>
      </c>
      <c r="K5" s="1">
        <v>390</v>
      </c>
      <c r="L5" s="1">
        <v>584</v>
      </c>
      <c r="M5" s="1">
        <v>974</v>
      </c>
      <c r="N5" s="1"/>
      <c r="O5" s="1">
        <v>-0.704670254506781</v>
      </c>
      <c r="P5" s="1"/>
      <c r="Q5" s="1"/>
      <c r="R5" s="1">
        <v>0.76586382599261005</v>
      </c>
      <c r="S5" s="1"/>
    </row>
  </sheetData>
  <conditionalFormatting sqref="D2:D5">
    <cfRule type="cellIs" dxfId="19" priority="16" operator="between">
      <formula>0.1</formula>
      <formula>0.9</formula>
    </cfRule>
  </conditionalFormatting>
  <conditionalFormatting sqref="E2:E5">
    <cfRule type="cellIs" dxfId="18" priority="15" operator="between">
      <formula>0.1</formula>
      <formula>0.9</formula>
    </cfRule>
  </conditionalFormatting>
  <conditionalFormatting sqref="F2:F5">
    <cfRule type="cellIs" dxfId="17" priority="14" operator="between">
      <formula>0.1</formula>
      <formula>0.9</formula>
    </cfRule>
  </conditionalFormatting>
  <conditionalFormatting sqref="G2:G5">
    <cfRule type="cellIs" dxfId="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H2&lt;396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I2&lt;588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J2&lt;979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K2&lt;395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M2&lt;979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"/>
  <sheetViews>
    <sheetView tabSelected="1" workbookViewId="0">
      <selection activeCell="H11" sqref="H11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1" t="s">
        <v>137</v>
      </c>
      <c r="B3" s="1">
        <v>1.1970000000000001</v>
      </c>
      <c r="C3" s="1">
        <v>86.4</v>
      </c>
      <c r="D3" s="1">
        <v>0.4</v>
      </c>
      <c r="E3" s="1">
        <v>0.54</v>
      </c>
      <c r="F3" s="1">
        <v>0.61</v>
      </c>
      <c r="G3" s="1">
        <v>0.51</v>
      </c>
      <c r="H3" s="1">
        <v>390</v>
      </c>
      <c r="I3" s="1">
        <v>585</v>
      </c>
      <c r="J3" s="1">
        <v>975</v>
      </c>
      <c r="K3" s="1">
        <v>389</v>
      </c>
      <c r="L3" s="1">
        <v>586</v>
      </c>
      <c r="M3" s="1">
        <v>975</v>
      </c>
      <c r="N3" s="1"/>
      <c r="O3" s="1"/>
      <c r="P3" s="1">
        <v>-0.59260442645551803</v>
      </c>
      <c r="Q3" s="1"/>
      <c r="R3" s="1"/>
      <c r="S3" s="1">
        <v>0.45043946335534002</v>
      </c>
    </row>
    <row r="4" spans="1:19" x14ac:dyDescent="0.25">
      <c r="A4" s="1" t="s">
        <v>138</v>
      </c>
      <c r="B4" s="1">
        <v>1.0169999999999999</v>
      </c>
      <c r="C4" s="1">
        <v>62.8</v>
      </c>
      <c r="D4" s="1">
        <v>0.38</v>
      </c>
      <c r="E4" s="1">
        <v>0.53</v>
      </c>
      <c r="F4" s="1">
        <v>0.59</v>
      </c>
      <c r="G4" s="1">
        <v>0.52</v>
      </c>
      <c r="H4" s="1">
        <v>391</v>
      </c>
      <c r="I4" s="1">
        <v>585</v>
      </c>
      <c r="J4" s="1">
        <v>976</v>
      </c>
      <c r="K4" s="1">
        <v>389</v>
      </c>
      <c r="L4" s="1">
        <v>587</v>
      </c>
      <c r="M4" s="1">
        <v>976</v>
      </c>
      <c r="N4" s="1">
        <v>-0.260249757989643</v>
      </c>
      <c r="O4" s="1"/>
      <c r="P4" s="1">
        <v>-0.310357242621843</v>
      </c>
      <c r="Q4" s="1">
        <v>1.1896807128801801</v>
      </c>
      <c r="R4" s="1"/>
      <c r="S4" s="1">
        <v>1.19535988765557</v>
      </c>
    </row>
    <row r="5" spans="1:19" x14ac:dyDescent="0.25">
      <c r="A5" s="2" t="s">
        <v>139</v>
      </c>
      <c r="B5" s="1">
        <v>1.0129999999999999</v>
      </c>
      <c r="C5" s="1">
        <v>91.2</v>
      </c>
      <c r="D5" s="1">
        <v>0.38</v>
      </c>
      <c r="E5" s="1">
        <v>0.54</v>
      </c>
      <c r="F5" s="1">
        <v>0.6</v>
      </c>
      <c r="G5" s="1">
        <v>0.51</v>
      </c>
      <c r="H5" s="1">
        <v>390</v>
      </c>
      <c r="I5" s="1">
        <v>584</v>
      </c>
      <c r="J5" s="1">
        <v>974</v>
      </c>
      <c r="K5" s="1">
        <v>388</v>
      </c>
      <c r="L5" s="1">
        <v>584</v>
      </c>
      <c r="M5" s="1">
        <v>972</v>
      </c>
      <c r="N5" s="1"/>
      <c r="O5" s="1">
        <v>-0.75531448007934499</v>
      </c>
      <c r="P5" s="1"/>
      <c r="Q5" s="1"/>
      <c r="R5" s="1">
        <v>0.488601614131635</v>
      </c>
      <c r="S5" s="1"/>
    </row>
  </sheetData>
  <conditionalFormatting sqref="D2:D5">
    <cfRule type="cellIs" dxfId="9" priority="16" operator="between">
      <formula>0.1</formula>
      <formula>0.9</formula>
    </cfRule>
  </conditionalFormatting>
  <conditionalFormatting sqref="E2:E5">
    <cfRule type="cellIs" dxfId="8" priority="15" operator="between">
      <formula>0.1</formula>
      <formula>0.9</formula>
    </cfRule>
  </conditionalFormatting>
  <conditionalFormatting sqref="F2:F5">
    <cfRule type="cellIs" dxfId="7" priority="14" operator="between">
      <formula>0.1</formula>
      <formula>0.9</formula>
    </cfRule>
  </conditionalFormatting>
  <conditionalFormatting sqref="G2:G5">
    <cfRule type="cellIs" dxfId="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J2&lt;979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K2&lt;393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A2" sqref="A2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25">
      <c r="A2" s="2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1" t="s">
        <v>29</v>
      </c>
      <c r="B3" s="1">
        <v>1.04</v>
      </c>
      <c r="C3" s="1">
        <v>89.3</v>
      </c>
      <c r="D3" s="1">
        <v>0.38</v>
      </c>
      <c r="E3" s="1">
        <v>0.55000000000000004</v>
      </c>
      <c r="F3" s="1">
        <v>0.55000000000000004</v>
      </c>
      <c r="G3" s="1">
        <v>0.5</v>
      </c>
      <c r="H3" s="1">
        <v>393</v>
      </c>
      <c r="I3" s="1">
        <v>584</v>
      </c>
      <c r="J3" s="1">
        <v>977</v>
      </c>
      <c r="K3" s="1">
        <v>392</v>
      </c>
      <c r="L3" s="1">
        <v>585</v>
      </c>
      <c r="M3" s="1">
        <v>977</v>
      </c>
      <c r="N3" s="1"/>
      <c r="O3" s="1"/>
      <c r="P3" s="1">
        <v>-0.32733671602311798</v>
      </c>
      <c r="Q3" s="1"/>
      <c r="R3" s="1"/>
      <c r="S3" s="1">
        <v>0.65321689966015095</v>
      </c>
    </row>
    <row r="4" spans="1:19" x14ac:dyDescent="0.25">
      <c r="A4" s="1" t="s">
        <v>30</v>
      </c>
      <c r="B4" s="1">
        <v>1.0920000000000001</v>
      </c>
      <c r="C4" s="1">
        <v>81.3</v>
      </c>
      <c r="D4" s="1">
        <v>0.37</v>
      </c>
      <c r="E4" s="1">
        <v>0.53</v>
      </c>
      <c r="F4" s="1">
        <v>0.53</v>
      </c>
      <c r="G4" s="1">
        <v>0.5</v>
      </c>
      <c r="H4" s="1">
        <v>393</v>
      </c>
      <c r="I4" s="1">
        <v>584</v>
      </c>
      <c r="J4" s="1">
        <v>977</v>
      </c>
      <c r="K4" s="1">
        <v>391</v>
      </c>
      <c r="L4" s="1">
        <v>585</v>
      </c>
      <c r="M4" s="1">
        <v>976</v>
      </c>
      <c r="N4" s="1">
        <v>-0.23126084569483099</v>
      </c>
      <c r="O4" s="1"/>
      <c r="P4" s="1">
        <v>-0.24506691784429999</v>
      </c>
      <c r="Q4" s="1">
        <v>1.23257075053598</v>
      </c>
      <c r="R4" s="1"/>
      <c r="S4" s="1">
        <v>1.22838430838407</v>
      </c>
    </row>
    <row r="5" spans="1:19" x14ac:dyDescent="0.25">
      <c r="A5" s="1" t="s">
        <v>31</v>
      </c>
      <c r="B5" s="1">
        <v>1.1399999999999999</v>
      </c>
      <c r="C5" s="1">
        <v>98.8</v>
      </c>
      <c r="D5" s="1">
        <v>0.38</v>
      </c>
      <c r="E5" s="1">
        <v>0.55000000000000004</v>
      </c>
      <c r="F5" s="1">
        <v>0.53</v>
      </c>
      <c r="G5" s="1">
        <v>0.5</v>
      </c>
      <c r="H5" s="1">
        <v>393</v>
      </c>
      <c r="I5" s="1">
        <v>584</v>
      </c>
      <c r="J5" s="1">
        <v>977</v>
      </c>
      <c r="K5" s="1">
        <v>391</v>
      </c>
      <c r="L5" s="1">
        <v>584</v>
      </c>
      <c r="M5" s="1">
        <v>975</v>
      </c>
      <c r="N5" s="1"/>
      <c r="O5" s="1">
        <v>-0.232329727063257</v>
      </c>
      <c r="P5" s="1"/>
      <c r="Q5" s="1"/>
      <c r="R5" s="1">
        <v>0.76753719028623302</v>
      </c>
      <c r="S5" s="1"/>
    </row>
  </sheetData>
  <conditionalFormatting sqref="D2:D5">
    <cfRule type="cellIs" dxfId="129" priority="16" operator="between">
      <formula>0.1</formula>
      <formula>0.9</formula>
    </cfRule>
  </conditionalFormatting>
  <conditionalFormatting sqref="E2:E5">
    <cfRule type="cellIs" dxfId="128" priority="15" operator="between">
      <formula>0.1</formula>
      <formula>0.9</formula>
    </cfRule>
  </conditionalFormatting>
  <conditionalFormatting sqref="F2:F5">
    <cfRule type="cellIs" dxfId="127" priority="14" operator="between">
      <formula>0.1</formula>
      <formula>0.9</formula>
    </cfRule>
  </conditionalFormatting>
  <conditionalFormatting sqref="G2:G5">
    <cfRule type="cellIs" dxfId="1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25" priority="11">
      <formula>H2&lt;397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2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23" priority="7">
      <formula>J2&lt;981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2" priority="5">
      <formula>K2&lt;395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2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20" priority="1">
      <formula>M2&lt;980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38</v>
      </c>
      <c r="B3" s="1">
        <v>1.6859999999999999</v>
      </c>
      <c r="C3" s="1">
        <v>89.8</v>
      </c>
      <c r="D3" s="1">
        <v>0.36</v>
      </c>
      <c r="E3" s="1">
        <v>0.54</v>
      </c>
      <c r="F3" s="1">
        <v>0.6</v>
      </c>
      <c r="G3" s="1">
        <v>0.48</v>
      </c>
      <c r="H3" s="1">
        <v>390</v>
      </c>
      <c r="I3" s="1">
        <v>582</v>
      </c>
      <c r="J3" s="1">
        <v>972</v>
      </c>
      <c r="K3" s="1">
        <v>388</v>
      </c>
      <c r="L3" s="1">
        <v>581</v>
      </c>
      <c r="M3" s="1">
        <v>969</v>
      </c>
      <c r="N3" s="1"/>
      <c r="O3" s="1"/>
      <c r="P3" s="1">
        <v>-1.00445112763685</v>
      </c>
      <c r="Q3" s="1"/>
      <c r="R3" s="1"/>
      <c r="S3" s="1">
        <v>0.546032731794166</v>
      </c>
    </row>
    <row r="4" spans="1:19" x14ac:dyDescent="0.25">
      <c r="A4" s="1" t="s">
        <v>39</v>
      </c>
      <c r="B4" s="1">
        <v>1.0089999999999999</v>
      </c>
      <c r="C4" s="1">
        <v>90.1</v>
      </c>
      <c r="D4" s="1">
        <v>0.37</v>
      </c>
      <c r="E4" s="1">
        <v>0.54</v>
      </c>
      <c r="F4" s="1">
        <v>0.59</v>
      </c>
      <c r="G4" s="1">
        <v>0.5</v>
      </c>
      <c r="H4" s="1">
        <v>391</v>
      </c>
      <c r="I4" s="1">
        <v>582</v>
      </c>
      <c r="J4" s="1">
        <v>973</v>
      </c>
      <c r="K4" s="1">
        <v>389</v>
      </c>
      <c r="L4" s="1">
        <v>582</v>
      </c>
      <c r="M4" s="1">
        <v>971</v>
      </c>
      <c r="N4" s="1">
        <v>-0.58564189738070105</v>
      </c>
      <c r="O4" s="1"/>
      <c r="P4" s="1">
        <v>-0.54426410727887997</v>
      </c>
      <c r="Q4" s="1">
        <v>1.2292770787148699</v>
      </c>
      <c r="R4" s="1"/>
      <c r="S4" s="1">
        <v>1.2316696481734</v>
      </c>
    </row>
    <row r="5" spans="1:19" x14ac:dyDescent="0.25">
      <c r="A5" s="1" t="s">
        <v>40</v>
      </c>
      <c r="B5" s="1">
        <v>1.079</v>
      </c>
      <c r="C5" s="1">
        <v>72.3</v>
      </c>
      <c r="D5" s="1">
        <v>0.37</v>
      </c>
      <c r="E5" s="1">
        <v>0.54</v>
      </c>
      <c r="F5" s="1">
        <v>0.6</v>
      </c>
      <c r="G5" s="1">
        <v>0.51</v>
      </c>
      <c r="H5" s="1">
        <v>390</v>
      </c>
      <c r="I5" s="1">
        <v>582</v>
      </c>
      <c r="J5" s="1">
        <v>972</v>
      </c>
      <c r="K5" s="1">
        <v>388</v>
      </c>
      <c r="L5" s="1">
        <v>581</v>
      </c>
      <c r="M5" s="1">
        <v>969</v>
      </c>
      <c r="N5" s="1"/>
      <c r="O5" s="1">
        <v>-1.1292968312435701</v>
      </c>
      <c r="P5" s="1"/>
      <c r="Q5" s="1"/>
      <c r="R5" s="1">
        <v>0.58147558589899995</v>
      </c>
      <c r="S5" s="1"/>
    </row>
  </sheetData>
  <conditionalFormatting sqref="D2:D5">
    <cfRule type="cellIs" dxfId="119" priority="16" operator="between">
      <formula>0.1</formula>
      <formula>0.9</formula>
    </cfRule>
  </conditionalFormatting>
  <conditionalFormatting sqref="E2:E5">
    <cfRule type="cellIs" dxfId="118" priority="15" operator="between">
      <formula>0.1</formula>
      <formula>0.9</formula>
    </cfRule>
  </conditionalFormatting>
  <conditionalFormatting sqref="F2:F5">
    <cfRule type="cellIs" dxfId="117" priority="14" operator="between">
      <formula>0.1</formula>
      <formula>0.9</formula>
    </cfRule>
  </conditionalFormatting>
  <conditionalFormatting sqref="G2:G5">
    <cfRule type="cellIs" dxfId="1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1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14" priority="9">
      <formula>I2&lt;587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13" priority="7">
      <formula>J2&lt;977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12" priority="5">
      <formula>K2&lt;393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1" priority="3">
      <formula>L2&lt;586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10" priority="1">
      <formula>M2&lt;974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47</v>
      </c>
      <c r="B3" s="1">
        <v>1.0169999999999999</v>
      </c>
      <c r="C3" s="1">
        <v>113.9</v>
      </c>
      <c r="D3" s="1">
        <v>0.36</v>
      </c>
      <c r="E3" s="1">
        <v>0.52</v>
      </c>
      <c r="F3" s="1">
        <v>0.65</v>
      </c>
      <c r="G3" s="1">
        <v>0.51</v>
      </c>
      <c r="H3" s="1">
        <v>390</v>
      </c>
      <c r="I3" s="1">
        <v>580</v>
      </c>
      <c r="J3" s="1">
        <v>970</v>
      </c>
      <c r="K3" s="1">
        <v>387</v>
      </c>
      <c r="L3" s="1">
        <v>580</v>
      </c>
      <c r="M3" s="1">
        <v>967</v>
      </c>
      <c r="N3" s="1"/>
      <c r="O3" s="1"/>
      <c r="P3" s="1">
        <v>-1.17164750918894</v>
      </c>
      <c r="Q3" s="1"/>
      <c r="R3" s="1"/>
      <c r="S3" s="1">
        <v>0.53333149724717899</v>
      </c>
    </row>
    <row r="4" spans="1:19" x14ac:dyDescent="0.25">
      <c r="A4" s="1" t="s">
        <v>48</v>
      </c>
      <c r="B4" s="1">
        <v>1.0049999999999999</v>
      </c>
      <c r="C4" s="1">
        <v>140.6</v>
      </c>
      <c r="D4" s="1">
        <v>0.36</v>
      </c>
      <c r="E4" s="1">
        <v>0.54</v>
      </c>
      <c r="F4" s="1">
        <v>0.67</v>
      </c>
      <c r="G4" s="1">
        <v>0.5</v>
      </c>
      <c r="H4" s="1">
        <v>390</v>
      </c>
      <c r="I4" s="1">
        <v>580</v>
      </c>
      <c r="J4" s="1">
        <v>970</v>
      </c>
      <c r="K4" s="1">
        <v>387</v>
      </c>
      <c r="L4" s="1">
        <v>580</v>
      </c>
      <c r="M4" s="1">
        <v>967</v>
      </c>
      <c r="N4" s="1">
        <v>-0.619956903118282</v>
      </c>
      <c r="O4" s="1"/>
      <c r="P4" s="1">
        <v>-0.62293468336646796</v>
      </c>
      <c r="Q4" s="1">
        <v>1.21203142978626</v>
      </c>
      <c r="R4" s="1"/>
      <c r="S4" s="1">
        <v>1.21830119342065</v>
      </c>
    </row>
    <row r="5" spans="1:19" x14ac:dyDescent="0.25">
      <c r="A5" s="1" t="s">
        <v>49</v>
      </c>
      <c r="B5" s="1">
        <v>1.081</v>
      </c>
      <c r="C5" s="1">
        <v>125.7</v>
      </c>
      <c r="D5" s="1">
        <v>0.36</v>
      </c>
      <c r="E5" s="1">
        <v>0.54</v>
      </c>
      <c r="F5" s="1">
        <v>0.65</v>
      </c>
      <c r="G5" s="1">
        <v>0.52</v>
      </c>
      <c r="H5" s="1">
        <v>390</v>
      </c>
      <c r="I5" s="1">
        <v>580</v>
      </c>
      <c r="J5" s="1">
        <v>970</v>
      </c>
      <c r="K5" s="1">
        <v>387</v>
      </c>
      <c r="L5" s="1">
        <v>580</v>
      </c>
      <c r="M5" s="1">
        <v>967</v>
      </c>
      <c r="N5" s="1"/>
      <c r="O5" s="1">
        <v>-1.2557608210189499</v>
      </c>
      <c r="P5" s="1"/>
      <c r="Q5" s="1"/>
      <c r="R5" s="1">
        <v>0.56179060931911096</v>
      </c>
      <c r="S5" s="1"/>
    </row>
  </sheetData>
  <conditionalFormatting sqref="D2:D5">
    <cfRule type="cellIs" dxfId="109" priority="16" operator="between">
      <formula>0.1</formula>
      <formula>0.9</formula>
    </cfRule>
  </conditionalFormatting>
  <conditionalFormatting sqref="E2:E5">
    <cfRule type="cellIs" dxfId="108" priority="15" operator="between">
      <formula>0.1</formula>
      <formula>0.9</formula>
    </cfRule>
  </conditionalFormatting>
  <conditionalFormatting sqref="F2:F5">
    <cfRule type="cellIs" dxfId="107" priority="14" operator="between">
      <formula>0.1</formula>
      <formula>0.9</formula>
    </cfRule>
  </conditionalFormatting>
  <conditionalFormatting sqref="G2:G5">
    <cfRule type="cellIs" dxfId="10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0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04" priority="9">
      <formula>I2&lt;585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03" priority="7">
      <formula>J2&lt;975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02" priority="5">
      <formula>K2&lt;392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01" priority="3">
      <formula>L2&lt;585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0" priority="1">
      <formula>M2&lt;972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56</v>
      </c>
      <c r="B3" s="1">
        <v>1.0109999999999999</v>
      </c>
      <c r="C3" s="1">
        <v>136.9</v>
      </c>
      <c r="D3" s="1">
        <v>0.36</v>
      </c>
      <c r="E3" s="1">
        <v>0.53</v>
      </c>
      <c r="F3" s="1">
        <v>0.64</v>
      </c>
      <c r="G3" s="1">
        <v>0.5</v>
      </c>
      <c r="H3" s="1">
        <v>390</v>
      </c>
      <c r="I3" s="1">
        <v>580</v>
      </c>
      <c r="J3" s="1">
        <v>970</v>
      </c>
      <c r="K3" s="1">
        <v>387</v>
      </c>
      <c r="L3" s="1">
        <v>579</v>
      </c>
      <c r="M3" s="1">
        <v>966</v>
      </c>
      <c r="N3" s="1"/>
      <c r="O3" s="1"/>
      <c r="P3" s="1">
        <v>-1.19053532543028</v>
      </c>
      <c r="Q3" s="1"/>
      <c r="R3" s="1"/>
      <c r="S3" s="1">
        <v>0.52802383650875495</v>
      </c>
    </row>
    <row r="4" spans="1:19" x14ac:dyDescent="0.25">
      <c r="A4" s="1" t="s">
        <v>57</v>
      </c>
      <c r="B4" s="1">
        <v>1.014</v>
      </c>
      <c r="C4" s="1">
        <v>102.5</v>
      </c>
      <c r="D4" s="1">
        <v>0.37</v>
      </c>
      <c r="E4" s="1">
        <v>0.54</v>
      </c>
      <c r="F4" s="1">
        <v>0.64</v>
      </c>
      <c r="G4" s="1">
        <v>0.5</v>
      </c>
      <c r="H4" s="1">
        <v>390</v>
      </c>
      <c r="I4" s="1">
        <v>580</v>
      </c>
      <c r="J4" s="1">
        <v>970</v>
      </c>
      <c r="K4" s="1">
        <v>387</v>
      </c>
      <c r="L4" s="1">
        <v>580</v>
      </c>
      <c r="M4" s="1">
        <v>967</v>
      </c>
      <c r="N4" s="1">
        <v>-0.58914040082626096</v>
      </c>
      <c r="O4" s="1"/>
      <c r="P4" s="1">
        <v>-0.60053962683212803</v>
      </c>
      <c r="Q4" s="1">
        <v>1.20040183960081</v>
      </c>
      <c r="R4" s="1"/>
      <c r="S4" s="1">
        <v>1.20021253264717</v>
      </c>
    </row>
    <row r="5" spans="1:19" x14ac:dyDescent="0.25">
      <c r="A5" s="1" t="s">
        <v>58</v>
      </c>
      <c r="B5" s="1">
        <v>1.216</v>
      </c>
      <c r="C5" s="1">
        <v>129.4</v>
      </c>
      <c r="D5" s="1">
        <v>0.38</v>
      </c>
      <c r="E5" s="1">
        <v>0.55000000000000004</v>
      </c>
      <c r="F5" s="1">
        <v>0.65</v>
      </c>
      <c r="G5" s="1">
        <v>0.5</v>
      </c>
      <c r="H5" s="1">
        <v>390</v>
      </c>
      <c r="I5" s="1">
        <v>580</v>
      </c>
      <c r="J5" s="1">
        <v>970</v>
      </c>
      <c r="K5" s="1">
        <v>387</v>
      </c>
      <c r="L5" s="1">
        <v>580</v>
      </c>
      <c r="M5" s="1">
        <v>967</v>
      </c>
      <c r="N5" s="1"/>
      <c r="O5" s="1">
        <v>-1.18480416311345</v>
      </c>
      <c r="P5" s="1"/>
      <c r="Q5" s="1"/>
      <c r="R5" s="1">
        <v>0.54925104632881905</v>
      </c>
      <c r="S5" s="1"/>
    </row>
  </sheetData>
  <conditionalFormatting sqref="D2:D5">
    <cfRule type="cellIs" dxfId="99" priority="16" operator="between">
      <formula>0.1</formula>
      <formula>0.9</formula>
    </cfRule>
  </conditionalFormatting>
  <conditionalFormatting sqref="E2:E5">
    <cfRule type="cellIs" dxfId="98" priority="15" operator="between">
      <formula>0.1</formula>
      <formula>0.9</formula>
    </cfRule>
  </conditionalFormatting>
  <conditionalFormatting sqref="F2:F5">
    <cfRule type="cellIs" dxfId="97" priority="14" operator="between">
      <formula>0.1</formula>
      <formula>0.9</formula>
    </cfRule>
  </conditionalFormatting>
  <conditionalFormatting sqref="G2:G5">
    <cfRule type="cellIs" dxfId="9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I2&lt;585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J2&lt;975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K2&lt;392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L2&lt;584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M2&lt;971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65</v>
      </c>
      <c r="B3" s="1">
        <v>1.109</v>
      </c>
      <c r="C3" s="1">
        <v>65.8</v>
      </c>
      <c r="D3" s="1">
        <v>0.38</v>
      </c>
      <c r="E3" s="1">
        <v>0.54</v>
      </c>
      <c r="F3" s="1">
        <v>0.6</v>
      </c>
      <c r="G3" s="1">
        <v>0.51</v>
      </c>
      <c r="H3" s="1">
        <v>390</v>
      </c>
      <c r="I3" s="1">
        <v>585</v>
      </c>
      <c r="J3" s="1">
        <v>975</v>
      </c>
      <c r="K3" s="1">
        <v>388</v>
      </c>
      <c r="L3" s="1">
        <v>585</v>
      </c>
      <c r="M3" s="1">
        <v>973</v>
      </c>
      <c r="N3" s="1"/>
      <c r="O3" s="1"/>
      <c r="P3" s="1">
        <v>0.74143614086865794</v>
      </c>
      <c r="Q3" s="1"/>
      <c r="R3" s="1"/>
      <c r="S3" s="1">
        <v>0.50012879968900004</v>
      </c>
    </row>
    <row r="4" spans="1:19" x14ac:dyDescent="0.25">
      <c r="A4" s="1" t="s">
        <v>66</v>
      </c>
      <c r="B4" s="1">
        <v>1.2270000000000001</v>
      </c>
      <c r="C4" s="1">
        <v>66.5</v>
      </c>
      <c r="D4" s="1">
        <v>0.38</v>
      </c>
      <c r="E4" s="1">
        <v>0.54</v>
      </c>
      <c r="F4" s="1">
        <v>0.62</v>
      </c>
      <c r="G4" s="1">
        <v>0.5</v>
      </c>
      <c r="H4" s="1">
        <v>389</v>
      </c>
      <c r="I4" s="1">
        <v>585</v>
      </c>
      <c r="J4" s="1">
        <v>974</v>
      </c>
      <c r="K4" s="1">
        <v>388</v>
      </c>
      <c r="L4" s="1">
        <v>586</v>
      </c>
      <c r="M4" s="1">
        <v>974</v>
      </c>
      <c r="N4" s="1">
        <v>0.400805270847372</v>
      </c>
      <c r="O4" s="1"/>
      <c r="P4" s="1">
        <v>0.38213754788806398</v>
      </c>
      <c r="Q4" s="1">
        <v>1.2043115098536199</v>
      </c>
      <c r="R4" s="1"/>
      <c r="S4" s="1">
        <v>1.1946914725021001</v>
      </c>
    </row>
    <row r="5" spans="1:19" x14ac:dyDescent="0.25">
      <c r="A5" s="1" t="s">
        <v>67</v>
      </c>
      <c r="B5" s="1">
        <v>1.1319999999999999</v>
      </c>
      <c r="C5" s="1">
        <v>78.8</v>
      </c>
      <c r="D5" s="1">
        <v>0.38</v>
      </c>
      <c r="E5" s="1">
        <v>0.54</v>
      </c>
      <c r="F5" s="1">
        <v>0.61</v>
      </c>
      <c r="G5" s="1">
        <v>0.49</v>
      </c>
      <c r="H5" s="1">
        <v>390</v>
      </c>
      <c r="I5" s="1">
        <v>585</v>
      </c>
      <c r="J5" s="1">
        <v>975</v>
      </c>
      <c r="K5" s="1">
        <v>388</v>
      </c>
      <c r="L5" s="1">
        <v>586</v>
      </c>
      <c r="M5" s="1">
        <v>974</v>
      </c>
      <c r="N5" s="1"/>
      <c r="O5" s="1">
        <v>0.72524435115087105</v>
      </c>
      <c r="P5" s="1"/>
      <c r="Q5" s="1"/>
      <c r="R5" s="1">
        <v>0.50907403162440801</v>
      </c>
      <c r="S5" s="1"/>
    </row>
  </sheetData>
  <conditionalFormatting sqref="D2:D5">
    <cfRule type="cellIs" dxfId="89" priority="16" operator="between">
      <formula>0.1</formula>
      <formula>0.9</formula>
    </cfRule>
  </conditionalFormatting>
  <conditionalFormatting sqref="E2:E5">
    <cfRule type="cellIs" dxfId="88" priority="15" operator="between">
      <formula>0.1</formula>
      <formula>0.9</formula>
    </cfRule>
  </conditionalFormatting>
  <conditionalFormatting sqref="F2:F5">
    <cfRule type="cellIs" dxfId="87" priority="14" operator="between">
      <formula>0.1</formula>
      <formula>0.9</formula>
    </cfRule>
  </conditionalFormatting>
  <conditionalFormatting sqref="G2:G5">
    <cfRule type="cellIs" dxfId="8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85" priority="11">
      <formula>H2&lt;394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8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83" priority="7">
      <formula>J2&lt;979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82" priority="5">
      <formula>K2&lt;393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81" priority="3">
      <formula>L2&lt;590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80" priority="1">
      <formula>M2&lt;978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74</v>
      </c>
      <c r="B3" s="1">
        <v>1.014</v>
      </c>
      <c r="C3" s="1">
        <v>130.1</v>
      </c>
      <c r="D3" s="1">
        <v>0.38</v>
      </c>
      <c r="E3" s="1">
        <v>0.54</v>
      </c>
      <c r="F3" s="1">
        <v>0.56999999999999995</v>
      </c>
      <c r="G3" s="1">
        <v>0.5</v>
      </c>
      <c r="H3" s="1">
        <v>392</v>
      </c>
      <c r="I3" s="1">
        <v>580</v>
      </c>
      <c r="J3" s="1">
        <v>972</v>
      </c>
      <c r="K3" s="1">
        <v>390</v>
      </c>
      <c r="L3" s="1">
        <v>580</v>
      </c>
      <c r="M3" s="1">
        <v>970</v>
      </c>
      <c r="N3" s="1">
        <v>-1.7966706795313101</v>
      </c>
      <c r="O3" s="1"/>
      <c r="P3" s="1"/>
      <c r="Q3" s="1">
        <v>0.86464809987249602</v>
      </c>
      <c r="R3" s="1"/>
      <c r="S3" s="1"/>
    </row>
    <row r="4" spans="1:19" x14ac:dyDescent="0.25">
      <c r="A4" s="1" t="s">
        <v>75</v>
      </c>
      <c r="B4" s="1">
        <v>1.056</v>
      </c>
      <c r="C4" s="1">
        <v>79.900000000000006</v>
      </c>
      <c r="D4" s="1">
        <v>0.38</v>
      </c>
      <c r="E4" s="1">
        <v>0.54</v>
      </c>
      <c r="F4" s="1">
        <v>0.55000000000000004</v>
      </c>
      <c r="G4" s="1">
        <v>0.49</v>
      </c>
      <c r="H4" s="1">
        <v>392</v>
      </c>
      <c r="I4" s="1">
        <v>580</v>
      </c>
      <c r="J4" s="1">
        <v>972</v>
      </c>
      <c r="K4" s="1">
        <v>390</v>
      </c>
      <c r="L4" s="1">
        <v>580</v>
      </c>
      <c r="M4" s="1">
        <v>970</v>
      </c>
      <c r="N4" s="1">
        <v>-1.03062065814132</v>
      </c>
      <c r="O4" s="1">
        <v>-0.975499475875233</v>
      </c>
      <c r="P4" s="1"/>
      <c r="Q4" s="1">
        <v>1.25119498583309</v>
      </c>
      <c r="R4" s="1">
        <v>1.2566116280775701</v>
      </c>
      <c r="S4" s="1"/>
    </row>
    <row r="5" spans="1:19" x14ac:dyDescent="0.25">
      <c r="A5" s="1" t="s">
        <v>76</v>
      </c>
      <c r="B5" s="1">
        <v>1.1519999999999999</v>
      </c>
      <c r="C5" s="1">
        <v>108.7</v>
      </c>
      <c r="D5" s="1">
        <v>0.38</v>
      </c>
      <c r="E5" s="1">
        <v>0.54</v>
      </c>
      <c r="F5" s="1">
        <v>0.54</v>
      </c>
      <c r="G5" s="1">
        <v>0.49</v>
      </c>
      <c r="H5" s="1">
        <v>392</v>
      </c>
      <c r="I5" s="1">
        <v>580</v>
      </c>
      <c r="J5" s="1">
        <v>972</v>
      </c>
      <c r="K5" s="1">
        <v>390</v>
      </c>
      <c r="L5" s="1">
        <v>581</v>
      </c>
      <c r="M5" s="1">
        <v>971</v>
      </c>
      <c r="N5" s="1"/>
      <c r="O5" s="1"/>
      <c r="P5" s="1">
        <v>-1.8079863961398399</v>
      </c>
      <c r="Q5" s="1"/>
      <c r="R5" s="1"/>
      <c r="S5" s="1">
        <v>0.91620572883712004</v>
      </c>
    </row>
  </sheetData>
  <conditionalFormatting sqref="D2:D5">
    <cfRule type="cellIs" dxfId="79" priority="16" operator="between">
      <formula>0.1</formula>
      <formula>0.9</formula>
    </cfRule>
  </conditionalFormatting>
  <conditionalFormatting sqref="E2:E5">
    <cfRule type="cellIs" dxfId="78" priority="15" operator="between">
      <formula>0.1</formula>
      <formula>0.9</formula>
    </cfRule>
  </conditionalFormatting>
  <conditionalFormatting sqref="F2:F5">
    <cfRule type="cellIs" dxfId="77" priority="14" operator="between">
      <formula>0.1</formula>
      <formula>0.9</formula>
    </cfRule>
  </conditionalFormatting>
  <conditionalFormatting sqref="G2:G5">
    <cfRule type="cellIs" dxfId="7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H2&lt;397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I2&lt;585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J2&lt;977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K2&lt;395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L2&lt;585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M2&lt;975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83</v>
      </c>
      <c r="B3" s="1">
        <v>1.0129999999999999</v>
      </c>
      <c r="C3" s="1">
        <v>73.400000000000006</v>
      </c>
      <c r="D3" s="1">
        <v>0.37</v>
      </c>
      <c r="E3" s="1">
        <v>0.53</v>
      </c>
      <c r="F3" s="1">
        <v>0.54</v>
      </c>
      <c r="G3" s="1">
        <v>0.51</v>
      </c>
      <c r="H3" s="1">
        <v>391</v>
      </c>
      <c r="I3" s="1">
        <v>586</v>
      </c>
      <c r="J3" s="1">
        <v>977</v>
      </c>
      <c r="K3" s="1">
        <v>390</v>
      </c>
      <c r="L3" s="1">
        <v>585</v>
      </c>
      <c r="M3" s="1">
        <v>975</v>
      </c>
      <c r="N3" s="1">
        <v>-0.148453106238221</v>
      </c>
      <c r="O3" s="1"/>
      <c r="P3" s="1"/>
      <c r="Q3" s="1">
        <v>0.57931773309172896</v>
      </c>
      <c r="R3" s="1"/>
      <c r="S3" s="1"/>
    </row>
    <row r="4" spans="1:19" x14ac:dyDescent="0.25">
      <c r="A4" s="1" t="s">
        <v>84</v>
      </c>
      <c r="B4" s="1">
        <v>1.0149999999999999</v>
      </c>
      <c r="C4" s="1">
        <v>83</v>
      </c>
      <c r="D4" s="1">
        <v>0.39</v>
      </c>
      <c r="E4" s="1">
        <v>0.54</v>
      </c>
      <c r="F4" s="1">
        <v>0.54</v>
      </c>
      <c r="G4" s="1">
        <v>0.5</v>
      </c>
      <c r="H4" s="1">
        <v>392</v>
      </c>
      <c r="I4" s="1">
        <v>585</v>
      </c>
      <c r="J4" s="1">
        <v>977</v>
      </c>
      <c r="K4" s="1">
        <v>390</v>
      </c>
      <c r="L4" s="1">
        <v>586</v>
      </c>
      <c r="M4" s="1">
        <v>976</v>
      </c>
      <c r="N4" s="1">
        <v>-1.3802991616960801E-2</v>
      </c>
      <c r="O4" s="1">
        <v>-3.9299361358145803E-2</v>
      </c>
      <c r="P4" s="1"/>
      <c r="Q4" s="1">
        <v>1.20991080282846</v>
      </c>
      <c r="R4" s="1">
        <v>1.20836366747191</v>
      </c>
      <c r="S4" s="1"/>
    </row>
    <row r="5" spans="1:19" x14ac:dyDescent="0.25">
      <c r="A5" s="1" t="s">
        <v>85</v>
      </c>
      <c r="B5" s="1">
        <v>1.1779999999999999</v>
      </c>
      <c r="C5" s="1">
        <v>57.9</v>
      </c>
      <c r="D5" s="1">
        <v>0.39</v>
      </c>
      <c r="E5" s="1">
        <v>0.53</v>
      </c>
      <c r="F5" s="1">
        <v>0.54</v>
      </c>
      <c r="G5" s="1">
        <v>0.5</v>
      </c>
      <c r="H5" s="1">
        <v>391</v>
      </c>
      <c r="I5" s="1">
        <v>586</v>
      </c>
      <c r="J5" s="1">
        <v>977</v>
      </c>
      <c r="K5" s="1">
        <v>389</v>
      </c>
      <c r="L5" s="1">
        <v>586</v>
      </c>
      <c r="M5" s="1">
        <v>975</v>
      </c>
      <c r="N5" s="1"/>
      <c r="O5" s="1"/>
      <c r="P5" s="1">
        <v>-0.41892436673934402</v>
      </c>
      <c r="Q5" s="1"/>
      <c r="R5" s="1"/>
      <c r="S5" s="1">
        <v>0.59544391305370703</v>
      </c>
    </row>
  </sheetData>
  <conditionalFormatting sqref="D2:D5">
    <cfRule type="cellIs" dxfId="69" priority="16" operator="between">
      <formula>0.1</formula>
      <formula>0.9</formula>
    </cfRule>
  </conditionalFormatting>
  <conditionalFormatting sqref="E2:E5">
    <cfRule type="cellIs" dxfId="68" priority="15" operator="between">
      <formula>0.1</formula>
      <formula>0.9</formula>
    </cfRule>
  </conditionalFormatting>
  <conditionalFormatting sqref="F2:F5">
    <cfRule type="cellIs" dxfId="67" priority="14" operator="between">
      <formula>0.1</formula>
      <formula>0.9</formula>
    </cfRule>
  </conditionalFormatting>
  <conditionalFormatting sqref="G2:G5">
    <cfRule type="cellIs" dxfId="6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65" priority="11">
      <formula>H2&lt;396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6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63" priority="7">
      <formula>J2&lt;981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62" priority="5">
      <formula>K2&lt;394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61" priority="3">
      <formula>L2&lt;590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60" priority="1">
      <formula>M2&lt;980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</row>
    <row r="2" spans="1:19" x14ac:dyDescent="0.25">
      <c r="A2" s="1" t="s">
        <v>19</v>
      </c>
      <c r="B2" s="1">
        <v>1.02</v>
      </c>
      <c r="C2" s="1">
        <v>80.099999999999994</v>
      </c>
      <c r="D2" s="1">
        <v>0.38</v>
      </c>
      <c r="E2" s="1">
        <v>0.54</v>
      </c>
      <c r="F2" s="1">
        <v>0.55000000000000004</v>
      </c>
      <c r="G2" s="1">
        <v>0.51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</row>
    <row r="3" spans="1:19" x14ac:dyDescent="0.25">
      <c r="A3" s="2" t="s">
        <v>92</v>
      </c>
      <c r="B3" s="1">
        <v>1.0089999999999999</v>
      </c>
      <c r="C3" s="1">
        <v>79.099999999999994</v>
      </c>
      <c r="D3" s="1">
        <v>0.4</v>
      </c>
      <c r="E3" s="1">
        <v>0.54</v>
      </c>
      <c r="F3" s="1">
        <v>0.55000000000000004</v>
      </c>
      <c r="G3" s="1">
        <v>0.51</v>
      </c>
      <c r="H3" s="1">
        <v>392</v>
      </c>
      <c r="I3" s="1">
        <v>585</v>
      </c>
      <c r="J3" s="1">
        <v>977</v>
      </c>
      <c r="K3" s="1">
        <v>390</v>
      </c>
      <c r="L3" s="1">
        <v>585</v>
      </c>
      <c r="M3" s="1">
        <v>975</v>
      </c>
      <c r="N3" s="1">
        <v>0.198291709350918</v>
      </c>
      <c r="O3" s="1"/>
      <c r="P3" s="1"/>
      <c r="Q3" s="1">
        <v>0.694790909147602</v>
      </c>
      <c r="R3" s="1"/>
      <c r="S3" s="1"/>
    </row>
    <row r="4" spans="1:19" x14ac:dyDescent="0.25">
      <c r="A4" s="1" t="s">
        <v>93</v>
      </c>
      <c r="B4" s="1">
        <v>1.0049999999999999</v>
      </c>
      <c r="C4" s="1">
        <v>126.9</v>
      </c>
      <c r="D4" s="1">
        <v>0.39</v>
      </c>
      <c r="E4" s="1">
        <v>0.54</v>
      </c>
      <c r="F4" s="1">
        <v>0.56000000000000005</v>
      </c>
      <c r="G4" s="1">
        <v>0.5</v>
      </c>
      <c r="H4" s="1">
        <v>392</v>
      </c>
      <c r="I4" s="1">
        <v>585</v>
      </c>
      <c r="J4" s="1">
        <v>977</v>
      </c>
      <c r="K4" s="1">
        <v>390</v>
      </c>
      <c r="L4" s="1">
        <v>585</v>
      </c>
      <c r="M4" s="1">
        <v>975</v>
      </c>
      <c r="N4" s="1">
        <v>8.9776927664952294E-2</v>
      </c>
      <c r="O4" s="1">
        <v>8.5899942196571197E-2</v>
      </c>
      <c r="P4" s="1"/>
      <c r="Q4" s="1">
        <v>1.22872414495133</v>
      </c>
      <c r="R4" s="1">
        <v>1.22407465899559</v>
      </c>
      <c r="S4" s="1"/>
    </row>
    <row r="5" spans="1:19" x14ac:dyDescent="0.25">
      <c r="A5" s="1" t="s">
        <v>94</v>
      </c>
      <c r="B5" s="1">
        <v>1.036</v>
      </c>
      <c r="C5" s="1">
        <v>93</v>
      </c>
      <c r="D5" s="1">
        <v>0.38</v>
      </c>
      <c r="E5" s="1">
        <v>0.55000000000000004</v>
      </c>
      <c r="F5" s="1">
        <v>0.57999999999999996</v>
      </c>
      <c r="G5" s="1">
        <v>0.52</v>
      </c>
      <c r="H5" s="1">
        <v>390</v>
      </c>
      <c r="I5" s="1">
        <v>585</v>
      </c>
      <c r="J5" s="1">
        <v>975</v>
      </c>
      <c r="K5" s="1">
        <v>389</v>
      </c>
      <c r="L5" s="1">
        <v>585</v>
      </c>
      <c r="M5" s="1">
        <v>974</v>
      </c>
      <c r="N5" s="1"/>
      <c r="O5" s="1"/>
      <c r="P5" s="1">
        <v>-0.68435682663913</v>
      </c>
      <c r="Q5" s="1"/>
      <c r="R5" s="1"/>
      <c r="S5" s="1">
        <v>0.51684511334121797</v>
      </c>
    </row>
  </sheetData>
  <conditionalFormatting sqref="D2:D5">
    <cfRule type="cellIs" dxfId="59" priority="16" operator="between">
      <formula>0.1</formula>
      <formula>0.9</formula>
    </cfRule>
  </conditionalFormatting>
  <conditionalFormatting sqref="E2:E5">
    <cfRule type="cellIs" dxfId="58" priority="15" operator="between">
      <formula>0.1</formula>
      <formula>0.9</formula>
    </cfRule>
  </conditionalFormatting>
  <conditionalFormatting sqref="F2:F5">
    <cfRule type="cellIs" dxfId="57" priority="14" operator="between">
      <formula>0.1</formula>
      <formula>0.9</formula>
    </cfRule>
  </conditionalFormatting>
  <conditionalFormatting sqref="G2:G5">
    <cfRule type="cellIs" dxfId="5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5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53" priority="7">
      <formula>J2&lt;980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52" priority="5">
      <formula>K2&lt;394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51" priority="3">
      <formula>L2&lt;590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50" priority="1">
      <formula>M2&lt;979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2024-03-06T19:41:13Z</dcterms:created>
  <dcterms:modified xsi:type="dcterms:W3CDTF">2024-03-07T10:20:44Z</dcterms:modified>
</cp:coreProperties>
</file>