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97DE8C90-73DE-4DBA-A444-98278EEE7FD6}" xr6:coauthVersionLast="47" xr6:coauthVersionMax="47" xr10:uidLastSave="{00000000-0000-0000-0000-000000000000}"/>
  <bookViews>
    <workbookView xWindow="-120" yWindow="-120" windowWidth="29040" windowHeight="15840" firstSheet="3" activeTab="12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mean_SSH" sheetId="11" r:id="rId11"/>
    <sheet name="sd_SSH" sheetId="12" r:id="rId12"/>
    <sheet name="sd_VEL" sheetId="13" r:id="rId13"/>
  </sheets>
  <calcPr calcId="0"/>
</workbook>
</file>

<file path=xl/sharedStrings.xml><?xml version="1.0" encoding="utf-8"?>
<sst xmlns="http://schemas.openxmlformats.org/spreadsheetml/2006/main" count="351" uniqueCount="135">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</sst>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82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2" t="s">
        <v>24</v>
      </c>
      <c r="B3" s="1">
        <v>1.0209999999999999</v>
      </c>
      <c r="C3" s="1">
        <v>229.7</v>
      </c>
      <c r="D3" s="1">
        <v>0.19</v>
      </c>
      <c r="E3" s="1">
        <v>0.5</v>
      </c>
      <c r="F3" s="1">
        <v>0.4</v>
      </c>
      <c r="G3" s="1">
        <v>0.51</v>
      </c>
      <c r="H3" s="1">
        <v>0.46</v>
      </c>
      <c r="I3" s="1">
        <v>0.5</v>
      </c>
      <c r="J3" s="1">
        <v>1553</v>
      </c>
      <c r="K3" s="1">
        <v>357</v>
      </c>
      <c r="L3" s="1">
        <v>629</v>
      </c>
      <c r="M3" s="1">
        <v>2539</v>
      </c>
      <c r="N3" s="1">
        <v>1547</v>
      </c>
      <c r="O3" s="1">
        <v>356</v>
      </c>
      <c r="P3" s="1">
        <v>623</v>
      </c>
      <c r="Q3" s="1">
        <v>2526</v>
      </c>
      <c r="R3" s="1"/>
      <c r="S3" s="1"/>
      <c r="T3" s="1">
        <v>-2.2000000000000002</v>
      </c>
      <c r="U3" s="1"/>
      <c r="V3" s="1"/>
      <c r="W3" s="1">
        <v>0.52</v>
      </c>
    </row>
    <row r="4" spans="1:23" x14ac:dyDescent="0.25">
      <c r="A4" s="1" t="s">
        <v>25</v>
      </c>
      <c r="B4" s="1">
        <v>1.0189999999999999</v>
      </c>
      <c r="C4" s="1">
        <v>271</v>
      </c>
      <c r="D4" s="1">
        <v>0.18</v>
      </c>
      <c r="E4" s="1">
        <v>0.51</v>
      </c>
      <c r="F4" s="1">
        <v>0.4</v>
      </c>
      <c r="G4" s="1">
        <v>0.51</v>
      </c>
      <c r="H4" s="1">
        <v>0.46</v>
      </c>
      <c r="I4" s="1">
        <v>0.51</v>
      </c>
      <c r="J4" s="1">
        <v>1553</v>
      </c>
      <c r="K4" s="1">
        <v>358</v>
      </c>
      <c r="L4" s="1">
        <v>630</v>
      </c>
      <c r="M4" s="1">
        <v>2541</v>
      </c>
      <c r="N4" s="1">
        <v>1548</v>
      </c>
      <c r="O4" s="1">
        <v>356</v>
      </c>
      <c r="P4" s="1">
        <v>622</v>
      </c>
      <c r="Q4" s="1">
        <v>2526</v>
      </c>
      <c r="R4" s="1">
        <v>-1.1599999999999999</v>
      </c>
      <c r="S4" s="1"/>
      <c r="T4" s="1">
        <v>-1.1599999999999999</v>
      </c>
      <c r="U4" s="1">
        <v>1.18</v>
      </c>
      <c r="V4" s="1"/>
      <c r="W4" s="1">
        <v>1.18</v>
      </c>
    </row>
    <row r="5" spans="1:23" x14ac:dyDescent="0.25">
      <c r="A5" s="1" t="s">
        <v>26</v>
      </c>
      <c r="B5" s="1">
        <v>1.0229999999999999</v>
      </c>
      <c r="C5" s="1">
        <v>256.89999999999998</v>
      </c>
      <c r="D5" s="1">
        <v>0.2</v>
      </c>
      <c r="E5" s="1">
        <v>0.5</v>
      </c>
      <c r="F5" s="1">
        <v>0.4</v>
      </c>
      <c r="G5" s="1">
        <v>0.51</v>
      </c>
      <c r="H5" s="1">
        <v>0.46</v>
      </c>
      <c r="I5" s="1">
        <v>0.48</v>
      </c>
      <c r="J5" s="1">
        <v>1553</v>
      </c>
      <c r="K5" s="1">
        <v>357</v>
      </c>
      <c r="L5" s="1">
        <v>629</v>
      </c>
      <c r="M5" s="1">
        <v>2539</v>
      </c>
      <c r="N5" s="1">
        <v>1547</v>
      </c>
      <c r="O5" s="1">
        <v>355</v>
      </c>
      <c r="P5" s="1">
        <v>623</v>
      </c>
      <c r="Q5" s="1">
        <v>2525</v>
      </c>
      <c r="R5" s="1"/>
      <c r="S5" s="1">
        <v>-2.2400000000000002</v>
      </c>
      <c r="T5" s="1"/>
      <c r="U5" s="1"/>
      <c r="V5" s="1">
        <v>0.55000000000000004</v>
      </c>
      <c r="W5" s="1"/>
    </row>
  </sheetData>
  <conditionalFormatting sqref="D2:D5">
    <cfRule type="cellIs" dxfId="181" priority="22" operator="between">
      <formula>0.1</formula>
      <formula>0.9</formula>
    </cfRule>
  </conditionalFormatting>
  <conditionalFormatting sqref="E2:E5">
    <cfRule type="cellIs" dxfId="180" priority="21" operator="between">
      <formula>0.1</formula>
      <formula>0.9</formula>
    </cfRule>
  </conditionalFormatting>
  <conditionalFormatting sqref="F2:F5">
    <cfRule type="cellIs" dxfId="179" priority="20" operator="between">
      <formula>0.1</formula>
      <formula>0.9</formula>
    </cfRule>
  </conditionalFormatting>
  <conditionalFormatting sqref="G2:G5">
    <cfRule type="cellIs" dxfId="178" priority="19" operator="between">
      <formula>0.1</formula>
      <formula>0.9</formula>
    </cfRule>
  </conditionalFormatting>
  <conditionalFormatting sqref="H2:H5">
    <cfRule type="cellIs" dxfId="177" priority="18" operator="between">
      <formula>0.1</formula>
      <formula>0.9</formula>
    </cfRule>
  </conditionalFormatting>
  <conditionalFormatting sqref="I2:I5">
    <cfRule type="cellIs" dxfId="17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75" priority="15">
      <formula>J2&lt;1558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74" priority="13">
      <formula>K2&lt;362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73" priority="11">
      <formula>L2&lt;634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72" priority="9">
      <formula>M2&lt;2544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1" priority="7">
      <formula>N2&lt;1552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70" priority="5">
      <formula>O2&lt;360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69" priority="3">
      <formula>P2&lt;627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68" priority="1">
      <formula>Q2&lt;2530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1" t="s">
        <v>105</v>
      </c>
      <c r="B3" s="1">
        <v>1.008</v>
      </c>
      <c r="C3" s="1">
        <v>211.2</v>
      </c>
      <c r="D3" s="1">
        <v>0.15</v>
      </c>
      <c r="E3" s="1">
        <v>0.49</v>
      </c>
      <c r="F3" s="1">
        <v>0.43</v>
      </c>
      <c r="G3" s="1">
        <v>0.52</v>
      </c>
      <c r="H3" s="1">
        <v>0.43</v>
      </c>
      <c r="I3" s="1">
        <v>0.49</v>
      </c>
      <c r="J3" s="1">
        <v>1563</v>
      </c>
      <c r="K3" s="1">
        <v>358</v>
      </c>
      <c r="L3" s="1">
        <v>627</v>
      </c>
      <c r="M3" s="1">
        <v>2548</v>
      </c>
      <c r="N3" s="1">
        <v>1561</v>
      </c>
      <c r="O3" s="1">
        <v>355</v>
      </c>
      <c r="P3" s="1">
        <v>624</v>
      </c>
      <c r="Q3" s="1">
        <v>2540</v>
      </c>
      <c r="R3" s="1"/>
      <c r="S3" s="1"/>
      <c r="T3" s="1">
        <v>2.5</v>
      </c>
      <c r="U3" s="1"/>
      <c r="V3" s="1"/>
      <c r="W3" s="1">
        <v>0.74</v>
      </c>
    </row>
    <row r="4" spans="1:23" x14ac:dyDescent="0.25">
      <c r="A4" s="1" t="s">
        <v>106</v>
      </c>
      <c r="B4" s="1">
        <v>1.006</v>
      </c>
      <c r="C4" s="1">
        <v>215.8</v>
      </c>
      <c r="D4" s="1">
        <v>0.15</v>
      </c>
      <c r="E4" s="1">
        <v>0.49</v>
      </c>
      <c r="F4" s="1">
        <v>0.43</v>
      </c>
      <c r="G4" s="1">
        <v>0.52</v>
      </c>
      <c r="H4" s="1">
        <v>0.42</v>
      </c>
      <c r="I4" s="1">
        <v>0.49</v>
      </c>
      <c r="J4" s="1">
        <v>1563</v>
      </c>
      <c r="K4" s="1">
        <v>357</v>
      </c>
      <c r="L4" s="1">
        <v>627</v>
      </c>
      <c r="M4" s="1">
        <v>2547</v>
      </c>
      <c r="N4" s="1">
        <v>1560</v>
      </c>
      <c r="O4" s="1">
        <v>354</v>
      </c>
      <c r="P4" s="1">
        <v>624</v>
      </c>
      <c r="Q4" s="1">
        <v>2538</v>
      </c>
      <c r="R4" s="1">
        <v>1.38</v>
      </c>
      <c r="S4" s="1"/>
      <c r="T4" s="1">
        <v>1.38</v>
      </c>
      <c r="U4" s="1">
        <v>1.24</v>
      </c>
      <c r="V4" s="1"/>
      <c r="W4" s="1">
        <v>1.25</v>
      </c>
    </row>
    <row r="5" spans="1:23" x14ac:dyDescent="0.25">
      <c r="A5" s="2" t="s">
        <v>107</v>
      </c>
      <c r="B5" s="1">
        <v>1.05</v>
      </c>
      <c r="C5" s="1">
        <v>183.4</v>
      </c>
      <c r="D5" s="1">
        <v>0.14000000000000001</v>
      </c>
      <c r="E5" s="1">
        <v>0.5</v>
      </c>
      <c r="F5" s="1">
        <v>0.42</v>
      </c>
      <c r="G5" s="1">
        <v>0.52</v>
      </c>
      <c r="H5" s="1">
        <v>0.42</v>
      </c>
      <c r="I5" s="1">
        <v>0.5</v>
      </c>
      <c r="J5" s="1">
        <v>1562</v>
      </c>
      <c r="K5" s="1">
        <v>357</v>
      </c>
      <c r="L5" s="1">
        <v>628</v>
      </c>
      <c r="M5" s="1">
        <v>2547</v>
      </c>
      <c r="N5" s="1">
        <v>1560</v>
      </c>
      <c r="O5" s="1">
        <v>354</v>
      </c>
      <c r="P5" s="1">
        <v>625</v>
      </c>
      <c r="Q5" s="1">
        <v>2539</v>
      </c>
      <c r="R5" s="1"/>
      <c r="S5" s="1">
        <v>2.12</v>
      </c>
      <c r="T5" s="1"/>
      <c r="U5" s="1"/>
      <c r="V5" s="1">
        <v>0.62</v>
      </c>
      <c r="W5" s="1"/>
    </row>
  </sheetData>
  <conditionalFormatting sqref="D2:D5">
    <cfRule type="cellIs" dxfId="55" priority="22" operator="between">
      <formula>0.1</formula>
      <formula>0.9</formula>
    </cfRule>
  </conditionalFormatting>
  <conditionalFormatting sqref="E2:E5">
    <cfRule type="cellIs" dxfId="54" priority="21" operator="between">
      <formula>0.1</formula>
      <formula>0.9</formula>
    </cfRule>
  </conditionalFormatting>
  <conditionalFormatting sqref="F2:F5">
    <cfRule type="cellIs" dxfId="53" priority="20" operator="between">
      <formula>0.1</formula>
      <formula>0.9</formula>
    </cfRule>
  </conditionalFormatting>
  <conditionalFormatting sqref="G2:G5">
    <cfRule type="cellIs" dxfId="52" priority="19" operator="between">
      <formula>0.1</formula>
      <formula>0.9</formula>
    </cfRule>
  </conditionalFormatting>
  <conditionalFormatting sqref="H2:H5">
    <cfRule type="cellIs" dxfId="51" priority="18" operator="between">
      <formula>0.1</formula>
      <formula>0.9</formula>
    </cfRule>
  </conditionalFormatting>
  <conditionalFormatting sqref="I2:I5">
    <cfRule type="cellIs" dxfId="5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49" priority="15">
      <formula>J2&lt;1567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48" priority="13">
      <formula>K2&lt;362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47" priority="11">
      <formula>L2&lt;632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6" priority="9">
      <formula>M2&lt;2552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45" priority="7">
      <formula>N2&lt;1565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44" priority="5">
      <formula>O2&lt;359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43" priority="3">
      <formula>P2&lt;629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42" priority="1">
      <formula>Q2&lt;2543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2" t="s">
        <v>114</v>
      </c>
      <c r="B3" s="1">
        <v>1.018</v>
      </c>
      <c r="C3" s="1">
        <v>236.2</v>
      </c>
      <c r="D3" s="1">
        <v>0.13</v>
      </c>
      <c r="E3" s="1">
        <v>0.51</v>
      </c>
      <c r="F3" s="1">
        <v>0.28999999999999998</v>
      </c>
      <c r="G3" s="1">
        <v>0.5</v>
      </c>
      <c r="H3" s="1">
        <v>0.43</v>
      </c>
      <c r="I3" s="1">
        <v>0.51</v>
      </c>
      <c r="J3" s="1">
        <v>1578</v>
      </c>
      <c r="K3" s="1">
        <v>366</v>
      </c>
      <c r="L3" s="1">
        <v>611</v>
      </c>
      <c r="M3" s="1">
        <v>2555</v>
      </c>
      <c r="N3" s="1">
        <v>1577</v>
      </c>
      <c r="O3" s="1">
        <v>365</v>
      </c>
      <c r="P3" s="1">
        <v>609</v>
      </c>
      <c r="Q3" s="1">
        <v>2551</v>
      </c>
      <c r="R3" s="1"/>
      <c r="S3" s="1"/>
      <c r="T3" s="1">
        <v>2.34</v>
      </c>
      <c r="U3" s="1"/>
      <c r="V3" s="1"/>
      <c r="W3" s="1">
        <v>0.63</v>
      </c>
    </row>
    <row r="4" spans="1:23" x14ac:dyDescent="0.25">
      <c r="A4" s="1" t="s">
        <v>115</v>
      </c>
      <c r="B4" s="1">
        <v>1.1759999999999999</v>
      </c>
      <c r="C4" s="1">
        <v>231.8</v>
      </c>
      <c r="D4" s="1">
        <v>0.11</v>
      </c>
      <c r="E4" s="1">
        <v>0.5</v>
      </c>
      <c r="F4" s="1">
        <v>0.28999999999999998</v>
      </c>
      <c r="G4" s="1">
        <v>0.51</v>
      </c>
      <c r="H4" s="1">
        <v>0.43</v>
      </c>
      <c r="I4" s="1">
        <v>0.5</v>
      </c>
      <c r="J4" s="1">
        <v>1579</v>
      </c>
      <c r="K4" s="1">
        <v>366</v>
      </c>
      <c r="L4" s="1">
        <v>610</v>
      </c>
      <c r="M4" s="1">
        <v>2555</v>
      </c>
      <c r="N4" s="1">
        <v>1578</v>
      </c>
      <c r="O4" s="1">
        <v>364</v>
      </c>
      <c r="P4" s="1">
        <v>609</v>
      </c>
      <c r="Q4" s="1">
        <v>2551</v>
      </c>
      <c r="R4" s="1">
        <v>1.26</v>
      </c>
      <c r="S4" s="1"/>
      <c r="T4" s="1">
        <v>1.29</v>
      </c>
      <c r="U4" s="1">
        <v>1.23</v>
      </c>
      <c r="V4" s="1"/>
      <c r="W4" s="1">
        <v>1.24</v>
      </c>
    </row>
    <row r="5" spans="1:23" x14ac:dyDescent="0.25">
      <c r="A5" s="1" t="s">
        <v>116</v>
      </c>
      <c r="B5" s="1">
        <v>1.075</v>
      </c>
      <c r="C5" s="1">
        <v>304.7</v>
      </c>
      <c r="D5" s="1">
        <v>0.11</v>
      </c>
      <c r="E5" s="1">
        <v>0.5</v>
      </c>
      <c r="F5" s="1">
        <v>0.28999999999999998</v>
      </c>
      <c r="G5" s="1">
        <v>0.51</v>
      </c>
      <c r="H5" s="1">
        <v>0.43</v>
      </c>
      <c r="I5" s="1">
        <v>0.51</v>
      </c>
      <c r="J5" s="1">
        <v>1578</v>
      </c>
      <c r="K5" s="1">
        <v>366</v>
      </c>
      <c r="L5" s="1">
        <v>611</v>
      </c>
      <c r="M5" s="1">
        <v>2555</v>
      </c>
      <c r="N5" s="1">
        <v>1577</v>
      </c>
      <c r="O5" s="1">
        <v>365</v>
      </c>
      <c r="P5" s="1">
        <v>610</v>
      </c>
      <c r="Q5" s="1">
        <v>2552</v>
      </c>
      <c r="R5" s="1"/>
      <c r="S5" s="1">
        <v>2.29</v>
      </c>
      <c r="T5" s="1"/>
      <c r="U5" s="1"/>
      <c r="V5" s="1">
        <v>0.62</v>
      </c>
      <c r="W5" s="1"/>
    </row>
  </sheetData>
  <conditionalFormatting sqref="D2:D5">
    <cfRule type="cellIs" dxfId="41" priority="22" operator="between">
      <formula>0.1</formula>
      <formula>0.9</formula>
    </cfRule>
  </conditionalFormatting>
  <conditionalFormatting sqref="E2:E5">
    <cfRule type="cellIs" dxfId="40" priority="21" operator="between">
      <formula>0.1</formula>
      <formula>0.9</formula>
    </cfRule>
  </conditionalFormatting>
  <conditionalFormatting sqref="F2:F5">
    <cfRule type="cellIs" dxfId="39" priority="20" operator="between">
      <formula>0.1</formula>
      <formula>0.9</formula>
    </cfRule>
  </conditionalFormatting>
  <conditionalFormatting sqref="G2:G5">
    <cfRule type="cellIs" dxfId="38" priority="19" operator="between">
      <formula>0.1</formula>
      <formula>0.9</formula>
    </cfRule>
  </conditionalFormatting>
  <conditionalFormatting sqref="H2:H5">
    <cfRule type="cellIs" dxfId="37" priority="18" operator="between">
      <formula>0.1</formula>
      <formula>0.9</formula>
    </cfRule>
  </conditionalFormatting>
  <conditionalFormatting sqref="I2:I5">
    <cfRule type="cellIs" dxfId="3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J2&lt;1582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K2&lt;371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L2&lt;615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M2&lt;2560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N2&lt;1580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O2&lt;368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P2&lt;614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Q2&lt;2556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1" t="s">
        <v>123</v>
      </c>
      <c r="B3" s="1">
        <v>1.0149999999999999</v>
      </c>
      <c r="C3" s="1">
        <v>309.7</v>
      </c>
      <c r="D3" s="1">
        <v>0.16</v>
      </c>
      <c r="E3" s="1">
        <v>0.5</v>
      </c>
      <c r="F3" s="1">
        <v>0.21</v>
      </c>
      <c r="G3" s="1">
        <v>0.5</v>
      </c>
      <c r="H3" s="1">
        <v>0.37</v>
      </c>
      <c r="I3" s="1">
        <v>0.5</v>
      </c>
      <c r="J3" s="1">
        <v>1552</v>
      </c>
      <c r="K3" s="1">
        <v>368</v>
      </c>
      <c r="L3" s="1">
        <v>611</v>
      </c>
      <c r="M3" s="1">
        <v>2531</v>
      </c>
      <c r="N3" s="1">
        <v>1554</v>
      </c>
      <c r="O3" s="1">
        <v>365</v>
      </c>
      <c r="P3" s="1">
        <v>603</v>
      </c>
      <c r="Q3" s="1">
        <v>2522</v>
      </c>
      <c r="R3" s="1"/>
      <c r="S3" s="1"/>
      <c r="T3" s="1">
        <v>2.6</v>
      </c>
      <c r="U3" s="1"/>
      <c r="V3" s="1"/>
      <c r="W3" s="1">
        <v>0.43</v>
      </c>
    </row>
    <row r="4" spans="1:23" x14ac:dyDescent="0.25">
      <c r="A4" s="1" t="s">
        <v>124</v>
      </c>
      <c r="B4" s="1">
        <v>1.032</v>
      </c>
      <c r="C4" s="1">
        <v>265.5</v>
      </c>
      <c r="D4" s="1">
        <v>0.17</v>
      </c>
      <c r="E4" s="1">
        <v>0.51</v>
      </c>
      <c r="F4" s="1">
        <v>0.22</v>
      </c>
      <c r="G4" s="1">
        <v>0.51</v>
      </c>
      <c r="H4" s="1">
        <v>0.37</v>
      </c>
      <c r="I4" s="1">
        <v>0.5</v>
      </c>
      <c r="J4" s="1">
        <v>1552</v>
      </c>
      <c r="K4" s="1">
        <v>368</v>
      </c>
      <c r="L4" s="1">
        <v>611</v>
      </c>
      <c r="M4" s="1">
        <v>2531</v>
      </c>
      <c r="N4" s="1">
        <v>1554</v>
      </c>
      <c r="O4" s="1">
        <v>365</v>
      </c>
      <c r="P4" s="1">
        <v>602</v>
      </c>
      <c r="Q4" s="1">
        <v>2521</v>
      </c>
      <c r="R4" s="1">
        <v>1.34</v>
      </c>
      <c r="S4" s="1"/>
      <c r="T4" s="1">
        <v>1.34</v>
      </c>
      <c r="U4" s="1">
        <v>1.2</v>
      </c>
      <c r="V4" s="1"/>
      <c r="W4" s="1">
        <v>1.2</v>
      </c>
    </row>
    <row r="5" spans="1:23" x14ac:dyDescent="0.25">
      <c r="A5" s="2" t="s">
        <v>125</v>
      </c>
      <c r="B5" s="1">
        <v>1.006</v>
      </c>
      <c r="C5" s="1">
        <v>242.5</v>
      </c>
      <c r="D5" s="1">
        <v>0.17</v>
      </c>
      <c r="E5" s="1">
        <v>0.52</v>
      </c>
      <c r="F5" s="1">
        <v>0.21</v>
      </c>
      <c r="G5" s="1">
        <v>0.51</v>
      </c>
      <c r="H5" s="1">
        <v>0.39</v>
      </c>
      <c r="I5" s="1">
        <v>0.51</v>
      </c>
      <c r="J5" s="1">
        <v>1552</v>
      </c>
      <c r="K5" s="1">
        <v>368</v>
      </c>
      <c r="L5" s="1">
        <v>610</v>
      </c>
      <c r="M5" s="1">
        <v>2530</v>
      </c>
      <c r="N5" s="1">
        <v>1554</v>
      </c>
      <c r="O5" s="1">
        <v>365</v>
      </c>
      <c r="P5" s="1">
        <v>602</v>
      </c>
      <c r="Q5" s="1">
        <v>2521</v>
      </c>
      <c r="R5" s="1"/>
      <c r="S5" s="1">
        <v>2.56</v>
      </c>
      <c r="T5" s="1"/>
      <c r="U5" s="1"/>
      <c r="V5" s="1">
        <v>0.42</v>
      </c>
      <c r="W5" s="1"/>
    </row>
  </sheetData>
  <conditionalFormatting sqref="D2:D5">
    <cfRule type="cellIs" dxfId="27" priority="22" operator="between">
      <formula>0.1</formula>
      <formula>0.9</formula>
    </cfRule>
  </conditionalFormatting>
  <conditionalFormatting sqref="E2:E5">
    <cfRule type="cellIs" dxfId="26" priority="21" operator="between">
      <formula>0.1</formula>
      <formula>0.9</formula>
    </cfRule>
  </conditionalFormatting>
  <conditionalFormatting sqref="F2:F5">
    <cfRule type="cellIs" dxfId="25" priority="20" operator="between">
      <formula>0.1</formula>
      <formula>0.9</formula>
    </cfRule>
  </conditionalFormatting>
  <conditionalFormatting sqref="G2:G5">
    <cfRule type="cellIs" dxfId="24" priority="19" operator="between">
      <formula>0.1</formula>
      <formula>0.9</formula>
    </cfRule>
  </conditionalFormatting>
  <conditionalFormatting sqref="H2:H5">
    <cfRule type="cellIs" dxfId="23" priority="18" operator="between">
      <formula>0.1</formula>
      <formula>0.9</formula>
    </cfRule>
  </conditionalFormatting>
  <conditionalFormatting sqref="I2:I5">
    <cfRule type="cellIs" dxfId="2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J2&lt;1557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K2&lt;371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L2&lt;615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M2&lt;2535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N2&lt;1559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O2&lt;368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P2&lt;607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Q2&lt;2526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5"/>
  <sheetViews>
    <sheetView tabSelected="1"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1" t="s">
        <v>132</v>
      </c>
      <c r="B3" s="1">
        <v>1.014</v>
      </c>
      <c r="C3" s="1">
        <v>409.1</v>
      </c>
      <c r="D3" s="1">
        <v>0.14000000000000001</v>
      </c>
      <c r="E3" s="1">
        <v>0.5</v>
      </c>
      <c r="F3" s="1">
        <v>0.36</v>
      </c>
      <c r="G3" s="1">
        <v>0.5</v>
      </c>
      <c r="H3" s="1">
        <v>0.33</v>
      </c>
      <c r="I3" s="1">
        <v>0.51</v>
      </c>
      <c r="J3" s="1">
        <v>1569</v>
      </c>
      <c r="K3" s="1">
        <v>363</v>
      </c>
      <c r="L3" s="1">
        <v>637</v>
      </c>
      <c r="M3" s="1">
        <v>2569</v>
      </c>
      <c r="N3" s="1">
        <v>1567</v>
      </c>
      <c r="O3" s="1">
        <v>359</v>
      </c>
      <c r="P3" s="1">
        <v>656</v>
      </c>
      <c r="Q3" s="1">
        <v>2582</v>
      </c>
      <c r="R3" s="1"/>
      <c r="S3" s="1"/>
      <c r="T3" s="1">
        <v>-0.74</v>
      </c>
      <c r="U3" s="1"/>
      <c r="V3" s="1"/>
      <c r="W3" s="1">
        <v>0.33</v>
      </c>
    </row>
    <row r="4" spans="1:23" x14ac:dyDescent="0.25">
      <c r="A4" s="1" t="s">
        <v>133</v>
      </c>
      <c r="B4" s="1">
        <v>1.0269999999999999</v>
      </c>
      <c r="C4" s="1">
        <v>438.9</v>
      </c>
      <c r="D4" s="1">
        <v>0.15</v>
      </c>
      <c r="E4" s="1">
        <v>0.51</v>
      </c>
      <c r="F4" s="1">
        <v>0.38</v>
      </c>
      <c r="G4" s="1">
        <v>0.5</v>
      </c>
      <c r="H4" s="1">
        <v>0.36</v>
      </c>
      <c r="I4" s="1">
        <v>0.51</v>
      </c>
      <c r="J4" s="1">
        <v>1568</v>
      </c>
      <c r="K4" s="1">
        <v>362</v>
      </c>
      <c r="L4" s="1">
        <v>637</v>
      </c>
      <c r="M4" s="1">
        <v>2567</v>
      </c>
      <c r="N4" s="1">
        <v>1567</v>
      </c>
      <c r="O4" s="1">
        <v>359</v>
      </c>
      <c r="P4" s="1">
        <v>658</v>
      </c>
      <c r="Q4" s="1">
        <v>2584</v>
      </c>
      <c r="R4" s="1">
        <v>-0.39</v>
      </c>
      <c r="S4" s="1"/>
      <c r="T4" s="1">
        <v>-0.38</v>
      </c>
      <c r="U4" s="1">
        <v>1.17</v>
      </c>
      <c r="V4" s="1"/>
      <c r="W4" s="1">
        <v>1.17</v>
      </c>
    </row>
    <row r="5" spans="1:23" x14ac:dyDescent="0.25">
      <c r="A5" s="2" t="s">
        <v>134</v>
      </c>
      <c r="B5" s="1">
        <v>1.018</v>
      </c>
      <c r="C5" s="1">
        <v>493.9</v>
      </c>
      <c r="D5" s="1">
        <v>0.16</v>
      </c>
      <c r="E5" s="1">
        <v>0.5</v>
      </c>
      <c r="F5" s="1">
        <v>0.41</v>
      </c>
      <c r="G5" s="1">
        <v>0.51</v>
      </c>
      <c r="H5" s="1">
        <v>0.37</v>
      </c>
      <c r="I5" s="1">
        <v>0.51</v>
      </c>
      <c r="J5" s="1">
        <v>1563</v>
      </c>
      <c r="K5" s="1">
        <v>361</v>
      </c>
      <c r="L5" s="1">
        <v>633</v>
      </c>
      <c r="M5" s="1">
        <v>2557</v>
      </c>
      <c r="N5" s="1">
        <v>1562</v>
      </c>
      <c r="O5" s="1">
        <v>357</v>
      </c>
      <c r="P5" s="1">
        <v>644</v>
      </c>
      <c r="Q5" s="1">
        <v>2563</v>
      </c>
      <c r="R5" s="1"/>
      <c r="S5" s="1">
        <v>-1.28</v>
      </c>
      <c r="T5" s="1"/>
      <c r="U5" s="1"/>
      <c r="V5" s="1">
        <v>0.39</v>
      </c>
      <c r="W5" s="1"/>
    </row>
  </sheetData>
  <conditionalFormatting sqref="D2:D5">
    <cfRule type="cellIs" dxfId="13" priority="22" operator="between">
      <formula>0.1</formula>
      <formula>0.9</formula>
    </cfRule>
  </conditionalFormatting>
  <conditionalFormatting sqref="E2:E5">
    <cfRule type="cellIs" dxfId="12" priority="21" operator="between">
      <formula>0.1</formula>
      <formula>0.9</formula>
    </cfRule>
  </conditionalFormatting>
  <conditionalFormatting sqref="F2:F5">
    <cfRule type="cellIs" dxfId="11" priority="20" operator="between">
      <formula>0.1</formula>
      <formula>0.9</formula>
    </cfRule>
  </conditionalFormatting>
  <conditionalFormatting sqref="G2:G5">
    <cfRule type="cellIs" dxfId="10" priority="19" operator="between">
      <formula>0.1</formula>
      <formula>0.9</formula>
    </cfRule>
  </conditionalFormatting>
  <conditionalFormatting sqref="H2:H5">
    <cfRule type="cellIs" dxfId="9" priority="18" operator="between">
      <formula>0.1</formula>
      <formula>0.9</formula>
    </cfRule>
  </conditionalFormatting>
  <conditionalFormatting sqref="I2:I5">
    <cfRule type="cellIs" dxfId="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J2&lt;1568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K2&lt;366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M2&lt;2562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N2&lt;1567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O2&lt;362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P2&lt;636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Q2&lt;2568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2" t="s">
        <v>33</v>
      </c>
      <c r="B3" s="1">
        <v>1.1140000000000001</v>
      </c>
      <c r="C3" s="1">
        <v>242.9</v>
      </c>
      <c r="D3" s="1">
        <v>0.13</v>
      </c>
      <c r="E3" s="1">
        <v>0.51</v>
      </c>
      <c r="F3" s="1">
        <v>0.28000000000000003</v>
      </c>
      <c r="G3" s="1">
        <v>0.51</v>
      </c>
      <c r="H3" s="1">
        <v>0.25</v>
      </c>
      <c r="I3" s="1">
        <v>0.49</v>
      </c>
      <c r="J3" s="1">
        <v>1577</v>
      </c>
      <c r="K3" s="1">
        <v>366</v>
      </c>
      <c r="L3" s="1">
        <v>630</v>
      </c>
      <c r="M3" s="1">
        <v>2573</v>
      </c>
      <c r="N3" s="1">
        <v>1573</v>
      </c>
      <c r="O3" s="1">
        <v>364</v>
      </c>
      <c r="P3" s="1">
        <v>632</v>
      </c>
      <c r="Q3" s="1">
        <v>2569</v>
      </c>
      <c r="R3" s="1"/>
      <c r="S3" s="1"/>
      <c r="T3" s="1">
        <v>-0.41</v>
      </c>
      <c r="U3" s="1"/>
      <c r="V3" s="1"/>
      <c r="W3" s="1">
        <v>0.47</v>
      </c>
    </row>
    <row r="4" spans="1:23" x14ac:dyDescent="0.25">
      <c r="A4" s="1" t="s">
        <v>34</v>
      </c>
      <c r="B4" s="1">
        <v>1.0249999999999999</v>
      </c>
      <c r="C4" s="1">
        <v>255.1</v>
      </c>
      <c r="D4" s="1">
        <v>0.13</v>
      </c>
      <c r="E4" s="1">
        <v>0.51</v>
      </c>
      <c r="F4" s="1">
        <v>0.27</v>
      </c>
      <c r="G4" s="1">
        <v>0.51</v>
      </c>
      <c r="H4" s="1">
        <v>0.27</v>
      </c>
      <c r="I4" s="1">
        <v>0.5</v>
      </c>
      <c r="J4" s="1">
        <v>1577</v>
      </c>
      <c r="K4" s="1">
        <v>366</v>
      </c>
      <c r="L4" s="1">
        <v>631</v>
      </c>
      <c r="M4" s="1">
        <v>2574</v>
      </c>
      <c r="N4" s="1">
        <v>1574</v>
      </c>
      <c r="O4" s="1">
        <v>363</v>
      </c>
      <c r="P4" s="1">
        <v>632</v>
      </c>
      <c r="Q4" s="1">
        <v>2569</v>
      </c>
      <c r="R4" s="1">
        <v>-0.24</v>
      </c>
      <c r="S4" s="1"/>
      <c r="T4" s="1">
        <v>-0.21</v>
      </c>
      <c r="U4" s="1">
        <v>1.2</v>
      </c>
      <c r="V4" s="1"/>
      <c r="W4" s="1">
        <v>1.19</v>
      </c>
    </row>
    <row r="5" spans="1:23" x14ac:dyDescent="0.25">
      <c r="A5" s="1" t="s">
        <v>35</v>
      </c>
      <c r="B5" s="1">
        <v>1.0049999999999999</v>
      </c>
      <c r="C5" s="1">
        <v>205.8</v>
      </c>
      <c r="D5" s="1">
        <v>0.13</v>
      </c>
      <c r="E5" s="1">
        <v>0.5</v>
      </c>
      <c r="F5" s="1">
        <v>0.28000000000000003</v>
      </c>
      <c r="G5" s="1">
        <v>0.51</v>
      </c>
      <c r="H5" s="1">
        <v>0.26</v>
      </c>
      <c r="I5" s="1">
        <v>0.5</v>
      </c>
      <c r="J5" s="1">
        <v>1577</v>
      </c>
      <c r="K5" s="1">
        <v>366</v>
      </c>
      <c r="L5" s="1">
        <v>630</v>
      </c>
      <c r="M5" s="1">
        <v>2573</v>
      </c>
      <c r="N5" s="1">
        <v>1574</v>
      </c>
      <c r="O5" s="1">
        <v>363</v>
      </c>
      <c r="P5" s="1">
        <v>632</v>
      </c>
      <c r="Q5" s="1">
        <v>2569</v>
      </c>
      <c r="R5" s="1"/>
      <c r="S5" s="1">
        <v>-0.45</v>
      </c>
      <c r="T5" s="1"/>
      <c r="U5" s="1"/>
      <c r="V5" s="1">
        <v>0.47</v>
      </c>
      <c r="W5" s="1"/>
    </row>
  </sheetData>
  <conditionalFormatting sqref="D2:D5">
    <cfRule type="cellIs" dxfId="167" priority="22" operator="between">
      <formula>0.1</formula>
      <formula>0.9</formula>
    </cfRule>
  </conditionalFormatting>
  <conditionalFormatting sqref="E2:E5">
    <cfRule type="cellIs" dxfId="166" priority="21" operator="between">
      <formula>0.1</formula>
      <formula>0.9</formula>
    </cfRule>
  </conditionalFormatting>
  <conditionalFormatting sqref="F2:F5">
    <cfRule type="cellIs" dxfId="165" priority="20" operator="between">
      <formula>0.1</formula>
      <formula>0.9</formula>
    </cfRule>
  </conditionalFormatting>
  <conditionalFormatting sqref="G2:G5">
    <cfRule type="cellIs" dxfId="164" priority="19" operator="between">
      <formula>0.1</formula>
      <formula>0.9</formula>
    </cfRule>
  </conditionalFormatting>
  <conditionalFormatting sqref="H2:H5">
    <cfRule type="cellIs" dxfId="163" priority="18" operator="between">
      <formula>0.1</formula>
      <formula>0.9</formula>
    </cfRule>
  </conditionalFormatting>
  <conditionalFormatting sqref="I2:I5">
    <cfRule type="cellIs" dxfId="16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61" priority="15">
      <formula>J2&lt;1582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60" priority="13">
      <formula>K2&lt;371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59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58" priority="9">
      <formula>M2&lt;2578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57" priority="7">
      <formula>N2&lt;1578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56" priority="5">
      <formula>O2&lt;368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5" priority="3">
      <formula>P2&lt;636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54" priority="1">
      <formula>Q2&lt;2574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>
        <v>1.0089999999999999</v>
      </c>
      <c r="C3" s="1">
        <v>371</v>
      </c>
      <c r="D3" s="1">
        <v>0.13</v>
      </c>
      <c r="E3" s="1">
        <v>0.51</v>
      </c>
      <c r="F3" s="1">
        <v>0.32</v>
      </c>
      <c r="G3" s="1">
        <v>0.51</v>
      </c>
      <c r="H3" s="1">
        <v>0.31</v>
      </c>
      <c r="I3" s="1">
        <v>0.51</v>
      </c>
      <c r="J3" s="1">
        <v>1572</v>
      </c>
      <c r="K3" s="1">
        <v>365</v>
      </c>
      <c r="L3" s="1">
        <v>630</v>
      </c>
      <c r="M3" s="1">
        <v>2567</v>
      </c>
      <c r="N3" s="1">
        <v>1567</v>
      </c>
      <c r="O3" s="1">
        <v>362</v>
      </c>
      <c r="P3" s="1">
        <v>630</v>
      </c>
      <c r="Q3" s="1">
        <v>2559</v>
      </c>
      <c r="R3" s="1"/>
      <c r="S3" s="1"/>
      <c r="T3" s="1">
        <v>-1.03</v>
      </c>
      <c r="U3" s="1"/>
      <c r="V3" s="1"/>
      <c r="W3" s="1">
        <v>0.42</v>
      </c>
    </row>
    <row r="4" spans="1:23" x14ac:dyDescent="0.25">
      <c r="A4" s="1" t="s">
        <v>43</v>
      </c>
      <c r="B4" s="1">
        <v>1.028</v>
      </c>
      <c r="C4" s="1">
        <v>377.8</v>
      </c>
      <c r="D4" s="1">
        <v>0.13</v>
      </c>
      <c r="E4" s="1">
        <v>0.5</v>
      </c>
      <c r="F4" s="1">
        <v>0.33</v>
      </c>
      <c r="G4" s="1">
        <v>0.51</v>
      </c>
      <c r="H4" s="1">
        <v>0.32</v>
      </c>
      <c r="I4" s="1">
        <v>0.5</v>
      </c>
      <c r="J4" s="1">
        <v>1571</v>
      </c>
      <c r="K4" s="1">
        <v>365</v>
      </c>
      <c r="L4" s="1">
        <v>630</v>
      </c>
      <c r="M4" s="1">
        <v>2566</v>
      </c>
      <c r="N4" s="1">
        <v>1567</v>
      </c>
      <c r="O4" s="1">
        <v>363</v>
      </c>
      <c r="P4" s="1">
        <v>631</v>
      </c>
      <c r="Q4" s="1">
        <v>2561</v>
      </c>
      <c r="R4" s="1">
        <v>-0.55000000000000004</v>
      </c>
      <c r="S4" s="1"/>
      <c r="T4" s="1">
        <v>-0.53</v>
      </c>
      <c r="U4" s="1">
        <v>1.1599999999999999</v>
      </c>
      <c r="V4" s="1"/>
      <c r="W4" s="1">
        <v>1.1599999999999999</v>
      </c>
    </row>
    <row r="5" spans="1:23" x14ac:dyDescent="0.25">
      <c r="A5" s="1" t="s">
        <v>44</v>
      </c>
      <c r="B5" s="1">
        <v>1.008</v>
      </c>
      <c r="C5" s="1">
        <v>329.6</v>
      </c>
      <c r="D5" s="1">
        <v>0.14000000000000001</v>
      </c>
      <c r="E5" s="1">
        <v>0.5</v>
      </c>
      <c r="F5" s="1">
        <v>0.31</v>
      </c>
      <c r="G5" s="1">
        <v>0.5</v>
      </c>
      <c r="H5" s="1">
        <v>0.3</v>
      </c>
      <c r="I5" s="1">
        <v>0.5</v>
      </c>
      <c r="J5" s="1">
        <v>1572</v>
      </c>
      <c r="K5" s="1">
        <v>365</v>
      </c>
      <c r="L5" s="1">
        <v>630</v>
      </c>
      <c r="M5" s="1">
        <v>2567</v>
      </c>
      <c r="N5" s="1">
        <v>1567</v>
      </c>
      <c r="O5" s="1">
        <v>362</v>
      </c>
      <c r="P5" s="1">
        <v>630</v>
      </c>
      <c r="Q5" s="1">
        <v>2559</v>
      </c>
      <c r="R5" s="1"/>
      <c r="S5" s="1">
        <v>-1.03</v>
      </c>
      <c r="T5" s="1"/>
      <c r="U5" s="1"/>
      <c r="V5" s="1">
        <v>0.43</v>
      </c>
      <c r="W5" s="1"/>
    </row>
  </sheetData>
  <conditionalFormatting sqref="D2:D5">
    <cfRule type="cellIs" dxfId="153" priority="22" operator="between">
      <formula>0.1</formula>
      <formula>0.9</formula>
    </cfRule>
  </conditionalFormatting>
  <conditionalFormatting sqref="E2:E5">
    <cfRule type="cellIs" dxfId="152" priority="21" operator="between">
      <formula>0.1</formula>
      <formula>0.9</formula>
    </cfRule>
  </conditionalFormatting>
  <conditionalFormatting sqref="F2:F5">
    <cfRule type="cellIs" dxfId="151" priority="20" operator="between">
      <formula>0.1</formula>
      <formula>0.9</formula>
    </cfRule>
  </conditionalFormatting>
  <conditionalFormatting sqref="G2:G5">
    <cfRule type="cellIs" dxfId="150" priority="19" operator="between">
      <formula>0.1</formula>
      <formula>0.9</formula>
    </cfRule>
  </conditionalFormatting>
  <conditionalFormatting sqref="H2:H5">
    <cfRule type="cellIs" dxfId="149" priority="18" operator="between">
      <formula>0.1</formula>
      <formula>0.9</formula>
    </cfRule>
  </conditionalFormatting>
  <conditionalFormatting sqref="I2:I5">
    <cfRule type="cellIs" dxfId="14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47" priority="15">
      <formula>J2&lt;1576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46" priority="13">
      <formula>K2&lt;370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45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44" priority="9">
      <formula>M2&lt;2571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43" priority="7">
      <formula>N2&lt;1572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42" priority="5">
      <formula>O2&lt;367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41" priority="3">
      <formula>P2&lt;635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0" priority="1">
      <formula>Q2&lt;2564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2" t="s">
        <v>51</v>
      </c>
      <c r="B3" s="1">
        <v>1.0109999999999999</v>
      </c>
      <c r="C3" s="1">
        <v>444.3</v>
      </c>
      <c r="D3" s="1">
        <v>0.17</v>
      </c>
      <c r="E3" s="1">
        <v>0.5</v>
      </c>
      <c r="F3" s="1">
        <v>0.33</v>
      </c>
      <c r="G3" s="1">
        <v>0.51</v>
      </c>
      <c r="H3" s="1">
        <v>0.36</v>
      </c>
      <c r="I3" s="1">
        <v>0.49</v>
      </c>
      <c r="J3" s="1">
        <v>1566</v>
      </c>
      <c r="K3" s="1">
        <v>362</v>
      </c>
      <c r="L3" s="1">
        <v>631</v>
      </c>
      <c r="M3" s="1">
        <v>2559</v>
      </c>
      <c r="N3" s="1">
        <v>1558</v>
      </c>
      <c r="O3" s="1">
        <v>360</v>
      </c>
      <c r="P3" s="1">
        <v>629</v>
      </c>
      <c r="Q3" s="1">
        <v>2547</v>
      </c>
      <c r="R3" s="1"/>
      <c r="S3" s="1"/>
      <c r="T3" s="1">
        <v>-1.22</v>
      </c>
      <c r="U3" s="1"/>
      <c r="V3" s="1"/>
      <c r="W3" s="1">
        <v>0.38</v>
      </c>
    </row>
    <row r="4" spans="1:23" x14ac:dyDescent="0.25">
      <c r="A4" s="1" t="s">
        <v>52</v>
      </c>
      <c r="B4" s="1">
        <v>1.0089999999999999</v>
      </c>
      <c r="C4" s="1">
        <v>477.8</v>
      </c>
      <c r="D4" s="1">
        <v>0.17</v>
      </c>
      <c r="E4" s="1">
        <v>0.5</v>
      </c>
      <c r="F4" s="1">
        <v>0.33</v>
      </c>
      <c r="G4" s="1">
        <v>0.5</v>
      </c>
      <c r="H4" s="1">
        <v>0.36</v>
      </c>
      <c r="I4" s="1">
        <v>0.49</v>
      </c>
      <c r="J4" s="1">
        <v>1565</v>
      </c>
      <c r="K4" s="1">
        <v>362</v>
      </c>
      <c r="L4" s="1">
        <v>631</v>
      </c>
      <c r="M4" s="1">
        <v>2558</v>
      </c>
      <c r="N4" s="1">
        <v>1559</v>
      </c>
      <c r="O4" s="1">
        <v>360</v>
      </c>
      <c r="P4" s="1">
        <v>628</v>
      </c>
      <c r="Q4" s="1">
        <v>2547</v>
      </c>
      <c r="R4" s="1">
        <v>-0.61</v>
      </c>
      <c r="S4" s="1"/>
      <c r="T4" s="1">
        <v>-0.63</v>
      </c>
      <c r="U4" s="1">
        <v>1.1599999999999999</v>
      </c>
      <c r="V4" s="1"/>
      <c r="W4" s="1">
        <v>1.1599999999999999</v>
      </c>
    </row>
    <row r="5" spans="1:23" x14ac:dyDescent="0.25">
      <c r="A5" s="1" t="s">
        <v>53</v>
      </c>
      <c r="B5" s="1">
        <v>1.0069999999999999</v>
      </c>
      <c r="C5" s="1">
        <v>480.2</v>
      </c>
      <c r="D5" s="1">
        <v>0.17</v>
      </c>
      <c r="E5" s="1">
        <v>0.52</v>
      </c>
      <c r="F5" s="1">
        <v>0.34</v>
      </c>
      <c r="G5" s="1">
        <v>0.5</v>
      </c>
      <c r="H5" s="1">
        <v>0.36</v>
      </c>
      <c r="I5" s="1">
        <v>0.5</v>
      </c>
      <c r="J5" s="1">
        <v>1565</v>
      </c>
      <c r="K5" s="1">
        <v>362</v>
      </c>
      <c r="L5" s="1">
        <v>631</v>
      </c>
      <c r="M5" s="1">
        <v>2558</v>
      </c>
      <c r="N5" s="1">
        <v>1558</v>
      </c>
      <c r="O5" s="1">
        <v>360</v>
      </c>
      <c r="P5" s="1">
        <v>628</v>
      </c>
      <c r="Q5" s="1">
        <v>2546</v>
      </c>
      <c r="R5" s="1"/>
      <c r="S5" s="1">
        <v>-1.25</v>
      </c>
      <c r="T5" s="1"/>
      <c r="U5" s="1"/>
      <c r="V5" s="1">
        <v>0.39</v>
      </c>
      <c r="W5" s="1"/>
    </row>
  </sheetData>
  <conditionalFormatting sqref="D2:D5">
    <cfRule type="cellIs" dxfId="139" priority="22" operator="between">
      <formula>0.1</formula>
      <formula>0.9</formula>
    </cfRule>
  </conditionalFormatting>
  <conditionalFormatting sqref="E2:E5">
    <cfRule type="cellIs" dxfId="138" priority="21" operator="between">
      <formula>0.1</formula>
      <formula>0.9</formula>
    </cfRule>
  </conditionalFormatting>
  <conditionalFormatting sqref="F2:F5">
    <cfRule type="cellIs" dxfId="137" priority="20" operator="between">
      <formula>0.1</formula>
      <formula>0.9</formula>
    </cfRule>
  </conditionalFormatting>
  <conditionalFormatting sqref="G2:G5">
    <cfRule type="cellIs" dxfId="136" priority="19" operator="between">
      <formula>0.1</formula>
      <formula>0.9</formula>
    </cfRule>
  </conditionalFormatting>
  <conditionalFormatting sqref="H2:H5">
    <cfRule type="cellIs" dxfId="135" priority="18" operator="between">
      <formula>0.1</formula>
      <formula>0.9</formula>
    </cfRule>
  </conditionalFormatting>
  <conditionalFormatting sqref="I2:I5">
    <cfRule type="cellIs" dxfId="13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33" priority="15">
      <formula>J2&lt;1570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32" priority="13">
      <formula>K2&lt;367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31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30" priority="9">
      <formula>M2&lt;2563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29" priority="7">
      <formula>N2&lt;1563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28" priority="5">
      <formula>O2&lt;365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27" priority="3">
      <formula>P2&lt;633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26" priority="1">
      <formula>Q2&lt;2551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1" t="s">
        <v>60</v>
      </c>
      <c r="B3" s="1">
        <v>1.032</v>
      </c>
      <c r="C3" s="1">
        <v>440.3</v>
      </c>
      <c r="D3" s="1">
        <v>0.18</v>
      </c>
      <c r="E3" s="1">
        <v>0.51</v>
      </c>
      <c r="F3" s="1">
        <v>0.36</v>
      </c>
      <c r="G3" s="1">
        <v>0.5</v>
      </c>
      <c r="H3" s="1">
        <v>0.39</v>
      </c>
      <c r="I3" s="1">
        <v>0.5</v>
      </c>
      <c r="J3" s="1">
        <v>1562</v>
      </c>
      <c r="K3" s="1">
        <v>361</v>
      </c>
      <c r="L3" s="1">
        <v>630</v>
      </c>
      <c r="M3" s="1">
        <v>2553</v>
      </c>
      <c r="N3" s="1">
        <v>1554</v>
      </c>
      <c r="O3" s="1">
        <v>358</v>
      </c>
      <c r="P3" s="1">
        <v>627</v>
      </c>
      <c r="Q3" s="1">
        <v>2539</v>
      </c>
      <c r="R3" s="1"/>
      <c r="S3" s="1"/>
      <c r="T3" s="1">
        <v>-1.45</v>
      </c>
      <c r="U3" s="1"/>
      <c r="V3" s="1"/>
      <c r="W3" s="1">
        <v>0.35</v>
      </c>
    </row>
    <row r="4" spans="1:23" x14ac:dyDescent="0.25">
      <c r="A4" s="1" t="s">
        <v>61</v>
      </c>
      <c r="B4" s="1">
        <v>1.0049999999999999</v>
      </c>
      <c r="C4" s="1">
        <v>461.1</v>
      </c>
      <c r="D4" s="1">
        <v>0.18</v>
      </c>
      <c r="E4" s="1">
        <v>0.5</v>
      </c>
      <c r="F4" s="1">
        <v>0.36</v>
      </c>
      <c r="G4" s="1">
        <v>0.51</v>
      </c>
      <c r="H4" s="1">
        <v>0.4</v>
      </c>
      <c r="I4" s="1">
        <v>0.51</v>
      </c>
      <c r="J4" s="1">
        <v>1562</v>
      </c>
      <c r="K4" s="1">
        <v>360</v>
      </c>
      <c r="L4" s="1">
        <v>630</v>
      </c>
      <c r="M4" s="1">
        <v>2552</v>
      </c>
      <c r="N4" s="1">
        <v>1555</v>
      </c>
      <c r="O4" s="1">
        <v>358</v>
      </c>
      <c r="P4" s="1">
        <v>628</v>
      </c>
      <c r="Q4" s="1">
        <v>2541</v>
      </c>
      <c r="R4" s="1">
        <v>-0.71</v>
      </c>
      <c r="S4" s="1"/>
      <c r="T4" s="1">
        <v>-0.75</v>
      </c>
      <c r="U4" s="1">
        <v>1.18</v>
      </c>
      <c r="V4" s="1"/>
      <c r="W4" s="1">
        <v>1.18</v>
      </c>
    </row>
    <row r="5" spans="1:23" x14ac:dyDescent="0.25">
      <c r="A5" s="2" t="s">
        <v>62</v>
      </c>
      <c r="B5" s="1">
        <v>1.0129999999999999</v>
      </c>
      <c r="C5" s="1">
        <v>408.2</v>
      </c>
      <c r="D5" s="1">
        <v>0.17</v>
      </c>
      <c r="E5" s="1">
        <v>0.5</v>
      </c>
      <c r="F5" s="1">
        <v>0.35</v>
      </c>
      <c r="G5" s="1">
        <v>0.5</v>
      </c>
      <c r="H5" s="1">
        <v>0.4</v>
      </c>
      <c r="I5" s="1">
        <v>0.51</v>
      </c>
      <c r="J5" s="1">
        <v>1561</v>
      </c>
      <c r="K5" s="1">
        <v>360</v>
      </c>
      <c r="L5" s="1">
        <v>630</v>
      </c>
      <c r="M5" s="1">
        <v>2551</v>
      </c>
      <c r="N5" s="1">
        <v>1554</v>
      </c>
      <c r="O5" s="1">
        <v>358</v>
      </c>
      <c r="P5" s="1">
        <v>626</v>
      </c>
      <c r="Q5" s="1">
        <v>2538</v>
      </c>
      <c r="R5" s="1"/>
      <c r="S5" s="1">
        <v>-1.44</v>
      </c>
      <c r="T5" s="1"/>
      <c r="U5" s="1"/>
      <c r="V5" s="1">
        <v>0.36</v>
      </c>
      <c r="W5" s="1"/>
    </row>
  </sheetData>
  <conditionalFormatting sqref="D2:D5">
    <cfRule type="cellIs" dxfId="125" priority="22" operator="between">
      <formula>0.1</formula>
      <formula>0.9</formula>
    </cfRule>
  </conditionalFormatting>
  <conditionalFormatting sqref="E2:E5">
    <cfRule type="cellIs" dxfId="124" priority="21" operator="between">
      <formula>0.1</formula>
      <formula>0.9</formula>
    </cfRule>
  </conditionalFormatting>
  <conditionalFormatting sqref="F2:F5">
    <cfRule type="cellIs" dxfId="123" priority="20" operator="between">
      <formula>0.1</formula>
      <formula>0.9</formula>
    </cfRule>
  </conditionalFormatting>
  <conditionalFormatting sqref="G2:G5">
    <cfRule type="cellIs" dxfId="122" priority="19" operator="between">
      <formula>0.1</formula>
      <formula>0.9</formula>
    </cfRule>
  </conditionalFormatting>
  <conditionalFormatting sqref="H2:H5">
    <cfRule type="cellIs" dxfId="121" priority="18" operator="between">
      <formula>0.1</formula>
      <formula>0.9</formula>
    </cfRule>
  </conditionalFormatting>
  <conditionalFormatting sqref="I2:I5">
    <cfRule type="cellIs" dxfId="12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19" priority="15">
      <formula>J2&lt;1566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18" priority="13">
      <formula>K2&lt;365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17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16" priority="9">
      <formula>M2&lt;2556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15" priority="7">
      <formula>N2&lt;1559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14" priority="5">
      <formula>O2&lt;363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13" priority="3">
      <formula>P2&lt;631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12" priority="1">
      <formula>Q2&lt;2543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1" t="s">
        <v>69</v>
      </c>
      <c r="B3" s="1">
        <v>1.101</v>
      </c>
      <c r="C3" s="1">
        <v>377.4</v>
      </c>
      <c r="D3" s="1">
        <v>0.19</v>
      </c>
      <c r="E3" s="1">
        <v>0.5</v>
      </c>
      <c r="F3" s="1">
        <v>0.4</v>
      </c>
      <c r="G3" s="1">
        <v>0.5</v>
      </c>
      <c r="H3" s="1">
        <v>0.43</v>
      </c>
      <c r="I3" s="1">
        <v>0.5</v>
      </c>
      <c r="J3" s="1">
        <v>1564</v>
      </c>
      <c r="K3" s="1">
        <v>359</v>
      </c>
      <c r="L3" s="1">
        <v>631</v>
      </c>
      <c r="M3" s="1">
        <v>2554</v>
      </c>
      <c r="N3" s="1">
        <v>1561</v>
      </c>
      <c r="O3" s="1">
        <v>358</v>
      </c>
      <c r="P3" s="1">
        <v>626</v>
      </c>
      <c r="Q3" s="1">
        <v>2545</v>
      </c>
      <c r="R3" s="1"/>
      <c r="S3" s="1"/>
      <c r="T3" s="1">
        <v>1.29</v>
      </c>
      <c r="U3" s="1"/>
      <c r="V3" s="1"/>
      <c r="W3" s="1">
        <v>0.37</v>
      </c>
    </row>
    <row r="4" spans="1:23" x14ac:dyDescent="0.25">
      <c r="A4" s="1" t="s">
        <v>70</v>
      </c>
      <c r="B4" s="1">
        <v>1.006</v>
      </c>
      <c r="C4" s="1">
        <v>397.4</v>
      </c>
      <c r="D4" s="1">
        <v>0.17</v>
      </c>
      <c r="E4" s="1">
        <v>0.52</v>
      </c>
      <c r="F4" s="1">
        <v>0.38</v>
      </c>
      <c r="G4" s="1">
        <v>0.52</v>
      </c>
      <c r="H4" s="1">
        <v>0.42</v>
      </c>
      <c r="I4" s="1">
        <v>0.5</v>
      </c>
      <c r="J4" s="1">
        <v>1564</v>
      </c>
      <c r="K4" s="1">
        <v>359</v>
      </c>
      <c r="L4" s="1">
        <v>631</v>
      </c>
      <c r="M4" s="1">
        <v>2554</v>
      </c>
      <c r="N4" s="1">
        <v>1561</v>
      </c>
      <c r="O4" s="1">
        <v>358</v>
      </c>
      <c r="P4" s="1">
        <v>626</v>
      </c>
      <c r="Q4" s="1">
        <v>2545</v>
      </c>
      <c r="R4" s="1">
        <v>0.68</v>
      </c>
      <c r="S4" s="1"/>
      <c r="T4" s="1">
        <v>0.65</v>
      </c>
      <c r="U4" s="1">
        <v>1.18</v>
      </c>
      <c r="V4" s="1"/>
      <c r="W4" s="1">
        <v>1.18</v>
      </c>
    </row>
    <row r="5" spans="1:23" x14ac:dyDescent="0.25">
      <c r="A5" s="1" t="s">
        <v>71</v>
      </c>
      <c r="B5" s="1">
        <v>1.018</v>
      </c>
      <c r="C5" s="1">
        <v>446.2</v>
      </c>
      <c r="D5" s="1">
        <v>0.18</v>
      </c>
      <c r="E5" s="1">
        <v>0.51</v>
      </c>
      <c r="F5" s="1">
        <v>0.38</v>
      </c>
      <c r="G5" s="1">
        <v>0.53</v>
      </c>
      <c r="H5" s="1">
        <v>0.41</v>
      </c>
      <c r="I5" s="1">
        <v>0.5</v>
      </c>
      <c r="J5" s="1">
        <v>1564</v>
      </c>
      <c r="K5" s="1">
        <v>359</v>
      </c>
      <c r="L5" s="1">
        <v>631</v>
      </c>
      <c r="M5" s="1">
        <v>2554</v>
      </c>
      <c r="N5" s="1">
        <v>1561</v>
      </c>
      <c r="O5" s="1">
        <v>358</v>
      </c>
      <c r="P5" s="1">
        <v>626</v>
      </c>
      <c r="Q5" s="1">
        <v>2545</v>
      </c>
      <c r="R5" s="1"/>
      <c r="S5" s="1">
        <v>1.23</v>
      </c>
      <c r="T5" s="1"/>
      <c r="U5" s="1"/>
      <c r="V5" s="1">
        <v>0.32</v>
      </c>
      <c r="W5" s="1"/>
    </row>
  </sheetData>
  <conditionalFormatting sqref="D2:D5">
    <cfRule type="cellIs" dxfId="111" priority="22" operator="between">
      <formula>0.1</formula>
      <formula>0.9</formula>
    </cfRule>
  </conditionalFormatting>
  <conditionalFormatting sqref="E2:E5">
    <cfRule type="cellIs" dxfId="110" priority="21" operator="between">
      <formula>0.1</formula>
      <formula>0.9</formula>
    </cfRule>
  </conditionalFormatting>
  <conditionalFormatting sqref="F2:F5">
    <cfRule type="cellIs" dxfId="109" priority="20" operator="between">
      <formula>0.1</formula>
      <formula>0.9</formula>
    </cfRule>
  </conditionalFormatting>
  <conditionalFormatting sqref="G2:G5">
    <cfRule type="cellIs" dxfId="108" priority="19" operator="between">
      <formula>0.1</formula>
      <formula>0.9</formula>
    </cfRule>
  </conditionalFormatting>
  <conditionalFormatting sqref="H2:H5">
    <cfRule type="cellIs" dxfId="107" priority="18" operator="between">
      <formula>0.1</formula>
      <formula>0.9</formula>
    </cfRule>
  </conditionalFormatting>
  <conditionalFormatting sqref="I2:I5">
    <cfRule type="cellIs" dxfId="10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05" priority="15">
      <formula>J2&lt;1569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04" priority="13">
      <formula>K2&lt;364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03" priority="11">
      <formula>L2&lt;635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02" priority="9">
      <formula>M2&lt;2559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01" priority="7">
      <formula>N2&lt;1566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00" priority="5">
      <formula>O2&lt;363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99" priority="3">
      <formula>P2&lt;631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98" priority="1">
      <formula>Q2&lt;2550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"/>
  <sheetViews>
    <sheetView workbookViewId="0"/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1" t="s">
        <v>78</v>
      </c>
      <c r="B3" s="1">
        <v>1.03</v>
      </c>
      <c r="C3" s="1">
        <v>124.3</v>
      </c>
      <c r="D3" s="1">
        <v>0.1</v>
      </c>
      <c r="E3" s="1">
        <v>0.51</v>
      </c>
      <c r="F3" s="1">
        <v>0.32</v>
      </c>
      <c r="G3" s="1">
        <v>0.5</v>
      </c>
      <c r="H3" s="1">
        <v>0.31</v>
      </c>
      <c r="I3" s="1">
        <v>0.51</v>
      </c>
      <c r="J3" s="1">
        <v>1576</v>
      </c>
      <c r="K3" s="1">
        <v>370</v>
      </c>
      <c r="L3" s="1">
        <v>623</v>
      </c>
      <c r="M3" s="1">
        <v>2569</v>
      </c>
      <c r="N3" s="1">
        <v>1572</v>
      </c>
      <c r="O3" s="1">
        <v>364</v>
      </c>
      <c r="P3" s="1">
        <v>627</v>
      </c>
      <c r="Q3" s="1">
        <v>2563</v>
      </c>
      <c r="R3" s="1">
        <v>1.19</v>
      </c>
      <c r="S3" s="1"/>
      <c r="T3" s="1"/>
      <c r="U3" s="1">
        <v>0.55000000000000004</v>
      </c>
      <c r="V3" s="1"/>
      <c r="W3" s="1"/>
    </row>
    <row r="4" spans="1:23" x14ac:dyDescent="0.25">
      <c r="A4" s="1" t="s">
        <v>79</v>
      </c>
      <c r="B4" s="1">
        <v>1.0720000000000001</v>
      </c>
      <c r="C4" s="1">
        <v>293.8</v>
      </c>
      <c r="D4" s="1">
        <v>0.09</v>
      </c>
      <c r="E4" s="1">
        <v>0.51</v>
      </c>
      <c r="F4" s="1">
        <v>0.31</v>
      </c>
      <c r="G4" s="1">
        <v>0.49</v>
      </c>
      <c r="H4" s="1">
        <v>0.3</v>
      </c>
      <c r="I4" s="1">
        <v>0.5</v>
      </c>
      <c r="J4" s="1">
        <v>1575</v>
      </c>
      <c r="K4" s="1">
        <v>371</v>
      </c>
      <c r="L4" s="1">
        <v>624</v>
      </c>
      <c r="M4" s="1">
        <v>2570</v>
      </c>
      <c r="N4" s="1">
        <v>1572</v>
      </c>
      <c r="O4" s="1">
        <v>364</v>
      </c>
      <c r="P4" s="1">
        <v>628</v>
      </c>
      <c r="Q4" s="1">
        <v>2564</v>
      </c>
      <c r="R4" s="1">
        <v>0.54</v>
      </c>
      <c r="S4" s="1">
        <v>0.49</v>
      </c>
      <c r="T4" s="1"/>
      <c r="U4" s="1">
        <v>1.25</v>
      </c>
      <c r="V4" s="1">
        <v>1.25</v>
      </c>
      <c r="W4" s="1"/>
    </row>
    <row r="5" spans="1:23" x14ac:dyDescent="0.25">
      <c r="A5" s="1" t="s">
        <v>80</v>
      </c>
      <c r="B5" s="1">
        <v>1.0329999999999999</v>
      </c>
      <c r="C5" s="1">
        <v>93.6</v>
      </c>
      <c r="D5" s="1">
        <v>0.09</v>
      </c>
      <c r="E5" s="1">
        <v>0.5</v>
      </c>
      <c r="F5" s="1">
        <v>0.32</v>
      </c>
      <c r="G5" s="1">
        <v>0.5</v>
      </c>
      <c r="H5" s="1">
        <v>0.32</v>
      </c>
      <c r="I5" s="1">
        <v>0.49</v>
      </c>
      <c r="J5" s="1">
        <v>1576</v>
      </c>
      <c r="K5" s="1">
        <v>370</v>
      </c>
      <c r="L5" s="1">
        <v>622</v>
      </c>
      <c r="M5" s="1">
        <v>2568</v>
      </c>
      <c r="N5" s="1">
        <v>1573</v>
      </c>
      <c r="O5" s="1">
        <v>363</v>
      </c>
      <c r="P5" s="1">
        <v>628</v>
      </c>
      <c r="Q5" s="1">
        <v>2564</v>
      </c>
      <c r="R5" s="1"/>
      <c r="S5" s="1"/>
      <c r="T5" s="1">
        <v>1.24</v>
      </c>
      <c r="U5" s="1"/>
      <c r="V5" s="1"/>
      <c r="W5" s="1">
        <v>0.53</v>
      </c>
    </row>
  </sheetData>
  <conditionalFormatting sqref="D2:D5">
    <cfRule type="cellIs" dxfId="97" priority="22" operator="between">
      <formula>0.1</formula>
      <formula>0.9</formula>
    </cfRule>
  </conditionalFormatting>
  <conditionalFormatting sqref="E2:E5">
    <cfRule type="cellIs" dxfId="96" priority="21" operator="between">
      <formula>0.1</formula>
      <formula>0.9</formula>
    </cfRule>
  </conditionalFormatting>
  <conditionalFormatting sqref="F2:F5">
    <cfRule type="cellIs" dxfId="95" priority="20" operator="between">
      <formula>0.1</formula>
      <formula>0.9</formula>
    </cfRule>
  </conditionalFormatting>
  <conditionalFormatting sqref="G2:G5">
    <cfRule type="cellIs" dxfId="94" priority="19" operator="between">
      <formula>0.1</formula>
      <formula>0.9</formula>
    </cfRule>
  </conditionalFormatting>
  <conditionalFormatting sqref="H2:H5">
    <cfRule type="cellIs" dxfId="93" priority="18" operator="between">
      <formula>0.1</formula>
      <formula>0.9</formula>
    </cfRule>
  </conditionalFormatting>
  <conditionalFormatting sqref="I2:I5">
    <cfRule type="cellIs" dxfId="9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91" priority="15">
      <formula>J2&lt;1580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90" priority="13">
      <formula>K2&lt;371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89" priority="11">
      <formula>L2&lt;627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88" priority="9">
      <formula>M2&lt;2573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87" priority="7">
      <formula>N2&lt;1577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86" priority="5">
      <formula>O2&lt;368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85" priority="3">
      <formula>P2&lt;632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84" priority="1">
      <formula>Q2&lt;2568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1" t="s">
        <v>87</v>
      </c>
      <c r="B3" s="1">
        <v>1.044</v>
      </c>
      <c r="C3" s="1">
        <v>462</v>
      </c>
      <c r="D3" s="1">
        <v>0.17</v>
      </c>
      <c r="E3" s="1">
        <v>0.49</v>
      </c>
      <c r="F3" s="1">
        <v>0.3</v>
      </c>
      <c r="G3" s="1">
        <v>0.5</v>
      </c>
      <c r="H3" s="1">
        <v>0.42</v>
      </c>
      <c r="I3" s="1">
        <v>0.5</v>
      </c>
      <c r="J3" s="1">
        <v>1559</v>
      </c>
      <c r="K3" s="1">
        <v>364</v>
      </c>
      <c r="L3" s="1">
        <v>625</v>
      </c>
      <c r="M3" s="1">
        <v>2548</v>
      </c>
      <c r="N3" s="1">
        <v>1557</v>
      </c>
      <c r="O3" s="1">
        <v>362</v>
      </c>
      <c r="P3" s="1">
        <v>613</v>
      </c>
      <c r="Q3" s="1">
        <v>2532</v>
      </c>
      <c r="R3" s="1">
        <v>-1.2</v>
      </c>
      <c r="S3" s="1"/>
      <c r="T3" s="1"/>
      <c r="U3" s="1">
        <v>0.28000000000000003</v>
      </c>
      <c r="V3" s="1"/>
      <c r="W3" s="1"/>
    </row>
    <row r="4" spans="1:23" x14ac:dyDescent="0.25">
      <c r="A4" s="1" t="s">
        <v>88</v>
      </c>
      <c r="B4" s="1">
        <v>1.0089999999999999</v>
      </c>
      <c r="C4" s="1">
        <v>462.7</v>
      </c>
      <c r="D4" s="1">
        <v>0.17</v>
      </c>
      <c r="E4" s="1">
        <v>0.49</v>
      </c>
      <c r="F4" s="1">
        <v>0.28999999999999998</v>
      </c>
      <c r="G4" s="1">
        <v>0.49</v>
      </c>
      <c r="H4" s="1">
        <v>0.42</v>
      </c>
      <c r="I4" s="1">
        <v>0.5</v>
      </c>
      <c r="J4" s="1">
        <v>1559</v>
      </c>
      <c r="K4" s="1">
        <v>365</v>
      </c>
      <c r="L4" s="1">
        <v>626</v>
      </c>
      <c r="M4" s="1">
        <v>2550</v>
      </c>
      <c r="N4" s="1">
        <v>1557</v>
      </c>
      <c r="O4" s="1">
        <v>362</v>
      </c>
      <c r="P4" s="1">
        <v>613</v>
      </c>
      <c r="Q4" s="1">
        <v>2532</v>
      </c>
      <c r="R4" s="1">
        <v>-0.63</v>
      </c>
      <c r="S4" s="1">
        <v>-0.62</v>
      </c>
      <c r="T4" s="1"/>
      <c r="U4" s="1">
        <v>1.17</v>
      </c>
      <c r="V4" s="1">
        <v>1.18</v>
      </c>
      <c r="W4" s="1"/>
    </row>
    <row r="5" spans="1:23" x14ac:dyDescent="0.25">
      <c r="A5" s="2" t="s">
        <v>89</v>
      </c>
      <c r="B5" s="1">
        <v>1.1120000000000001</v>
      </c>
      <c r="C5" s="1">
        <v>309.89999999999998</v>
      </c>
      <c r="D5" s="1">
        <v>0.2</v>
      </c>
      <c r="E5" s="1">
        <v>0.5</v>
      </c>
      <c r="F5" s="1">
        <v>0.32</v>
      </c>
      <c r="G5" s="1">
        <v>0.5</v>
      </c>
      <c r="H5" s="1">
        <v>0.47</v>
      </c>
      <c r="I5" s="1">
        <v>0.5</v>
      </c>
      <c r="J5" s="1">
        <v>1554</v>
      </c>
      <c r="K5" s="1">
        <v>364</v>
      </c>
      <c r="L5" s="1">
        <v>623</v>
      </c>
      <c r="M5" s="1">
        <v>2541</v>
      </c>
      <c r="N5" s="1">
        <v>1551</v>
      </c>
      <c r="O5" s="1">
        <v>361</v>
      </c>
      <c r="P5" s="1">
        <v>608</v>
      </c>
      <c r="Q5" s="1">
        <v>2520</v>
      </c>
      <c r="R5" s="1"/>
      <c r="S5" s="1"/>
      <c r="T5" s="1">
        <v>-2</v>
      </c>
      <c r="U5" s="1"/>
      <c r="V5" s="1"/>
      <c r="W5" s="1">
        <v>0.51</v>
      </c>
    </row>
  </sheetData>
  <conditionalFormatting sqref="D2:D5">
    <cfRule type="cellIs" dxfId="83" priority="22" operator="between">
      <formula>0.1</formula>
      <formula>0.9</formula>
    </cfRule>
  </conditionalFormatting>
  <conditionalFormatting sqref="E2:E5">
    <cfRule type="cellIs" dxfId="82" priority="21" operator="between">
      <formula>0.1</formula>
      <formula>0.9</formula>
    </cfRule>
  </conditionalFormatting>
  <conditionalFormatting sqref="F2:F5">
    <cfRule type="cellIs" dxfId="81" priority="20" operator="between">
      <formula>0.1</formula>
      <formula>0.9</formula>
    </cfRule>
  </conditionalFormatting>
  <conditionalFormatting sqref="G2:G5">
    <cfRule type="cellIs" dxfId="80" priority="19" operator="between">
      <formula>0.1</formula>
      <formula>0.9</formula>
    </cfRule>
  </conditionalFormatting>
  <conditionalFormatting sqref="H2:H5">
    <cfRule type="cellIs" dxfId="79" priority="18" operator="between">
      <formula>0.1</formula>
      <formula>0.9</formula>
    </cfRule>
  </conditionalFormatting>
  <conditionalFormatting sqref="I2:I5">
    <cfRule type="cellIs" dxfId="7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7" priority="15">
      <formula>J2&lt;1559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76" priority="13">
      <formula>K2&lt;369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L2&lt;628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M2&lt;2546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N2&lt;1556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O2&lt;366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P2&lt;613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Q2&lt;2525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</row>
    <row r="2" spans="1:23" x14ac:dyDescent="0.25">
      <c r="A2" s="1" t="s">
        <v>23</v>
      </c>
      <c r="B2" s="1">
        <v>1.0109999999999999</v>
      </c>
      <c r="C2" s="1">
        <v>244</v>
      </c>
      <c r="D2" s="1">
        <v>0.12</v>
      </c>
      <c r="E2" s="1">
        <v>0.5</v>
      </c>
      <c r="F2" s="1">
        <v>0.28999999999999998</v>
      </c>
      <c r="G2" s="1">
        <v>0.52</v>
      </c>
      <c r="H2" s="1">
        <v>0.28000000000000003</v>
      </c>
      <c r="I2" s="1">
        <v>0.5</v>
      </c>
      <c r="J2" s="1">
        <v>1577</v>
      </c>
      <c r="K2" s="1">
        <v>366</v>
      </c>
      <c r="L2" s="1">
        <v>630</v>
      </c>
      <c r="M2" s="1">
        <v>2573</v>
      </c>
      <c r="N2" s="1">
        <v>1575</v>
      </c>
      <c r="O2" s="1">
        <v>363</v>
      </c>
      <c r="P2" s="1">
        <v>631</v>
      </c>
      <c r="Q2" s="1">
        <v>2569</v>
      </c>
      <c r="R2" s="1"/>
      <c r="S2" s="1"/>
      <c r="T2" s="1"/>
      <c r="U2" s="1"/>
      <c r="V2" s="1"/>
      <c r="W2" s="1"/>
    </row>
    <row r="3" spans="1:23" x14ac:dyDescent="0.25">
      <c r="A3" s="1" t="s">
        <v>96</v>
      </c>
      <c r="B3" s="1">
        <v>1.024</v>
      </c>
      <c r="C3" s="1">
        <v>406.4</v>
      </c>
      <c r="D3" s="1">
        <v>0.1</v>
      </c>
      <c r="E3" s="1">
        <v>0.5</v>
      </c>
      <c r="F3" s="1">
        <v>0.38</v>
      </c>
      <c r="G3" s="1">
        <v>0.51</v>
      </c>
      <c r="H3" s="1">
        <v>0.44</v>
      </c>
      <c r="I3" s="1">
        <v>0.5</v>
      </c>
      <c r="J3" s="1">
        <v>1576</v>
      </c>
      <c r="K3" s="1">
        <v>359</v>
      </c>
      <c r="L3" s="1">
        <v>612</v>
      </c>
      <c r="M3" s="1">
        <v>2547</v>
      </c>
      <c r="N3" s="1">
        <v>1574</v>
      </c>
      <c r="O3" s="1">
        <v>356</v>
      </c>
      <c r="P3" s="1">
        <v>618</v>
      </c>
      <c r="Q3" s="1">
        <v>2548</v>
      </c>
      <c r="R3" s="1">
        <v>1.78</v>
      </c>
      <c r="S3" s="1"/>
      <c r="T3" s="1"/>
      <c r="U3" s="1">
        <v>0.31</v>
      </c>
      <c r="V3" s="1"/>
      <c r="W3" s="1"/>
    </row>
    <row r="4" spans="1:23" x14ac:dyDescent="0.25">
      <c r="A4" s="1" t="s">
        <v>97</v>
      </c>
      <c r="B4" s="1">
        <v>1.006</v>
      </c>
      <c r="C4" s="1">
        <v>286</v>
      </c>
      <c r="D4" s="1">
        <v>0.1</v>
      </c>
      <c r="E4" s="1">
        <v>0.49</v>
      </c>
      <c r="F4" s="1">
        <v>0.4</v>
      </c>
      <c r="G4" s="1">
        <v>0.51</v>
      </c>
      <c r="H4" s="1">
        <v>0.45</v>
      </c>
      <c r="I4" s="1">
        <v>0.51</v>
      </c>
      <c r="J4" s="1">
        <v>1576</v>
      </c>
      <c r="K4" s="1">
        <v>359</v>
      </c>
      <c r="L4" s="1">
        <v>612</v>
      </c>
      <c r="M4" s="1">
        <v>2547</v>
      </c>
      <c r="N4" s="1">
        <v>1574</v>
      </c>
      <c r="O4" s="1">
        <v>356</v>
      </c>
      <c r="P4" s="1">
        <v>619</v>
      </c>
      <c r="Q4" s="1">
        <v>2549</v>
      </c>
      <c r="R4" s="1">
        <v>0.92</v>
      </c>
      <c r="S4" s="1">
        <v>0.91</v>
      </c>
      <c r="T4" s="1"/>
      <c r="U4" s="1">
        <v>1.2</v>
      </c>
      <c r="V4" s="1">
        <v>1.19</v>
      </c>
      <c r="W4" s="1"/>
    </row>
    <row r="5" spans="1:23" x14ac:dyDescent="0.25">
      <c r="A5" s="2" t="s">
        <v>98</v>
      </c>
      <c r="B5" s="1">
        <v>1.0029999999999999</v>
      </c>
      <c r="C5" s="1">
        <v>257.3</v>
      </c>
      <c r="D5" s="1">
        <v>0.11</v>
      </c>
      <c r="E5" s="1">
        <v>0.5</v>
      </c>
      <c r="F5" s="1">
        <v>0.43</v>
      </c>
      <c r="G5" s="1">
        <v>0.51</v>
      </c>
      <c r="H5" s="1">
        <v>0.48</v>
      </c>
      <c r="I5" s="1">
        <v>0.51</v>
      </c>
      <c r="J5" s="1">
        <v>1567</v>
      </c>
      <c r="K5" s="1">
        <v>358</v>
      </c>
      <c r="L5" s="1">
        <v>614</v>
      </c>
      <c r="M5" s="1">
        <v>2539</v>
      </c>
      <c r="N5" s="1">
        <v>1564</v>
      </c>
      <c r="O5" s="1">
        <v>355</v>
      </c>
      <c r="P5" s="1">
        <v>616</v>
      </c>
      <c r="Q5" s="1">
        <v>2535</v>
      </c>
      <c r="R5" s="1"/>
      <c r="S5" s="1"/>
      <c r="T5" s="1">
        <v>-2</v>
      </c>
      <c r="U5" s="1"/>
      <c r="V5" s="1"/>
      <c r="W5" s="1">
        <v>0.38</v>
      </c>
    </row>
  </sheetData>
  <conditionalFormatting sqref="D2:D5">
    <cfRule type="cellIs" dxfId="69" priority="22" operator="between">
      <formula>0.1</formula>
      <formula>0.9</formula>
    </cfRule>
  </conditionalFormatting>
  <conditionalFormatting sqref="E2:E5">
    <cfRule type="cellIs" dxfId="68" priority="21" operator="between">
      <formula>0.1</formula>
      <formula>0.9</formula>
    </cfRule>
  </conditionalFormatting>
  <conditionalFormatting sqref="F2:F5">
    <cfRule type="cellIs" dxfId="67" priority="20" operator="between">
      <formula>0.1</formula>
      <formula>0.9</formula>
    </cfRule>
  </conditionalFormatting>
  <conditionalFormatting sqref="G2:G5">
    <cfRule type="cellIs" dxfId="66" priority="19" operator="between">
      <formula>0.1</formula>
      <formula>0.9</formula>
    </cfRule>
  </conditionalFormatting>
  <conditionalFormatting sqref="H2:H5">
    <cfRule type="cellIs" dxfId="65" priority="18" operator="between">
      <formula>0.1</formula>
      <formula>0.9</formula>
    </cfRule>
  </conditionalFormatting>
  <conditionalFormatting sqref="I2:I5">
    <cfRule type="cellIs" dxfId="6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63" priority="15">
      <formula>J2&lt;1572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2" priority="13">
      <formula>K2&lt;363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61" priority="11">
      <formula>L2&lt;617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60" priority="9">
      <formula>M2&lt;2544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59" priority="7">
      <formula>N2&lt;1569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58" priority="5">
      <formula>O2&lt;360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57" priority="3">
      <formula>P2&lt;621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56" priority="1">
      <formula>Q2&lt;2540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2024-03-12T18:20:12Z</dcterms:created>
  <dcterms:modified xsi:type="dcterms:W3CDTF">2024-03-13T08:47:00Z</dcterms:modified>
</cp:coreProperties>
</file>