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C5F4D4B7-CAD6-4156-90B8-E5E19AB44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<sst xmlns="http://schemas.openxmlformats.org/spreadsheetml/2006/main" count="42" uniqueCount="42">
  <si>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</si>
  <si>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</si>
  <si>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</si>
  <si>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</si>
  <si>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</si>
  <si>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</si>
  <si>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</si>
  <si>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</si>
  <si>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</si>
  <si>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</si>
  <si>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</si>
  <si>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</si>
  <si>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</si>
  <si>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</si>
  <si>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</si>
  <si>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</si>
  <si>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</si>
  <si>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beta_concavity</t>
  </si>
  <si>
    <t>beta_dist_to_shore</t>
  </si>
  <si>
    <t>beta_log_sd_VEL</t>
  </si>
  <si>
    <t>beta_mean_autumn_SST</t>
  </si>
  <si>
    <t>beta_mean_CHL</t>
  </si>
  <si>
    <t>beta_mean_spring_SST</t>
  </si>
  <si>
    <t>beta_mean_summer_SST</t>
  </si>
  <si>
    <t>beta_mean_winter_SST</t>
  </si>
  <si>
    <t>beta_sd_SAL</t>
  </si>
  <si>
    <t>sd_beta_concavity</t>
  </si>
  <si>
    <t>sd_beta_dist_to_shore</t>
  </si>
  <si>
    <t>sd_beta_log_sd_VEL</t>
  </si>
  <si>
    <t>sd_beta_mean_autumn_SST</t>
  </si>
  <si>
    <t>sd_beta_mean_CHL</t>
  </si>
  <si>
    <t>sd_beta_mean_spring_SST</t>
  </si>
  <si>
    <t>sd_beta_mean_summer_SST</t>
  </si>
  <si>
    <t>sd_beta_mean_winter_SST</t>
  </si>
  <si>
    <t>sd_beta_sd_SAL</t>
  </si>
  <si>
    <t>dist_to_shore + concavity</t>
  </si>
  <si>
    <t>mean_CHL + sd_SAL + log_sd_VEL</t>
  </si>
  <si>
    <t>mean_winter_SST + mean_spring_SST + mean_summer_SST + mean_autumn_SST</t>
  </si>
  <si>
    <t>dist_to_shore + concavity + mean_CHL + sd_SAL + log_sd_VEL</t>
  </si>
  <si>
    <t>dist_to_shore + concavity + mean_winter_SST + mean_spring_SST + mean_summer_SST + mean_autumn_SST</t>
  </si>
  <si>
    <t>mean_CHL + sd_SAL + log_sd_VEL + mean_winter_SST + mean_spring_SST + mean_summer_SST + mean_autumn_SST</t>
  </si>
  <si>
    <t>dist_to_shore + concavity + mean_CHL + sd_SAL + log_sd_VEL + mean_winter_SST + mean_spring_SST + mean_summer_SST + 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</si>
</sst>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M1" workbookViewId="0">
      <selection activeCell="J13" sqref="J13"/>
    </sheetView>
  </sheetViews>
  <sheetFormatPr baseColWidth="10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>
        <v>1.0389999999999999</v>
      </c>
      <c r="C2" s="1">
        <v>369</v>
      </c>
      <c r="D2" s="1">
        <v>0.53</v>
      </c>
      <c r="E2" s="1">
        <v>0.5</v>
      </c>
      <c r="F2" s="1">
        <v>0.19</v>
      </c>
      <c r="G2" s="1">
        <v>0.51</v>
      </c>
      <c r="H2" s="1">
        <v>0.03</v>
      </c>
      <c r="I2" s="1">
        <v>0.5</v>
      </c>
      <c r="J2" s="1">
        <v>1238</v>
      </c>
      <c r="K2" s="1">
        <v>312</v>
      </c>
      <c r="L2" s="1">
        <v>728</v>
      </c>
      <c r="M2" s="1">
        <v>2278</v>
      </c>
      <c r="N2" s="1">
        <v>1243</v>
      </c>
      <c r="O2" s="1">
        <v>320</v>
      </c>
      <c r="P2" s="1">
        <v>732</v>
      </c>
      <c r="Q2" s="1">
        <v>2295</v>
      </c>
      <c r="R2" s="1">
        <v>-1.44</v>
      </c>
      <c r="S2" s="1">
        <v>-0.97</v>
      </c>
      <c r="T2" s="1"/>
      <c r="U2" s="1"/>
      <c r="V2" s="1"/>
      <c r="W2" s="1"/>
      <c r="X2" s="1"/>
      <c r="Y2" s="1"/>
      <c r="Z2" s="1"/>
      <c r="AA2" s="1">
        <v>0.44</v>
      </c>
      <c r="AB2" s="1">
        <v>0.28000000000000003</v>
      </c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36</v>
      </c>
      <c r="B3" s="1">
        <v>1.1080000000000001</v>
      </c>
      <c r="C3" s="1">
        <v>166.9</v>
      </c>
      <c r="D3" s="1">
        <v>0.46</v>
      </c>
      <c r="E3" s="1">
        <v>0.5</v>
      </c>
      <c r="F3" s="1">
        <v>0.24</v>
      </c>
      <c r="G3" s="1">
        <v>0.5</v>
      </c>
      <c r="H3" s="1">
        <v>0.02</v>
      </c>
      <c r="I3" s="1">
        <v>0.51</v>
      </c>
      <c r="J3" s="1">
        <v>1243</v>
      </c>
      <c r="K3" s="1">
        <v>314</v>
      </c>
      <c r="L3" s="1">
        <v>730</v>
      </c>
      <c r="M3" s="1">
        <v>2287</v>
      </c>
      <c r="N3" s="1">
        <v>1245</v>
      </c>
      <c r="O3" s="1">
        <v>319</v>
      </c>
      <c r="P3" s="1">
        <v>732</v>
      </c>
      <c r="Q3" s="1">
        <v>2296</v>
      </c>
      <c r="R3" s="1"/>
      <c r="S3" s="1"/>
      <c r="T3" s="1">
        <v>-0.41</v>
      </c>
      <c r="U3" s="1"/>
      <c r="V3" s="1">
        <v>2.4300000000000002</v>
      </c>
      <c r="W3" s="1"/>
      <c r="X3" s="1"/>
      <c r="Y3" s="1"/>
      <c r="Z3" s="1">
        <v>-0.8</v>
      </c>
      <c r="AA3" s="1"/>
      <c r="AB3" s="1"/>
      <c r="AC3" s="1">
        <v>0.38</v>
      </c>
      <c r="AD3" s="1"/>
      <c r="AE3" s="1">
        <v>0.71</v>
      </c>
      <c r="AF3" s="1"/>
      <c r="AG3" s="1"/>
      <c r="AH3" s="1"/>
      <c r="AI3" s="1">
        <v>0.47</v>
      </c>
    </row>
    <row r="4" spans="1:35" x14ac:dyDescent="0.25">
      <c r="A4" s="1" t="s">
        <v>37</v>
      </c>
      <c r="B4" s="1">
        <v>1.046</v>
      </c>
      <c r="C4" s="1">
        <v>164.7</v>
      </c>
      <c r="D4" s="1">
        <v>0.46</v>
      </c>
      <c r="E4" s="1">
        <v>0.5</v>
      </c>
      <c r="F4" s="1">
        <v>0.23</v>
      </c>
      <c r="G4" s="1">
        <v>0.52</v>
      </c>
      <c r="H4" s="1">
        <v>0.02</v>
      </c>
      <c r="I4" s="1">
        <v>0.5</v>
      </c>
      <c r="J4" s="1">
        <v>1245</v>
      </c>
      <c r="K4" s="1">
        <v>312</v>
      </c>
      <c r="L4" s="1">
        <v>732</v>
      </c>
      <c r="M4" s="1">
        <v>2289</v>
      </c>
      <c r="N4" s="1">
        <v>1253</v>
      </c>
      <c r="O4" s="1">
        <v>319</v>
      </c>
      <c r="P4" s="1">
        <v>731</v>
      </c>
      <c r="Q4" s="1">
        <v>2303</v>
      </c>
      <c r="R4" s="1"/>
      <c r="S4" s="1"/>
      <c r="T4" s="1"/>
      <c r="U4" s="1">
        <v>1.1599999999999999</v>
      </c>
      <c r="V4" s="1"/>
      <c r="W4" s="1">
        <v>0.62</v>
      </c>
      <c r="X4" s="1">
        <v>-0.84</v>
      </c>
      <c r="Y4" s="1">
        <v>-2.3199999999999998</v>
      </c>
      <c r="Z4" s="1"/>
      <c r="AA4" s="1"/>
      <c r="AB4" s="1"/>
      <c r="AC4" s="1"/>
      <c r="AD4" s="1">
        <v>0.91</v>
      </c>
      <c r="AE4" s="1"/>
      <c r="AF4" s="1">
        <v>0.39</v>
      </c>
      <c r="AG4" s="1">
        <v>0.43</v>
      </c>
      <c r="AH4" s="1">
        <v>0.71</v>
      </c>
      <c r="AI4" s="1"/>
    </row>
    <row r="5" spans="1:35" x14ac:dyDescent="0.25">
      <c r="A5" s="2" t="s">
        <v>38</v>
      </c>
      <c r="B5" s="1">
        <v>1.0149999999999999</v>
      </c>
      <c r="C5" s="1">
        <v>130.30000000000001</v>
      </c>
      <c r="D5" s="1">
        <v>0.5</v>
      </c>
      <c r="E5" s="1">
        <v>0.51</v>
      </c>
      <c r="F5" s="1">
        <v>0.21</v>
      </c>
      <c r="G5" s="1">
        <v>0.5</v>
      </c>
      <c r="H5" s="1">
        <v>0.02</v>
      </c>
      <c r="I5" s="1">
        <v>0.5</v>
      </c>
      <c r="J5" s="1">
        <v>1240</v>
      </c>
      <c r="K5" s="1">
        <v>310</v>
      </c>
      <c r="L5" s="1">
        <v>729</v>
      </c>
      <c r="M5" s="1">
        <v>2279</v>
      </c>
      <c r="N5" s="1">
        <v>1242</v>
      </c>
      <c r="O5" s="1">
        <v>318</v>
      </c>
      <c r="P5" s="1">
        <v>732</v>
      </c>
      <c r="Q5" s="1">
        <v>2292</v>
      </c>
      <c r="R5" s="1">
        <v>-1.1000000000000001</v>
      </c>
      <c r="S5" s="1">
        <v>-0.7</v>
      </c>
      <c r="T5" s="1">
        <v>-0.35</v>
      </c>
      <c r="U5" s="1"/>
      <c r="V5" s="1">
        <v>1.21</v>
      </c>
      <c r="W5" s="1"/>
      <c r="X5" s="1"/>
      <c r="Y5" s="1"/>
      <c r="Z5" s="1">
        <v>-0.26</v>
      </c>
      <c r="AA5" s="1">
        <v>0.44</v>
      </c>
      <c r="AB5" s="1">
        <v>0.38</v>
      </c>
      <c r="AC5" s="1">
        <v>0.52</v>
      </c>
      <c r="AD5" s="1"/>
      <c r="AE5" s="1">
        <v>0.89</v>
      </c>
      <c r="AF5" s="1"/>
      <c r="AG5" s="1"/>
      <c r="AH5" s="1"/>
      <c r="AI5" s="1">
        <v>0.57999999999999996</v>
      </c>
    </row>
    <row r="6" spans="1:35" x14ac:dyDescent="0.25">
      <c r="A6" s="1" t="s">
        <v>39</v>
      </c>
      <c r="B6" s="1">
        <v>1.012</v>
      </c>
      <c r="C6" s="1">
        <v>194.3</v>
      </c>
      <c r="D6" s="1">
        <v>0.49</v>
      </c>
      <c r="E6" s="1">
        <v>0.5</v>
      </c>
      <c r="F6" s="1">
        <v>0.2</v>
      </c>
      <c r="G6" s="1">
        <v>0.5</v>
      </c>
      <c r="H6" s="1">
        <v>0.03</v>
      </c>
      <c r="I6" s="1">
        <v>0.5</v>
      </c>
      <c r="J6" s="1">
        <v>1240</v>
      </c>
      <c r="K6" s="1">
        <v>311</v>
      </c>
      <c r="L6" s="1">
        <v>728</v>
      </c>
      <c r="M6" s="1">
        <v>2279</v>
      </c>
      <c r="N6" s="1">
        <v>1246</v>
      </c>
      <c r="O6" s="1">
        <v>320</v>
      </c>
      <c r="P6" s="1">
        <v>729</v>
      </c>
      <c r="Q6" s="1">
        <v>2295</v>
      </c>
      <c r="R6" s="1">
        <v>-1.1599999999999999</v>
      </c>
      <c r="S6" s="1">
        <v>-0.87</v>
      </c>
      <c r="T6" s="1"/>
      <c r="U6" s="1">
        <v>0.71</v>
      </c>
      <c r="V6" s="1"/>
      <c r="W6" s="1">
        <v>0.42</v>
      </c>
      <c r="X6" s="1">
        <v>-0.77</v>
      </c>
      <c r="Y6" s="1">
        <v>-0.92</v>
      </c>
      <c r="Z6" s="1"/>
      <c r="AA6" s="1">
        <v>0.47</v>
      </c>
      <c r="AB6" s="1">
        <v>0.42</v>
      </c>
      <c r="AC6" s="1"/>
      <c r="AD6" s="1">
        <v>0.97</v>
      </c>
      <c r="AE6" s="1"/>
      <c r="AF6" s="1">
        <v>0.42</v>
      </c>
      <c r="AG6" s="1">
        <v>0.52</v>
      </c>
      <c r="AH6" s="1">
        <v>0.95</v>
      </c>
      <c r="AI6" s="1"/>
    </row>
    <row r="7" spans="1:35" x14ac:dyDescent="0.25">
      <c r="A7" s="1" t="s">
        <v>40</v>
      </c>
      <c r="B7" s="1">
        <v>1.032</v>
      </c>
      <c r="C7" s="1">
        <v>81.900000000000006</v>
      </c>
      <c r="D7" s="1">
        <v>0.45</v>
      </c>
      <c r="E7" s="1">
        <v>0.5</v>
      </c>
      <c r="F7" s="1">
        <v>0.23</v>
      </c>
      <c r="G7" s="1">
        <v>0.51</v>
      </c>
      <c r="H7" s="1">
        <v>0.02</v>
      </c>
      <c r="I7" s="1">
        <v>0.5</v>
      </c>
      <c r="J7" s="1">
        <v>1247</v>
      </c>
      <c r="K7" s="1">
        <v>312</v>
      </c>
      <c r="L7" s="1">
        <v>728</v>
      </c>
      <c r="M7" s="1">
        <v>2287</v>
      </c>
      <c r="N7" s="1">
        <v>1248</v>
      </c>
      <c r="O7" s="1">
        <v>318</v>
      </c>
      <c r="P7" s="1">
        <v>728</v>
      </c>
      <c r="Q7" s="1">
        <v>2294</v>
      </c>
      <c r="R7" s="1"/>
      <c r="S7" s="1"/>
      <c r="T7" s="1">
        <v>-0.36</v>
      </c>
      <c r="U7" s="1">
        <v>1.3</v>
      </c>
      <c r="V7" s="1">
        <v>2.09</v>
      </c>
      <c r="W7" s="1">
        <v>-0.27</v>
      </c>
      <c r="X7" s="1">
        <v>0.01</v>
      </c>
      <c r="Y7" s="1">
        <v>-1.36</v>
      </c>
      <c r="Z7" s="1">
        <v>-0.57999999999999996</v>
      </c>
      <c r="AA7" s="1"/>
      <c r="AB7" s="1"/>
      <c r="AC7" s="1">
        <v>0.5</v>
      </c>
      <c r="AD7" s="1">
        <v>1.04</v>
      </c>
      <c r="AE7" s="1">
        <v>0.95</v>
      </c>
      <c r="AF7" s="1">
        <v>0.56000000000000005</v>
      </c>
      <c r="AG7" s="1">
        <v>0.68</v>
      </c>
      <c r="AH7" s="1">
        <v>0.84</v>
      </c>
      <c r="AI7" s="1">
        <v>0.67</v>
      </c>
    </row>
    <row r="8" spans="1:35" x14ac:dyDescent="0.25">
      <c r="A8" s="2" t="s">
        <v>41</v>
      </c>
      <c r="B8" s="1">
        <v>1.0629999999999999</v>
      </c>
      <c r="C8" s="1">
        <v>137.9</v>
      </c>
      <c r="D8" s="1">
        <v>0.48</v>
      </c>
      <c r="E8" s="1">
        <v>0.51</v>
      </c>
      <c r="F8" s="1">
        <v>0.21</v>
      </c>
      <c r="G8" s="1">
        <v>0.5</v>
      </c>
      <c r="H8" s="1">
        <v>0.03</v>
      </c>
      <c r="I8" s="1">
        <v>0.49</v>
      </c>
      <c r="J8" s="1">
        <v>1243</v>
      </c>
      <c r="K8" s="1">
        <v>311</v>
      </c>
      <c r="L8" s="1">
        <v>726</v>
      </c>
      <c r="M8" s="1">
        <v>2280</v>
      </c>
      <c r="N8" s="1">
        <v>1245</v>
      </c>
      <c r="O8" s="1">
        <v>320</v>
      </c>
      <c r="P8" s="1">
        <v>728</v>
      </c>
      <c r="Q8" s="1">
        <v>2293</v>
      </c>
      <c r="R8" s="1">
        <v>-1.1499999999999999</v>
      </c>
      <c r="S8" s="1">
        <v>-0.68</v>
      </c>
      <c r="T8" s="1">
        <v>-0.16</v>
      </c>
      <c r="U8" s="1">
        <v>1.23</v>
      </c>
      <c r="V8" s="1">
        <v>1.55</v>
      </c>
      <c r="W8" s="1">
        <v>-0.15</v>
      </c>
      <c r="X8" s="1">
        <v>-0.38</v>
      </c>
      <c r="Y8" s="1">
        <v>-0.75</v>
      </c>
      <c r="Z8" s="1">
        <v>-0.42</v>
      </c>
      <c r="AA8" s="1">
        <v>0.48</v>
      </c>
      <c r="AB8" s="1">
        <v>0.47</v>
      </c>
      <c r="AC8" s="1">
        <v>0.56999999999999995</v>
      </c>
      <c r="AD8" s="1">
        <v>1.01</v>
      </c>
      <c r="AE8" s="1">
        <v>1.06</v>
      </c>
      <c r="AF8" s="1">
        <v>0.62</v>
      </c>
      <c r="AG8" s="1">
        <v>0.75</v>
      </c>
      <c r="AH8" s="1">
        <v>0.94</v>
      </c>
      <c r="AI8" s="1">
        <v>0.73</v>
      </c>
    </row>
  </sheetData>
  <conditionalFormatting sqref="D2:D8">
    <cfRule type="cellIs" dxfId="13" priority="22" operator="between">
      <formula>0.1</formula>
      <formula>0.9</formula>
    </cfRule>
  </conditionalFormatting>
  <conditionalFormatting sqref="E2:E8">
    <cfRule type="cellIs" dxfId="12" priority="21" operator="between">
      <formula>0.1</formula>
      <formula>0.9</formula>
    </cfRule>
  </conditionalFormatting>
  <conditionalFormatting sqref="F2:F8">
    <cfRule type="cellIs" dxfId="11" priority="20" operator="between">
      <formula>0.1</formula>
      <formula>0.9</formula>
    </cfRule>
  </conditionalFormatting>
  <conditionalFormatting sqref="G2:G8">
    <cfRule type="cellIs" dxfId="10" priority="19" operator="between">
      <formula>0.1</formula>
      <formula>0.9</formula>
    </cfRule>
  </conditionalFormatting>
  <conditionalFormatting sqref="H2:H8">
    <cfRule type="cellIs" dxfId="9" priority="18" operator="between">
      <formula>0.1</formula>
      <formula>0.9</formula>
    </cfRule>
  </conditionalFormatting>
  <conditionalFormatting sqref="I2:I8">
    <cfRule type="cellIs" dxfId="8" priority="17" operator="between">
      <formula>0.1</formula>
      <formula>0.9</formula>
    </cfRule>
  </conditionalFormatting>
  <conditionalFormatting sqref="J2:J8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J2&lt;1243</formula>
    </cfRule>
  </conditionalFormatting>
  <conditionalFormatting sqref="K2:K8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K2&lt;315</formula>
    </cfRule>
  </conditionalFormatting>
  <conditionalFormatting sqref="L2:L8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L2&lt;731</formula>
    </cfRule>
  </conditionalFormatting>
  <conditionalFormatting sqref="M2:M8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M2&lt;2283</formula>
    </cfRule>
  </conditionalFormatting>
  <conditionalFormatting sqref="N2:N8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N2&lt;1247</formula>
    </cfRule>
  </conditionalFormatting>
  <conditionalFormatting sqref="O2:O8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O2&lt;323</formula>
    </cfRule>
  </conditionalFormatting>
  <conditionalFormatting sqref="P2:P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P2&lt;733</formula>
    </cfRule>
  </conditionalFormatting>
  <conditionalFormatting sqref="Q2:Q8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Q2&lt;2297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2024-03-08T11:30:36Z</dcterms:created>
  <dcterms:modified xsi:type="dcterms:W3CDTF">2024-03-08T14:49:33Z</dcterms:modified>
</cp:coreProperties>
</file>