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winter_SST" sheetId="1" state="visible" r:id="rId1"/>
    <sheet name="mean_spring_SST" sheetId="2" state="visible" r:id="rId2"/>
    <sheet name="mean_summer_SST" sheetId="3" state="visible" r:id="rId3"/>
    <sheet name="mean_autumn_SST" sheetId="4" state="visible" r:id="rId4"/>
    <sheet name="mean_SST" sheetId="5" state="visible" r:id="rId5"/>
    <sheet name="sd_SST" sheetId="6" state="visible" r:id="rId6"/>
    <sheet name="concavity" sheetId="7" state="visible" r:id="rId7"/>
    <sheet name="dist_to_shore" sheetId="8" state="visible" r:id="rId8"/>
    <sheet name="bathymetry" sheetId="9" state="visible" r:id="rId9"/>
    <sheet name="mean_CHL" sheetId="10" state="visible" r:id="rId10"/>
    <sheet name="mean_SSH" sheetId="11" state="visible" r:id="rId11"/>
    <sheet name="sd_SSH" sheetId="12" state="visible" r:id="rId12"/>
    <sheet name="sd_VEL" sheetId="13" state="visible" r:id="rId13"/>
  </sheets>
</workbook>
</file>

<file path=xl/sharedStrings.xml><?xml version="1.0" encoding="utf-8"?>
<sst xmlns="http://schemas.openxmlformats.org/spreadsheetml/2006/main" count="135" uniqueCount="135">
  <si>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</si>
  <si>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</si>
  <si>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</si>
  <si>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</si>
  <si>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</si>
  <si>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</si>
  <si>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</si>
  <si>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</si>
  <si>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</si>
  <si>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</si>
  <si>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</si>
  <si>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</si>
  <si>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</si>
  <si>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</si>
  <si>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</si>
  <si>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</si>
  <si>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</si>
  <si>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beta_I(mean_winter_SST)</t>
  </si>
  <si>
    <t xml:space="preserve">beta_log_mean_winter_SST</t>
  </si>
  <si>
    <t xml:space="preserve">beta_mean_winter_SST</t>
  </si>
  <si>
    <t xml:space="preserve">sd_beta_I(mean_winter_SST)</t>
  </si>
  <si>
    <t xml:space="preserve">sd_beta_log_mean_winter_SST</t>
  </si>
  <si>
    <t xml:space="preserve">sd_beta_mean_winter_SST</t>
  </si>
  <si>
    <t xml:space="preserve">1</t>
  </si>
  <si>
    <t xml:space="preserve">mean_winter_SST</t>
  </si>
  <si>
    <t xml:space="preserve">mean_winter_SST + I(mean_winter_SST)^2</t>
  </si>
  <si>
    <t xml:space="preserve">log_mean_winter_SST</t>
  </si>
  <si>
    <t xml:space="preserve">beta_I(mean_spring_SST)</t>
  </si>
  <si>
    <t xml:space="preserve">beta_log_mean_spring_SST</t>
  </si>
  <si>
    <t xml:space="preserve">beta_mean_spring_SST</t>
  </si>
  <si>
    <t xml:space="preserve">sd_beta_I(mean_spring_SST)</t>
  </si>
  <si>
    <t xml:space="preserve">sd_beta_log_mean_spring_SST</t>
  </si>
  <si>
    <t xml:space="preserve">sd_beta_mean_spring_SST</t>
  </si>
  <si>
    <t xml:space="preserve">mean_spring_SST</t>
  </si>
  <si>
    <t xml:space="preserve">mean_spring_SST + I(mean_spring_SST)^2</t>
  </si>
  <si>
    <t xml:space="preserve">log_mean_spring_SST</t>
  </si>
  <si>
    <t xml:space="preserve">beta_I(mean_summer_SST)</t>
  </si>
  <si>
    <t xml:space="preserve">beta_log_mean_summer_SST</t>
  </si>
  <si>
    <t xml:space="preserve">beta_mean_summer_SST</t>
  </si>
  <si>
    <t xml:space="preserve">sd_beta_I(mean_summer_SST)</t>
  </si>
  <si>
    <t xml:space="preserve">sd_beta_log_mean_summer_SST</t>
  </si>
  <si>
    <t xml:space="preserve">sd_beta_mean_summer_SST</t>
  </si>
  <si>
    <t xml:space="preserve">mean_summer_SST</t>
  </si>
  <si>
    <t xml:space="preserve">mean_summer_SST + I(mean_summer_SST)^2</t>
  </si>
  <si>
    <t xml:space="preserve">log_mean_summer_SST</t>
  </si>
  <si>
    <t xml:space="preserve">beta_I(mean_autumn_SST)</t>
  </si>
  <si>
    <t xml:space="preserve">beta_log_mean_autumn_SST</t>
  </si>
  <si>
    <t xml:space="preserve">beta_mean_autumn_SST</t>
  </si>
  <si>
    <t xml:space="preserve">sd_beta_I(mean_autumn_SST)</t>
  </si>
  <si>
    <t xml:space="preserve">sd_beta_log_mean_autumn_SST</t>
  </si>
  <si>
    <t xml:space="preserve">sd_beta_mean_autumn_SST</t>
  </si>
  <si>
    <t xml:space="preserve">mean_autumn_SST</t>
  </si>
  <si>
    <t xml:space="preserve">mean_autumn_SST + I(mean_autumn_SST)^2</t>
  </si>
  <si>
    <t xml:space="preserve">log_mean_autumn_SST</t>
  </si>
  <si>
    <t xml:space="preserve">beta_I(mean_SST)</t>
  </si>
  <si>
    <t xml:space="preserve">beta_log_mean_SST</t>
  </si>
  <si>
    <t xml:space="preserve">beta_mean_SST</t>
  </si>
  <si>
    <t xml:space="preserve">sd_beta_I(mean_SST)</t>
  </si>
  <si>
    <t xml:space="preserve">sd_beta_log_mean_SST</t>
  </si>
  <si>
    <t xml:space="preserve">sd_beta_mean_SST</t>
  </si>
  <si>
    <t xml:space="preserve">mean_SST</t>
  </si>
  <si>
    <t xml:space="preserve">mean_SST + I(mean_SST)^2</t>
  </si>
  <si>
    <t xml:space="preserve">log_mean_SST</t>
  </si>
  <si>
    <t xml:space="preserve">beta_I(sd_SST)</t>
  </si>
  <si>
    <t xml:space="preserve">beta_log_sd_SST</t>
  </si>
  <si>
    <t xml:space="preserve">beta_sd_SST</t>
  </si>
  <si>
    <t xml:space="preserve">sd_beta_I(sd_SST)</t>
  </si>
  <si>
    <t xml:space="preserve">sd_beta_log_sd_SST</t>
  </si>
  <si>
    <t xml:space="preserve">sd_beta_sd_SST</t>
  </si>
  <si>
    <t xml:space="preserve">sd_SST</t>
  </si>
  <si>
    <t xml:space="preserve">sd_SST + I(sd_SST)^2</t>
  </si>
  <si>
    <t xml:space="preserve">log_sd_SST</t>
  </si>
  <si>
    <t xml:space="preserve">beta_concavity</t>
  </si>
  <si>
    <t xml:space="preserve">beta_I(concavity)</t>
  </si>
  <si>
    <t xml:space="preserve">beta_log_concavity</t>
  </si>
  <si>
    <t xml:space="preserve">sd_beta_concavity</t>
  </si>
  <si>
    <t xml:space="preserve">sd_beta_I(concavity)</t>
  </si>
  <si>
    <t xml:space="preserve">sd_beta_log_concavity</t>
  </si>
  <si>
    <t xml:space="preserve">concavity</t>
  </si>
  <si>
    <t xml:space="preserve">concavity + I(concavity)^2</t>
  </si>
  <si>
    <t xml:space="preserve">log_concavity</t>
  </si>
  <si>
    <t xml:space="preserve">beta_dist_to_shore</t>
  </si>
  <si>
    <t xml:space="preserve">beta_I(dist_to_shore)</t>
  </si>
  <si>
    <t xml:space="preserve">beta_log_dist_to_shore</t>
  </si>
  <si>
    <t xml:space="preserve">sd_beta_dist_to_shore</t>
  </si>
  <si>
    <t xml:space="preserve">sd_beta_I(dist_to_shore)</t>
  </si>
  <si>
    <t xml:space="preserve">sd_beta_log_dist_to_shore</t>
  </si>
  <si>
    <t xml:space="preserve">dist_to_shore</t>
  </si>
  <si>
    <t xml:space="preserve">dist_to_shore + I(dist_to_shore)^2</t>
  </si>
  <si>
    <t xml:space="preserve">log_dist_to_shore</t>
  </si>
  <si>
    <t xml:space="preserve">beta_bathymetry</t>
  </si>
  <si>
    <t xml:space="preserve">beta_I(bathymetry)</t>
  </si>
  <si>
    <t xml:space="preserve">beta_log_bathymetry</t>
  </si>
  <si>
    <t xml:space="preserve">sd_beta_bathymetry</t>
  </si>
  <si>
    <t xml:space="preserve">sd_beta_I(bathymetry)</t>
  </si>
  <si>
    <t xml:space="preserve">sd_beta_log_bathymetry</t>
  </si>
  <si>
    <t xml:space="preserve">bathymetry</t>
  </si>
  <si>
    <t xml:space="preserve">bathymetry + I(bathymetry)^2</t>
  </si>
  <si>
    <t xml:space="preserve">log_bathymetry</t>
  </si>
  <si>
    <t xml:space="preserve">beta_I(mean_CHL)</t>
  </si>
  <si>
    <t xml:space="preserve">beta_log_mean_CHL</t>
  </si>
  <si>
    <t xml:space="preserve">beta_mean_CHL</t>
  </si>
  <si>
    <t xml:space="preserve">sd_beta_I(mean_CHL)</t>
  </si>
  <si>
    <t xml:space="preserve">sd_beta_log_mean_CHL</t>
  </si>
  <si>
    <t xml:space="preserve">sd_beta_mean_CHL</t>
  </si>
  <si>
    <t xml:space="preserve">mean_CHL</t>
  </si>
  <si>
    <t xml:space="preserve">mean_CHL + I(mean_CHL)^2</t>
  </si>
  <si>
    <t xml:space="preserve">log_mean_CHL</t>
  </si>
  <si>
    <t xml:space="preserve">beta_I(mean_SSH)</t>
  </si>
  <si>
    <t xml:space="preserve">beta_log_mean_SSH</t>
  </si>
  <si>
    <t xml:space="preserve">beta_mean_SSH</t>
  </si>
  <si>
    <t xml:space="preserve">sd_beta_I(mean_SSH)</t>
  </si>
  <si>
    <t xml:space="preserve">sd_beta_log_mean_SSH</t>
  </si>
  <si>
    <t xml:space="preserve">sd_beta_mean_SSH</t>
  </si>
  <si>
    <t xml:space="preserve">mean_SSH</t>
  </si>
  <si>
    <t xml:space="preserve">mean_SSH + I(mean_SSH)^2</t>
  </si>
  <si>
    <t xml:space="preserve">log_mean_SSH</t>
  </si>
  <si>
    <t xml:space="preserve">beta_I(sd_SSH)</t>
  </si>
  <si>
    <t xml:space="preserve">beta_log_sd_SSH</t>
  </si>
  <si>
    <t xml:space="preserve">beta_sd_SSH</t>
  </si>
  <si>
    <t xml:space="preserve">sd_beta_I(sd_SSH)</t>
  </si>
  <si>
    <t xml:space="preserve">sd_beta_log_sd_SSH</t>
  </si>
  <si>
    <t xml:space="preserve">sd_beta_sd_SSH</t>
  </si>
  <si>
    <t xml:space="preserve">sd_SSH</t>
  </si>
  <si>
    <t xml:space="preserve">sd_SSH + I(sd_SSH)^2</t>
  </si>
  <si>
    <t xml:space="preserve">log_sd_SSH</t>
  </si>
  <si>
    <t xml:space="preserve">beta_I(sd_VEL)</t>
  </si>
  <si>
    <t xml:space="preserve">beta_log_sd_VEL</t>
  </si>
  <si>
    <t xml:space="preserve">beta_sd_VEL</t>
  </si>
  <si>
    <t xml:space="preserve">sd_beta_I(sd_VEL)</t>
  </si>
  <si>
    <t xml:space="preserve">sd_beta_log_sd_VEL</t>
  </si>
  <si>
    <t xml:space="preserve">sd_beta_sd_VEL</t>
  </si>
  <si>
    <t xml:space="preserve">sd_VEL</t>
  </si>
  <si>
    <t xml:space="preserve">sd_VEL + I(sd_VEL)^2</t>
  </si>
  <si>
    <t xml:space="preserve">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</si>
</sst>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n">
        <v>1.008</v>
      </c>
      <c r="C2" s="1" t="n">
        <v>1061.7</v>
      </c>
      <c r="D2" s="1" t="n">
        <v>0.87</v>
      </c>
      <c r="E2" s="1" t="n">
        <v>0.51</v>
      </c>
      <c r="F2" s="1" t="n">
        <v>0.66</v>
      </c>
      <c r="G2" s="1" t="n">
        <v>0.54</v>
      </c>
      <c r="H2" s="1" t="n">
        <v>0.06</v>
      </c>
      <c r="I2" s="1" t="n">
        <v>0.51</v>
      </c>
      <c r="J2" s="1" t="n">
        <v>876</v>
      </c>
      <c r="K2" s="1" t="n">
        <v>121</v>
      </c>
      <c r="L2" s="1" t="n">
        <v>517</v>
      </c>
      <c r="M2" s="1" t="n">
        <v>1514</v>
      </c>
      <c r="N2" s="1" t="n">
        <v>880</v>
      </c>
      <c r="O2" s="1" t="n">
        <v>120</v>
      </c>
      <c r="P2" s="1" t="n">
        <v>550</v>
      </c>
      <c r="Q2" s="1" t="n">
        <v>1550</v>
      </c>
      <c r="R2" s="1"/>
      <c r="S2" s="1"/>
      <c r="T2" s="1"/>
      <c r="U2" s="1"/>
      <c r="V2" s="1"/>
      <c r="W2" s="1"/>
    </row>
    <row r="3">
      <c r="A3" s="1" t="s">
        <v>24</v>
      </c>
      <c r="B3" s="1" t="n">
        <v>1.01</v>
      </c>
      <c r="C3" s="1" t="n">
        <v>1098.5</v>
      </c>
      <c r="D3" s="1" t="n">
        <v>0.83</v>
      </c>
      <c r="E3" s="1" t="n">
        <v>0.51</v>
      </c>
      <c r="F3" s="1" t="n">
        <v>0.59</v>
      </c>
      <c r="G3" s="1" t="n">
        <v>0.55</v>
      </c>
      <c r="H3" s="1" t="n">
        <v>0.25</v>
      </c>
      <c r="I3" s="1" t="n">
        <v>0.5</v>
      </c>
      <c r="J3" s="1" t="n">
        <v>832</v>
      </c>
      <c r="K3" s="1" t="n">
        <v>109</v>
      </c>
      <c r="L3" s="1" t="n">
        <v>416</v>
      </c>
      <c r="M3" s="1" t="n">
        <v>1357</v>
      </c>
      <c r="N3" s="1" t="n">
        <v>821</v>
      </c>
      <c r="O3" s="1" t="n">
        <v>106</v>
      </c>
      <c r="P3" s="1" t="n">
        <v>426</v>
      </c>
      <c r="Q3" s="1" t="n">
        <v>1353</v>
      </c>
      <c r="R3" s="1"/>
      <c r="S3" s="1"/>
      <c r="T3" s="1" t="n">
        <v>-1.86</v>
      </c>
      <c r="U3" s="1"/>
      <c r="V3" s="1"/>
      <c r="W3" s="1" t="n">
        <v>0.23</v>
      </c>
    </row>
    <row r="4">
      <c r="A4" s="1" t="s">
        <v>25</v>
      </c>
      <c r="B4" s="1" t="n">
        <v>1.006</v>
      </c>
      <c r="C4" s="1" t="n">
        <v>1573.3</v>
      </c>
      <c r="D4" s="1" t="n">
        <v>0.84</v>
      </c>
      <c r="E4" s="1" t="n">
        <v>0.51</v>
      </c>
      <c r="F4" s="1" t="n">
        <v>0.59</v>
      </c>
      <c r="G4" s="1" t="n">
        <v>0.55</v>
      </c>
      <c r="H4" s="1" t="n">
        <v>0.25</v>
      </c>
      <c r="I4" s="1" t="n">
        <v>0.51</v>
      </c>
      <c r="J4" s="1" t="n">
        <v>833</v>
      </c>
      <c r="K4" s="1" t="n">
        <v>109</v>
      </c>
      <c r="L4" s="1" t="n">
        <v>416</v>
      </c>
      <c r="M4" s="1" t="n">
        <v>1358</v>
      </c>
      <c r="N4" s="1" t="n">
        <v>823</v>
      </c>
      <c r="O4" s="1" t="n">
        <v>106</v>
      </c>
      <c r="P4" s="1" t="n">
        <v>425</v>
      </c>
      <c r="Q4" s="1" t="n">
        <v>1354</v>
      </c>
      <c r="R4" s="1" t="n">
        <v>-0.96</v>
      </c>
      <c r="S4" s="1"/>
      <c r="T4" s="1" t="n">
        <v>-0.93</v>
      </c>
      <c r="U4" s="1" t="n">
        <v>1.18</v>
      </c>
      <c r="V4" s="1"/>
      <c r="W4" s="1" t="n">
        <v>1.19</v>
      </c>
    </row>
    <row r="5">
      <c r="A5" s="1" t="s">
        <v>26</v>
      </c>
      <c r="B5" s="1" t="n">
        <v>1.012</v>
      </c>
      <c r="C5" s="1" t="n">
        <v>1015.8</v>
      </c>
      <c r="D5" s="1" t="n">
        <v>0.84</v>
      </c>
      <c r="E5" s="1" t="n">
        <v>0.5</v>
      </c>
      <c r="F5" s="1" t="n">
        <v>0.59</v>
      </c>
      <c r="G5" s="1" t="n">
        <v>0.54</v>
      </c>
      <c r="H5" s="1" t="n">
        <v>0.25</v>
      </c>
      <c r="I5" s="1" t="n">
        <v>0.5</v>
      </c>
      <c r="J5" s="1" t="n">
        <v>833</v>
      </c>
      <c r="K5" s="1" t="n">
        <v>109</v>
      </c>
      <c r="L5" s="1" t="n">
        <v>416</v>
      </c>
      <c r="M5" s="1" t="n">
        <v>1358</v>
      </c>
      <c r="N5" s="1" t="n">
        <v>822</v>
      </c>
      <c r="O5" s="1" t="n">
        <v>107</v>
      </c>
      <c r="P5" s="1" t="n">
        <v>426</v>
      </c>
      <c r="Q5" s="1" t="n">
        <v>1355</v>
      </c>
      <c r="R5" s="1"/>
      <c r="S5" s="1" t="n">
        <v>-1.9</v>
      </c>
      <c r="T5" s="1"/>
      <c r="U5" s="1"/>
      <c r="V5" s="1" t="n">
        <v>0.24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J2&lt;837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K2&lt;114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L2&lt;421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M2&lt;1362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N2&lt;826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O2&lt;111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P2&lt;430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Q2&lt;1358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</row>
    <row r="2">
      <c r="A2" s="1" t="s">
        <v>23</v>
      </c>
      <c r="B2" s="1" t="n">
        <v>1.008</v>
      </c>
      <c r="C2" s="1" t="n">
        <v>1061.7</v>
      </c>
      <c r="D2" s="1" t="n">
        <v>0.87</v>
      </c>
      <c r="E2" s="1" t="n">
        <v>0.51</v>
      </c>
      <c r="F2" s="1" t="n">
        <v>0.66</v>
      </c>
      <c r="G2" s="1" t="n">
        <v>0.54</v>
      </c>
      <c r="H2" s="1" t="n">
        <v>0.06</v>
      </c>
      <c r="I2" s="1" t="n">
        <v>0.51</v>
      </c>
      <c r="J2" s="1" t="n">
        <v>876</v>
      </c>
      <c r="K2" s="1" t="n">
        <v>121</v>
      </c>
      <c r="L2" s="1" t="n">
        <v>517</v>
      </c>
      <c r="M2" s="1" t="n">
        <v>1514</v>
      </c>
      <c r="N2" s="1" t="n">
        <v>880</v>
      </c>
      <c r="O2" s="1" t="n">
        <v>120</v>
      </c>
      <c r="P2" s="1" t="n">
        <v>550</v>
      </c>
      <c r="Q2" s="1" t="n">
        <v>1550</v>
      </c>
      <c r="R2" s="1"/>
      <c r="S2" s="1"/>
      <c r="T2" s="1"/>
      <c r="U2" s="1"/>
      <c r="V2" s="1"/>
      <c r="W2" s="1"/>
    </row>
    <row r="3">
      <c r="A3" s="1" t="s">
        <v>33</v>
      </c>
      <c r="B3" s="1" t="n">
        <v>1.021</v>
      </c>
      <c r="C3" s="1" t="n">
        <v>1038.9</v>
      </c>
      <c r="D3" s="1" t="n">
        <v>0.88</v>
      </c>
      <c r="E3" s="1" t="n">
        <v>0.51</v>
      </c>
      <c r="F3" s="1" t="n">
        <v>0.66</v>
      </c>
      <c r="G3" s="1" t="n">
        <v>0.55</v>
      </c>
      <c r="H3" s="1" t="n">
        <v>0.06</v>
      </c>
      <c r="I3" s="1" t="n">
        <v>0.5</v>
      </c>
      <c r="J3" s="1" t="n">
        <v>875</v>
      </c>
      <c r="K3" s="1" t="n">
        <v>122</v>
      </c>
      <c r="L3" s="1" t="n">
        <v>514</v>
      </c>
      <c r="M3" s="1" t="n">
        <v>1511</v>
      </c>
      <c r="N3" s="1" t="n">
        <v>875</v>
      </c>
      <c r="O3" s="1" t="n">
        <v>121</v>
      </c>
      <c r="P3" s="1" t="n">
        <v>545</v>
      </c>
      <c r="Q3" s="1" t="n">
        <v>1541</v>
      </c>
      <c r="R3" s="1"/>
      <c r="S3" s="1"/>
      <c r="T3" s="1" t="n">
        <v>-0.25</v>
      </c>
      <c r="U3" s="1"/>
      <c r="V3" s="1"/>
      <c r="W3" s="1" t="n">
        <v>0.15</v>
      </c>
    </row>
    <row r="4">
      <c r="A4" s="1" t="s">
        <v>34</v>
      </c>
      <c r="B4" s="1" t="n">
        <v>1.007</v>
      </c>
      <c r="C4" s="1" t="n">
        <v>1008.9</v>
      </c>
      <c r="D4" s="1" t="n">
        <v>0.87</v>
      </c>
      <c r="E4" s="1" t="n">
        <v>0.49</v>
      </c>
      <c r="F4" s="1" t="n">
        <v>0.66</v>
      </c>
      <c r="G4" s="1" t="n">
        <v>0.57</v>
      </c>
      <c r="H4" s="1" t="n">
        <v>0.06</v>
      </c>
      <c r="I4" s="1" t="n">
        <v>0.5</v>
      </c>
      <c r="J4" s="1" t="n">
        <v>875</v>
      </c>
      <c r="K4" s="1" t="n">
        <v>122</v>
      </c>
      <c r="L4" s="1" t="n">
        <v>514</v>
      </c>
      <c r="M4" s="1" t="n">
        <v>1511</v>
      </c>
      <c r="N4" s="1" t="n">
        <v>876</v>
      </c>
      <c r="O4" s="1" t="n">
        <v>121</v>
      </c>
      <c r="P4" s="1" t="n">
        <v>546</v>
      </c>
      <c r="Q4" s="1" t="n">
        <v>1543</v>
      </c>
      <c r="R4" s="1" t="n">
        <v>-0.12</v>
      </c>
      <c r="S4" s="1"/>
      <c r="T4" s="1" t="n">
        <v>-0.14</v>
      </c>
      <c r="U4" s="1" t="n">
        <v>1.16</v>
      </c>
      <c r="V4" s="1"/>
      <c r="W4" s="1" t="n">
        <v>1.16</v>
      </c>
    </row>
    <row r="5">
      <c r="A5" s="1" t="s">
        <v>35</v>
      </c>
      <c r="B5" s="1" t="n">
        <v>1.013</v>
      </c>
      <c r="C5" s="1" t="n">
        <v>1111.9</v>
      </c>
      <c r="D5" s="1" t="n">
        <v>0.87</v>
      </c>
      <c r="E5" s="1" t="n">
        <v>0.5</v>
      </c>
      <c r="F5" s="1" t="n">
        <v>0.67</v>
      </c>
      <c r="G5" s="1" t="n">
        <v>0.55</v>
      </c>
      <c r="H5" s="1" t="n">
        <v>0.06</v>
      </c>
      <c r="I5" s="1" t="n">
        <v>0.49</v>
      </c>
      <c r="J5" s="1" t="n">
        <v>874</v>
      </c>
      <c r="K5" s="1" t="n">
        <v>122</v>
      </c>
      <c r="L5" s="1" t="n">
        <v>514</v>
      </c>
      <c r="M5" s="1" t="n">
        <v>1510</v>
      </c>
      <c r="N5" s="1" t="n">
        <v>877</v>
      </c>
      <c r="O5" s="1" t="n">
        <v>121</v>
      </c>
      <c r="P5" s="1" t="n">
        <v>544</v>
      </c>
      <c r="Q5" s="1" t="n">
        <v>1542</v>
      </c>
      <c r="R5" s="1"/>
      <c r="S5" s="1" t="n">
        <v>-0.26</v>
      </c>
      <c r="T5" s="1"/>
      <c r="U5" s="1"/>
      <c r="V5" s="1" t="n">
        <v>0.15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J2&lt;879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K2&lt;126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L2&lt;519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M2&lt;1515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N2&lt;880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O2&lt;125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P2&lt;549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Q2&lt;1546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</row>
    <row r="2">
      <c r="A2" s="1" t="s">
        <v>23</v>
      </c>
      <c r="B2" s="1" t="n">
        <v>1.008</v>
      </c>
      <c r="C2" s="1" t="n">
        <v>1061.7</v>
      </c>
      <c r="D2" s="1" t="n">
        <v>0.87</v>
      </c>
      <c r="E2" s="1" t="n">
        <v>0.51</v>
      </c>
      <c r="F2" s="1" t="n">
        <v>0.66</v>
      </c>
      <c r="G2" s="1" t="n">
        <v>0.54</v>
      </c>
      <c r="H2" s="1" t="n">
        <v>0.06</v>
      </c>
      <c r="I2" s="1" t="n">
        <v>0.51</v>
      </c>
      <c r="J2" s="1" t="n">
        <v>876</v>
      </c>
      <c r="K2" s="1" t="n">
        <v>121</v>
      </c>
      <c r="L2" s="1" t="n">
        <v>517</v>
      </c>
      <c r="M2" s="1" t="n">
        <v>1514</v>
      </c>
      <c r="N2" s="1" t="n">
        <v>880</v>
      </c>
      <c r="O2" s="1" t="n">
        <v>120</v>
      </c>
      <c r="P2" s="1" t="n">
        <v>550</v>
      </c>
      <c r="Q2" s="1" t="n">
        <v>1550</v>
      </c>
      <c r="R2" s="1"/>
      <c r="S2" s="1"/>
      <c r="T2" s="1"/>
      <c r="U2" s="1"/>
      <c r="V2" s="1"/>
      <c r="W2" s="1"/>
    </row>
    <row r="3">
      <c r="A3" s="1" t="s">
        <v>42</v>
      </c>
      <c r="B3" s="1" t="n">
        <v>1.004</v>
      </c>
      <c r="C3" s="1" t="n">
        <v>1496.3</v>
      </c>
      <c r="D3" s="1" t="n">
        <v>0.85</v>
      </c>
      <c r="E3" s="1" t="n">
        <v>0.51</v>
      </c>
      <c r="F3" s="1" t="n">
        <v>0.72</v>
      </c>
      <c r="G3" s="1" t="n">
        <v>0.55</v>
      </c>
      <c r="H3" s="1" t="n">
        <v>0.13</v>
      </c>
      <c r="I3" s="1" t="n">
        <v>0.5</v>
      </c>
      <c r="J3" s="1" t="n">
        <v>832</v>
      </c>
      <c r="K3" s="1" t="n">
        <v>122</v>
      </c>
      <c r="L3" s="1" t="n">
        <v>445</v>
      </c>
      <c r="M3" s="1" t="n">
        <v>1399</v>
      </c>
      <c r="N3" s="1" t="n">
        <v>817</v>
      </c>
      <c r="O3" s="1" t="n">
        <v>119</v>
      </c>
      <c r="P3" s="1" t="n">
        <v>458</v>
      </c>
      <c r="Q3" s="1" t="n">
        <v>1394</v>
      </c>
      <c r="R3" s="1"/>
      <c r="S3" s="1"/>
      <c r="T3" s="1" t="n">
        <v>-1.58</v>
      </c>
      <c r="U3" s="1"/>
      <c r="V3" s="1"/>
      <c r="W3" s="1" t="n">
        <v>0.21</v>
      </c>
    </row>
    <row r="4">
      <c r="A4" s="1" t="s">
        <v>43</v>
      </c>
      <c r="B4" s="1" t="n">
        <v>1.017</v>
      </c>
      <c r="C4" s="1" t="n">
        <v>1636.2</v>
      </c>
      <c r="D4" s="1" t="n">
        <v>0.86</v>
      </c>
      <c r="E4" s="1" t="n">
        <v>0.51</v>
      </c>
      <c r="F4" s="1" t="n">
        <v>0.72</v>
      </c>
      <c r="G4" s="1" t="n">
        <v>0.54</v>
      </c>
      <c r="H4" s="1" t="n">
        <v>0.14</v>
      </c>
      <c r="I4" s="1" t="n">
        <v>0.5</v>
      </c>
      <c r="J4" s="1" t="n">
        <v>832</v>
      </c>
      <c r="K4" s="1" t="n">
        <v>122</v>
      </c>
      <c r="L4" s="1" t="n">
        <v>445</v>
      </c>
      <c r="M4" s="1" t="n">
        <v>1399</v>
      </c>
      <c r="N4" s="1" t="n">
        <v>815</v>
      </c>
      <c r="O4" s="1" t="n">
        <v>119</v>
      </c>
      <c r="P4" s="1" t="n">
        <v>459</v>
      </c>
      <c r="Q4" s="1" t="n">
        <v>1393</v>
      </c>
      <c r="R4" s="1" t="n">
        <v>-0.8</v>
      </c>
      <c r="S4" s="1"/>
      <c r="T4" s="1" t="n">
        <v>-0.8</v>
      </c>
      <c r="U4" s="1" t="n">
        <v>1.19</v>
      </c>
      <c r="V4" s="1"/>
      <c r="W4" s="1" t="n">
        <v>1.18</v>
      </c>
    </row>
    <row r="5">
      <c r="A5" s="1" t="s">
        <v>44</v>
      </c>
      <c r="B5" s="1" t="n">
        <v>1.051</v>
      </c>
      <c r="C5" s="1" t="n">
        <v>1397.7</v>
      </c>
      <c r="D5" s="1" t="n">
        <v>0.85</v>
      </c>
      <c r="E5" s="1" t="n">
        <v>0.51</v>
      </c>
      <c r="F5" s="1" t="n">
        <v>0.71</v>
      </c>
      <c r="G5" s="1" t="n">
        <v>0.55</v>
      </c>
      <c r="H5" s="1" t="n">
        <v>0.14</v>
      </c>
      <c r="I5" s="1" t="n">
        <v>0.53</v>
      </c>
      <c r="J5" s="1" t="n">
        <v>832</v>
      </c>
      <c r="K5" s="1" t="n">
        <v>122</v>
      </c>
      <c r="L5" s="1" t="n">
        <v>445</v>
      </c>
      <c r="M5" s="1" t="n">
        <v>1399</v>
      </c>
      <c r="N5" s="1" t="n">
        <v>817</v>
      </c>
      <c r="O5" s="1" t="n">
        <v>118</v>
      </c>
      <c r="P5" s="1" t="n">
        <v>459</v>
      </c>
      <c r="Q5" s="1" t="n">
        <v>1394</v>
      </c>
      <c r="R5" s="1"/>
      <c r="S5" s="1" t="n">
        <v>-1.59</v>
      </c>
      <c r="T5" s="1"/>
      <c r="U5" s="1"/>
      <c r="V5" s="1" t="n">
        <v>0.22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J2&lt;837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K2&lt;126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L2&lt;450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M2&lt;1404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N2&lt;820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O2&lt;123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P2&lt;463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Q2&lt;1398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</row>
    <row r="2">
      <c r="A2" s="1" t="s">
        <v>23</v>
      </c>
      <c r="B2" s="1" t="n">
        <v>1.008</v>
      </c>
      <c r="C2" s="1" t="n">
        <v>1061.7</v>
      </c>
      <c r="D2" s="1" t="n">
        <v>0.87</v>
      </c>
      <c r="E2" s="1" t="n">
        <v>0.51</v>
      </c>
      <c r="F2" s="1" t="n">
        <v>0.66</v>
      </c>
      <c r="G2" s="1" t="n">
        <v>0.54</v>
      </c>
      <c r="H2" s="1" t="n">
        <v>0.06</v>
      </c>
      <c r="I2" s="1" t="n">
        <v>0.51</v>
      </c>
      <c r="J2" s="1" t="n">
        <v>876</v>
      </c>
      <c r="K2" s="1" t="n">
        <v>121</v>
      </c>
      <c r="L2" s="1" t="n">
        <v>517</v>
      </c>
      <c r="M2" s="1" t="n">
        <v>1514</v>
      </c>
      <c r="N2" s="1" t="n">
        <v>880</v>
      </c>
      <c r="O2" s="1" t="n">
        <v>120</v>
      </c>
      <c r="P2" s="1" t="n">
        <v>550</v>
      </c>
      <c r="Q2" s="1" t="n">
        <v>1550</v>
      </c>
      <c r="R2" s="1"/>
      <c r="S2" s="1"/>
      <c r="T2" s="1"/>
      <c r="U2" s="1"/>
      <c r="V2" s="1"/>
      <c r="W2" s="1"/>
    </row>
    <row r="3">
      <c r="A3" s="1" t="s">
        <v>51</v>
      </c>
      <c r="B3" s="1" t="n">
        <v>1.013</v>
      </c>
      <c r="C3" s="1" t="n">
        <v>1146.8</v>
      </c>
      <c r="D3" s="1" t="n">
        <v>0.85</v>
      </c>
      <c r="E3" s="1" t="n">
        <v>0.51</v>
      </c>
      <c r="F3" s="1" t="n">
        <v>0.61</v>
      </c>
      <c r="G3" s="1" t="n">
        <v>0.55</v>
      </c>
      <c r="H3" s="1" t="n">
        <v>0.25</v>
      </c>
      <c r="I3" s="1" t="n">
        <v>0.5</v>
      </c>
      <c r="J3" s="1" t="n">
        <v>839</v>
      </c>
      <c r="K3" s="1" t="n">
        <v>110</v>
      </c>
      <c r="L3" s="1" t="n">
        <v>418</v>
      </c>
      <c r="M3" s="1" t="n">
        <v>1367</v>
      </c>
      <c r="N3" s="1" t="n">
        <v>821</v>
      </c>
      <c r="O3" s="1" t="n">
        <v>108</v>
      </c>
      <c r="P3" s="1" t="n">
        <v>428</v>
      </c>
      <c r="Q3" s="1" t="n">
        <v>1357</v>
      </c>
      <c r="R3" s="1"/>
      <c r="S3" s="1"/>
      <c r="T3" s="1" t="n">
        <v>-2.1</v>
      </c>
      <c r="U3" s="1"/>
      <c r="V3" s="1"/>
      <c r="W3" s="1" t="n">
        <v>0.27</v>
      </c>
    </row>
    <row r="4">
      <c r="A4" s="1" t="s">
        <v>52</v>
      </c>
      <c r="B4" s="1" t="n">
        <v>1.014</v>
      </c>
      <c r="C4" s="1" t="n">
        <v>1871.3</v>
      </c>
      <c r="D4" s="1" t="n">
        <v>0.84</v>
      </c>
      <c r="E4" s="1" t="n">
        <v>0.5</v>
      </c>
      <c r="F4" s="1" t="n">
        <v>0.62</v>
      </c>
      <c r="G4" s="1" t="n">
        <v>0.53</v>
      </c>
      <c r="H4" s="1" t="n">
        <v>0.25</v>
      </c>
      <c r="I4" s="1" t="n">
        <v>0.51</v>
      </c>
      <c r="J4" s="1" t="n">
        <v>839</v>
      </c>
      <c r="K4" s="1" t="n">
        <v>110</v>
      </c>
      <c r="L4" s="1" t="n">
        <v>418</v>
      </c>
      <c r="M4" s="1" t="n">
        <v>1367</v>
      </c>
      <c r="N4" s="1" t="n">
        <v>820</v>
      </c>
      <c r="O4" s="1" t="n">
        <v>108</v>
      </c>
      <c r="P4" s="1" t="n">
        <v>428</v>
      </c>
      <c r="Q4" s="1" t="n">
        <v>1356</v>
      </c>
      <c r="R4" s="1" t="n">
        <v>-1.04</v>
      </c>
      <c r="S4" s="1"/>
      <c r="T4" s="1" t="n">
        <v>-1.1</v>
      </c>
      <c r="U4" s="1" t="n">
        <v>1.16</v>
      </c>
      <c r="V4" s="1"/>
      <c r="W4" s="1" t="n">
        <v>1.16</v>
      </c>
    </row>
    <row r="5">
      <c r="A5" s="1" t="s">
        <v>53</v>
      </c>
      <c r="B5" s="1" t="n">
        <v>1.009</v>
      </c>
      <c r="C5" s="1" t="n">
        <v>1079.6</v>
      </c>
      <c r="D5" s="1" t="n">
        <v>0.85</v>
      </c>
      <c r="E5" s="1" t="n">
        <v>0.5</v>
      </c>
      <c r="F5" s="1" t="n">
        <v>0.6</v>
      </c>
      <c r="G5" s="1" t="n">
        <v>0.54</v>
      </c>
      <c r="H5" s="1" t="n">
        <v>0.26</v>
      </c>
      <c r="I5" s="1" t="n">
        <v>0.5</v>
      </c>
      <c r="J5" s="1" t="n">
        <v>839</v>
      </c>
      <c r="K5" s="1" t="n">
        <v>110</v>
      </c>
      <c r="L5" s="1" t="n">
        <v>418</v>
      </c>
      <c r="M5" s="1" t="n">
        <v>1367</v>
      </c>
      <c r="N5" s="1" t="n">
        <v>822</v>
      </c>
      <c r="O5" s="1" t="n">
        <v>108</v>
      </c>
      <c r="P5" s="1" t="n">
        <v>428</v>
      </c>
      <c r="Q5" s="1" t="n">
        <v>1358</v>
      </c>
      <c r="R5" s="1"/>
      <c r="S5" s="1" t="n">
        <v>-2.14</v>
      </c>
      <c r="T5" s="1"/>
      <c r="U5" s="1"/>
      <c r="V5" s="1" t="n">
        <v>0.28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J2&lt;844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K2&lt;115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L2&lt;423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M2&lt;1372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N2&lt;825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O2&lt;113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P2&lt;433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Q2&lt;1361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>
      <c r="A2" s="1" t="s">
        <v>23</v>
      </c>
      <c r="B2" s="1" t="n">
        <v>1.008</v>
      </c>
      <c r="C2" s="1" t="n">
        <v>1061.7</v>
      </c>
      <c r="D2" s="1" t="n">
        <v>0.87</v>
      </c>
      <c r="E2" s="1" t="n">
        <v>0.51</v>
      </c>
      <c r="F2" s="1" t="n">
        <v>0.66</v>
      </c>
      <c r="G2" s="1" t="n">
        <v>0.54</v>
      </c>
      <c r="H2" s="1" t="n">
        <v>0.06</v>
      </c>
      <c r="I2" s="1" t="n">
        <v>0.51</v>
      </c>
      <c r="J2" s="1" t="n">
        <v>876</v>
      </c>
      <c r="K2" s="1" t="n">
        <v>121</v>
      </c>
      <c r="L2" s="1" t="n">
        <v>517</v>
      </c>
      <c r="M2" s="1" t="n">
        <v>1514</v>
      </c>
      <c r="N2" s="1" t="n">
        <v>880</v>
      </c>
      <c r="O2" s="1" t="n">
        <v>120</v>
      </c>
      <c r="P2" s="1" t="n">
        <v>550</v>
      </c>
      <c r="Q2" s="1" t="n">
        <v>1550</v>
      </c>
      <c r="R2" s="1"/>
      <c r="S2" s="1"/>
      <c r="T2" s="1"/>
      <c r="U2" s="1"/>
      <c r="V2" s="1"/>
      <c r="W2" s="1"/>
    </row>
    <row r="3">
      <c r="A3" s="1" t="s">
        <v>60</v>
      </c>
      <c r="B3" s="1" t="n">
        <v>1.017</v>
      </c>
      <c r="C3" s="1" t="n">
        <v>1277.3</v>
      </c>
      <c r="D3" s="1" t="n">
        <v>0.84</v>
      </c>
      <c r="E3" s="1" t="n">
        <v>0.51</v>
      </c>
      <c r="F3" s="1" t="n">
        <v>0.63</v>
      </c>
      <c r="G3" s="1" t="n">
        <v>0.55</v>
      </c>
      <c r="H3" s="1" t="n">
        <v>0.27</v>
      </c>
      <c r="I3" s="1" t="n">
        <v>0.51</v>
      </c>
      <c r="J3" s="1" t="n">
        <v>832</v>
      </c>
      <c r="K3" s="1" t="n">
        <v>109</v>
      </c>
      <c r="L3" s="1" t="n">
        <v>404</v>
      </c>
      <c r="M3" s="1" t="n">
        <v>1345</v>
      </c>
      <c r="N3" s="1" t="n">
        <v>813</v>
      </c>
      <c r="O3" s="1" t="n">
        <v>106</v>
      </c>
      <c r="P3" s="1" t="n">
        <v>410</v>
      </c>
      <c r="Q3" s="1" t="n">
        <v>1329</v>
      </c>
      <c r="R3" s="1"/>
      <c r="S3" s="1"/>
      <c r="T3" s="1" t="n">
        <v>-2.1</v>
      </c>
      <c r="U3" s="1"/>
      <c r="V3" s="1"/>
      <c r="W3" s="1" t="n">
        <v>0.24</v>
      </c>
    </row>
    <row r="4">
      <c r="A4" s="1" t="s">
        <v>61</v>
      </c>
      <c r="B4" s="1" t="n">
        <v>1.01</v>
      </c>
      <c r="C4" s="1" t="n">
        <v>1856.2</v>
      </c>
      <c r="D4" s="1" t="n">
        <v>0.84</v>
      </c>
      <c r="E4" s="1" t="n">
        <v>0.49</v>
      </c>
      <c r="F4" s="1" t="n">
        <v>0.62</v>
      </c>
      <c r="G4" s="1" t="n">
        <v>0.54</v>
      </c>
      <c r="H4" s="1" t="n">
        <v>0.27</v>
      </c>
      <c r="I4" s="1" t="n">
        <v>0.5</v>
      </c>
      <c r="J4" s="1" t="n">
        <v>832</v>
      </c>
      <c r="K4" s="1" t="n">
        <v>109</v>
      </c>
      <c r="L4" s="1" t="n">
        <v>404</v>
      </c>
      <c r="M4" s="1" t="n">
        <v>1345</v>
      </c>
      <c r="N4" s="1" t="n">
        <v>813</v>
      </c>
      <c r="O4" s="1" t="n">
        <v>107</v>
      </c>
      <c r="P4" s="1" t="n">
        <v>409</v>
      </c>
      <c r="Q4" s="1" t="n">
        <v>1329</v>
      </c>
      <c r="R4" s="1" t="n">
        <v>-1.06</v>
      </c>
      <c r="S4" s="1"/>
      <c r="T4" s="1" t="n">
        <v>-1.06</v>
      </c>
      <c r="U4" s="1" t="n">
        <v>1.16</v>
      </c>
      <c r="V4" s="1"/>
      <c r="W4" s="1" t="n">
        <v>1.16</v>
      </c>
    </row>
    <row r="5">
      <c r="A5" s="1" t="s">
        <v>62</v>
      </c>
      <c r="B5" s="1" t="n">
        <v>1.016</v>
      </c>
      <c r="C5" s="1" t="n">
        <v>1306.8</v>
      </c>
      <c r="D5" s="1" t="n">
        <v>0.83</v>
      </c>
      <c r="E5" s="1" t="n">
        <v>0.5</v>
      </c>
      <c r="F5" s="1" t="n">
        <v>0.62</v>
      </c>
      <c r="G5" s="1" t="n">
        <v>0.54</v>
      </c>
      <c r="H5" s="1" t="n">
        <v>0.27</v>
      </c>
      <c r="I5" s="1" t="n">
        <v>0.52</v>
      </c>
      <c r="J5" s="1" t="n">
        <v>832</v>
      </c>
      <c r="K5" s="1" t="n">
        <v>109</v>
      </c>
      <c r="L5" s="1" t="n">
        <v>404</v>
      </c>
      <c r="M5" s="1" t="n">
        <v>1345</v>
      </c>
      <c r="N5" s="1" t="n">
        <v>813</v>
      </c>
      <c r="O5" s="1" t="n">
        <v>107</v>
      </c>
      <c r="P5" s="1" t="n">
        <v>409</v>
      </c>
      <c r="Q5" s="1" t="n">
        <v>1329</v>
      </c>
      <c r="R5" s="1"/>
      <c r="S5" s="1" t="n">
        <v>-2.09</v>
      </c>
      <c r="T5" s="1"/>
      <c r="U5" s="1"/>
      <c r="V5" s="1" t="n">
        <v>0.24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J2&lt;837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K2&lt;114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L2&lt;409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M2&lt;1350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N2&lt;818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O2&lt;111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P2&lt;414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Q2&lt;1334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>
      <c r="A2" s="1" t="s">
        <v>23</v>
      </c>
      <c r="B2" s="1" t="n">
        <v>1.008</v>
      </c>
      <c r="C2" s="1" t="n">
        <v>1061.7</v>
      </c>
      <c r="D2" s="1" t="n">
        <v>0.87</v>
      </c>
      <c r="E2" s="1" t="n">
        <v>0.51</v>
      </c>
      <c r="F2" s="1" t="n">
        <v>0.66</v>
      </c>
      <c r="G2" s="1" t="n">
        <v>0.54</v>
      </c>
      <c r="H2" s="1" t="n">
        <v>0.06</v>
      </c>
      <c r="I2" s="1" t="n">
        <v>0.51</v>
      </c>
      <c r="J2" s="1" t="n">
        <v>876</v>
      </c>
      <c r="K2" s="1" t="n">
        <v>121</v>
      </c>
      <c r="L2" s="1" t="n">
        <v>517</v>
      </c>
      <c r="M2" s="1" t="n">
        <v>1514</v>
      </c>
      <c r="N2" s="1" t="n">
        <v>880</v>
      </c>
      <c r="O2" s="1" t="n">
        <v>120</v>
      </c>
      <c r="P2" s="1" t="n">
        <v>550</v>
      </c>
      <c r="Q2" s="1" t="n">
        <v>1550</v>
      </c>
      <c r="R2" s="1"/>
      <c r="S2" s="1"/>
      <c r="T2" s="1"/>
      <c r="U2" s="1"/>
      <c r="V2" s="1"/>
      <c r="W2" s="1"/>
    </row>
    <row r="3">
      <c r="A3" s="1" t="s">
        <v>69</v>
      </c>
      <c r="B3" s="1" t="n">
        <v>1.019</v>
      </c>
      <c r="C3" s="1" t="n">
        <v>1604.7</v>
      </c>
      <c r="D3" s="1" t="n">
        <v>0.85</v>
      </c>
      <c r="E3" s="1" t="n">
        <v>0.51</v>
      </c>
      <c r="F3" s="1" t="n">
        <v>0.58</v>
      </c>
      <c r="G3" s="1" t="n">
        <v>0.55</v>
      </c>
      <c r="H3" s="1" t="n">
        <v>0.18</v>
      </c>
      <c r="I3" s="1" t="n">
        <v>0.5</v>
      </c>
      <c r="J3" s="1" t="n">
        <v>859</v>
      </c>
      <c r="K3" s="1" t="n">
        <v>111</v>
      </c>
      <c r="L3" s="1" t="n">
        <v>464</v>
      </c>
      <c r="M3" s="1" t="n">
        <v>1434</v>
      </c>
      <c r="N3" s="1" t="n">
        <v>862</v>
      </c>
      <c r="O3" s="1" t="n">
        <v>108</v>
      </c>
      <c r="P3" s="1" t="n">
        <v>490</v>
      </c>
      <c r="Q3" s="1" t="n">
        <v>1460</v>
      </c>
      <c r="R3" s="1"/>
      <c r="S3" s="1"/>
      <c r="T3" s="1" t="n">
        <v>1.18</v>
      </c>
      <c r="U3" s="1"/>
      <c r="V3" s="1"/>
      <c r="W3" s="1" t="n">
        <v>0.17</v>
      </c>
    </row>
    <row r="4">
      <c r="A4" s="1" t="s">
        <v>70</v>
      </c>
      <c r="B4" s="1" t="n">
        <v>1.036</v>
      </c>
      <c r="C4" s="1" t="n">
        <v>1518.8</v>
      </c>
      <c r="D4" s="1" t="n">
        <v>0.86</v>
      </c>
      <c r="E4" s="1" t="n">
        <v>0.51</v>
      </c>
      <c r="F4" s="1" t="n">
        <v>0.58</v>
      </c>
      <c r="G4" s="1" t="n">
        <v>0.55</v>
      </c>
      <c r="H4" s="1" t="n">
        <v>0.19</v>
      </c>
      <c r="I4" s="1" t="n">
        <v>0.5</v>
      </c>
      <c r="J4" s="1" t="n">
        <v>859</v>
      </c>
      <c r="K4" s="1" t="n">
        <v>110</v>
      </c>
      <c r="L4" s="1" t="n">
        <v>464</v>
      </c>
      <c r="M4" s="1" t="n">
        <v>1433</v>
      </c>
      <c r="N4" s="1" t="n">
        <v>863</v>
      </c>
      <c r="O4" s="1" t="n">
        <v>108</v>
      </c>
      <c r="P4" s="1" t="n">
        <v>490</v>
      </c>
      <c r="Q4" s="1" t="n">
        <v>1461</v>
      </c>
      <c r="R4" s="1" t="n">
        <v>0.59</v>
      </c>
      <c r="S4" s="1"/>
      <c r="T4" s="1" t="n">
        <v>0.6</v>
      </c>
      <c r="U4" s="1" t="n">
        <v>1.16</v>
      </c>
      <c r="V4" s="1"/>
      <c r="W4" s="1" t="n">
        <v>1.16</v>
      </c>
    </row>
    <row r="5">
      <c r="A5" s="1" t="s">
        <v>71</v>
      </c>
      <c r="B5" s="1" t="n">
        <v>1.018</v>
      </c>
      <c r="C5" s="1" t="n">
        <v>1439.9</v>
      </c>
      <c r="D5" s="1" t="n">
        <v>0.86</v>
      </c>
      <c r="E5" s="1" t="n">
        <v>0.51</v>
      </c>
      <c r="F5" s="1" t="n">
        <v>0.59</v>
      </c>
      <c r="G5" s="1" t="n">
        <v>0.54</v>
      </c>
      <c r="H5" s="1" t="n">
        <v>0.18</v>
      </c>
      <c r="I5" s="1" t="n">
        <v>0.5</v>
      </c>
      <c r="J5" s="1" t="n">
        <v>859</v>
      </c>
      <c r="K5" s="1" t="n">
        <v>111</v>
      </c>
      <c r="L5" s="1" t="n">
        <v>465</v>
      </c>
      <c r="M5" s="1" t="n">
        <v>1435</v>
      </c>
      <c r="N5" s="1" t="n">
        <v>862</v>
      </c>
      <c r="O5" s="1" t="n">
        <v>109</v>
      </c>
      <c r="P5" s="1" t="n">
        <v>491</v>
      </c>
      <c r="Q5" s="1" t="n">
        <v>1462</v>
      </c>
      <c r="R5" s="1"/>
      <c r="S5" s="1" t="n">
        <v>1.15</v>
      </c>
      <c r="T5" s="1"/>
      <c r="U5" s="1"/>
      <c r="V5" s="1" t="n">
        <v>0.16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J2&lt;864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K2&lt;115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L2&lt;469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M2&lt;1438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N2&lt;867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O2&lt;113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P2&lt;495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Q2&lt;1465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>
      <c r="A2" s="1" t="s">
        <v>23</v>
      </c>
      <c r="B2" s="1" t="n">
        <v>1.008</v>
      </c>
      <c r="C2" s="1" t="n">
        <v>1061.7</v>
      </c>
      <c r="D2" s="1" t="n">
        <v>0.87</v>
      </c>
      <c r="E2" s="1" t="n">
        <v>0.51</v>
      </c>
      <c r="F2" s="1" t="n">
        <v>0.66</v>
      </c>
      <c r="G2" s="1" t="n">
        <v>0.54</v>
      </c>
      <c r="H2" s="1" t="n">
        <v>0.06</v>
      </c>
      <c r="I2" s="1" t="n">
        <v>0.51</v>
      </c>
      <c r="J2" s="1" t="n">
        <v>876</v>
      </c>
      <c r="K2" s="1" t="n">
        <v>121</v>
      </c>
      <c r="L2" s="1" t="n">
        <v>517</v>
      </c>
      <c r="M2" s="1" t="n">
        <v>1514</v>
      </c>
      <c r="N2" s="1" t="n">
        <v>880</v>
      </c>
      <c r="O2" s="1" t="n">
        <v>120</v>
      </c>
      <c r="P2" s="1" t="n">
        <v>550</v>
      </c>
      <c r="Q2" s="1" t="n">
        <v>1550</v>
      </c>
      <c r="R2" s="1"/>
      <c r="S2" s="1"/>
      <c r="T2" s="1"/>
      <c r="U2" s="1"/>
      <c r="V2" s="1"/>
      <c r="W2" s="1"/>
    </row>
    <row r="3">
      <c r="A3" s="1" t="s">
        <v>78</v>
      </c>
      <c r="B3" s="1" t="n">
        <v>1.018</v>
      </c>
      <c r="C3" s="1" t="n">
        <v>314</v>
      </c>
      <c r="D3" s="1" t="n">
        <v>0.86</v>
      </c>
      <c r="E3" s="1" t="n">
        <v>0.51</v>
      </c>
      <c r="F3" s="1" t="n">
        <v>0.61</v>
      </c>
      <c r="G3" s="1" t="n">
        <v>0.55</v>
      </c>
      <c r="H3" s="1" t="n">
        <v>0.05</v>
      </c>
      <c r="I3" s="1" t="n">
        <v>0.5</v>
      </c>
      <c r="J3" s="1" t="n">
        <v>861</v>
      </c>
      <c r="K3" s="1" t="n">
        <v>120</v>
      </c>
      <c r="L3" s="1" t="n">
        <v>507</v>
      </c>
      <c r="M3" s="1" t="n">
        <v>1488</v>
      </c>
      <c r="N3" s="1" t="n">
        <v>867</v>
      </c>
      <c r="O3" s="1" t="n">
        <v>118</v>
      </c>
      <c r="P3" s="1" t="n">
        <v>534</v>
      </c>
      <c r="Q3" s="1" t="n">
        <v>1519</v>
      </c>
      <c r="R3" s="1" t="n">
        <v>-3.93</v>
      </c>
      <c r="S3" s="1"/>
      <c r="T3" s="1"/>
      <c r="U3" s="1" t="n">
        <v>1.04</v>
      </c>
      <c r="V3" s="1"/>
      <c r="W3" s="1"/>
    </row>
    <row r="4">
      <c r="A4" s="1" t="s">
        <v>79</v>
      </c>
      <c r="B4" s="1" t="n">
        <v>1.009</v>
      </c>
      <c r="C4" s="1" t="n">
        <v>722.1</v>
      </c>
      <c r="D4" s="1" t="n">
        <v>0.85</v>
      </c>
      <c r="E4" s="1" t="n">
        <v>0.51</v>
      </c>
      <c r="F4" s="1" t="n">
        <v>0.6</v>
      </c>
      <c r="G4" s="1" t="n">
        <v>0.55</v>
      </c>
      <c r="H4" s="1" t="n">
        <v>0.05</v>
      </c>
      <c r="I4" s="1" t="n">
        <v>0.51</v>
      </c>
      <c r="J4" s="1" t="n">
        <v>859</v>
      </c>
      <c r="K4" s="1" t="n">
        <v>120</v>
      </c>
      <c r="L4" s="1" t="n">
        <v>506</v>
      </c>
      <c r="M4" s="1" t="n">
        <v>1485</v>
      </c>
      <c r="N4" s="1" t="n">
        <v>863</v>
      </c>
      <c r="O4" s="1" t="n">
        <v>118</v>
      </c>
      <c r="P4" s="1" t="n">
        <v>531</v>
      </c>
      <c r="Q4" s="1" t="n">
        <v>1512</v>
      </c>
      <c r="R4" s="1" t="n">
        <v>-2.46</v>
      </c>
      <c r="S4" s="1" t="n">
        <v>-2.51</v>
      </c>
      <c r="T4" s="1"/>
      <c r="U4" s="1" t="n">
        <v>1.31</v>
      </c>
      <c r="V4" s="1" t="n">
        <v>1.3</v>
      </c>
      <c r="W4" s="1"/>
    </row>
    <row r="5">
      <c r="A5" s="1" t="s">
        <v>80</v>
      </c>
      <c r="B5" s="1" t="n">
        <v>1.041</v>
      </c>
      <c r="C5" s="1" t="n">
        <v>297.4</v>
      </c>
      <c r="D5" s="1" t="n">
        <v>0.86</v>
      </c>
      <c r="E5" s="1" t="n">
        <v>0.5</v>
      </c>
      <c r="F5" s="1" t="n">
        <v>0.6</v>
      </c>
      <c r="G5" s="1" t="n">
        <v>0.55</v>
      </c>
      <c r="H5" s="1" t="n">
        <v>0.05</v>
      </c>
      <c r="I5" s="1" t="n">
        <v>0.5</v>
      </c>
      <c r="J5" s="1" t="n">
        <v>861</v>
      </c>
      <c r="K5" s="1" t="n">
        <v>120</v>
      </c>
      <c r="L5" s="1" t="n">
        <v>507</v>
      </c>
      <c r="M5" s="1" t="n">
        <v>1488</v>
      </c>
      <c r="N5" s="1" t="n">
        <v>865</v>
      </c>
      <c r="O5" s="1" t="n">
        <v>119</v>
      </c>
      <c r="P5" s="1" t="n">
        <v>534</v>
      </c>
      <c r="Q5" s="1" t="n">
        <v>1518</v>
      </c>
      <c r="R5" s="1"/>
      <c r="S5" s="1"/>
      <c r="T5" s="1" t="n">
        <v>-3.99</v>
      </c>
      <c r="U5" s="1"/>
      <c r="V5" s="1"/>
      <c r="W5" s="1" t="n">
        <v>1.07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J2&lt;864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K2&lt;125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L2&lt;511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M2&lt;1490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N2&lt;868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O2&lt;123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P2&lt;536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Q2&lt;1517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>
      <c r="A2" s="1" t="s">
        <v>23</v>
      </c>
      <c r="B2" s="1" t="n">
        <v>1.008</v>
      </c>
      <c r="C2" s="1" t="n">
        <v>1061.7</v>
      </c>
      <c r="D2" s="1" t="n">
        <v>0.87</v>
      </c>
      <c r="E2" s="1" t="n">
        <v>0.51</v>
      </c>
      <c r="F2" s="1" t="n">
        <v>0.66</v>
      </c>
      <c r="G2" s="1" t="n">
        <v>0.54</v>
      </c>
      <c r="H2" s="1" t="n">
        <v>0.06</v>
      </c>
      <c r="I2" s="1" t="n">
        <v>0.51</v>
      </c>
      <c r="J2" s="1" t="n">
        <v>876</v>
      </c>
      <c r="K2" s="1" t="n">
        <v>121</v>
      </c>
      <c r="L2" s="1" t="n">
        <v>517</v>
      </c>
      <c r="M2" s="1" t="n">
        <v>1514</v>
      </c>
      <c r="N2" s="1" t="n">
        <v>880</v>
      </c>
      <c r="O2" s="1" t="n">
        <v>120</v>
      </c>
      <c r="P2" s="1" t="n">
        <v>550</v>
      </c>
      <c r="Q2" s="1" t="n">
        <v>1550</v>
      </c>
      <c r="R2" s="1"/>
      <c r="S2" s="1"/>
      <c r="T2" s="1"/>
      <c r="U2" s="1"/>
      <c r="V2" s="1"/>
      <c r="W2" s="1"/>
    </row>
    <row r="3">
      <c r="A3" s="1" t="s">
        <v>87</v>
      </c>
      <c r="B3" s="1" t="n">
        <v>1.007</v>
      </c>
      <c r="C3" s="1" t="n">
        <v>1376.8</v>
      </c>
      <c r="D3" s="1" t="n">
        <v>0.85</v>
      </c>
      <c r="E3" s="1" t="n">
        <v>0.5</v>
      </c>
      <c r="F3" s="1" t="n">
        <v>0.6</v>
      </c>
      <c r="G3" s="1" t="n">
        <v>0.55</v>
      </c>
      <c r="H3" s="1" t="n">
        <v>0.16</v>
      </c>
      <c r="I3" s="1" t="n">
        <v>0.49</v>
      </c>
      <c r="J3" s="1" t="n">
        <v>839</v>
      </c>
      <c r="K3" s="1" t="n">
        <v>113</v>
      </c>
      <c r="L3" s="1" t="n">
        <v>439</v>
      </c>
      <c r="M3" s="1" t="n">
        <v>1391</v>
      </c>
      <c r="N3" s="1" t="n">
        <v>824</v>
      </c>
      <c r="O3" s="1" t="n">
        <v>111</v>
      </c>
      <c r="P3" s="1" t="n">
        <v>452</v>
      </c>
      <c r="Q3" s="1" t="n">
        <v>1387</v>
      </c>
      <c r="R3" s="1" t="n">
        <v>-1.93</v>
      </c>
      <c r="S3" s="1"/>
      <c r="T3" s="1"/>
      <c r="U3" s="1" t="n">
        <v>0.24</v>
      </c>
      <c r="V3" s="1"/>
      <c r="W3" s="1"/>
    </row>
    <row r="4">
      <c r="A4" s="1" t="s">
        <v>88</v>
      </c>
      <c r="B4" s="1" t="n">
        <v>1.009</v>
      </c>
      <c r="C4" s="1" t="n">
        <v>1539.3</v>
      </c>
      <c r="D4" s="1" t="n">
        <v>0.86</v>
      </c>
      <c r="E4" s="1" t="n">
        <v>0.51</v>
      </c>
      <c r="F4" s="1" t="n">
        <v>0.59</v>
      </c>
      <c r="G4" s="1" t="n">
        <v>0.55</v>
      </c>
      <c r="H4" s="1" t="n">
        <v>0.16</v>
      </c>
      <c r="I4" s="1" t="n">
        <v>0.51</v>
      </c>
      <c r="J4" s="1" t="n">
        <v>839</v>
      </c>
      <c r="K4" s="1" t="n">
        <v>113</v>
      </c>
      <c r="L4" s="1" t="n">
        <v>439</v>
      </c>
      <c r="M4" s="1" t="n">
        <v>1391</v>
      </c>
      <c r="N4" s="1" t="n">
        <v>824</v>
      </c>
      <c r="O4" s="1" t="n">
        <v>111</v>
      </c>
      <c r="P4" s="1" t="n">
        <v>454</v>
      </c>
      <c r="Q4" s="1" t="n">
        <v>1389</v>
      </c>
      <c r="R4" s="1" t="n">
        <v>-0.98</v>
      </c>
      <c r="S4" s="1" t="n">
        <v>-0.97</v>
      </c>
      <c r="T4" s="1"/>
      <c r="U4" s="1" t="n">
        <v>1.17</v>
      </c>
      <c r="V4" s="1" t="n">
        <v>1.16</v>
      </c>
      <c r="W4" s="1"/>
    </row>
    <row r="5">
      <c r="A5" s="1" t="s">
        <v>89</v>
      </c>
      <c r="B5" s="1" t="n">
        <v>1.006</v>
      </c>
      <c r="C5" s="1" t="n">
        <v>653.5</v>
      </c>
      <c r="D5" s="1" t="n">
        <v>0.85</v>
      </c>
      <c r="E5" s="1" t="n">
        <v>0.5</v>
      </c>
      <c r="F5" s="1" t="n">
        <v>0.55</v>
      </c>
      <c r="G5" s="1" t="n">
        <v>0.54</v>
      </c>
      <c r="H5" s="1" t="n">
        <v>0.11</v>
      </c>
      <c r="I5" s="1" t="n">
        <v>0.5</v>
      </c>
      <c r="J5" s="1" t="n">
        <v>840</v>
      </c>
      <c r="K5" s="1" t="n">
        <v>111</v>
      </c>
      <c r="L5" s="1" t="n">
        <v>433</v>
      </c>
      <c r="M5" s="1" t="n">
        <v>1384</v>
      </c>
      <c r="N5" s="1" t="n">
        <v>821</v>
      </c>
      <c r="O5" s="1" t="n">
        <v>109</v>
      </c>
      <c r="P5" s="1" t="n">
        <v>442</v>
      </c>
      <c r="Q5" s="1" t="n">
        <v>1372</v>
      </c>
      <c r="R5" s="1"/>
      <c r="S5" s="1"/>
      <c r="T5" s="1" t="n">
        <v>-2.26</v>
      </c>
      <c r="U5" s="1"/>
      <c r="V5" s="1"/>
      <c r="W5" s="1" t="n">
        <v>0.33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J2&lt;844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K2&lt;116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L2&lt;438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M2&lt;1389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N2&lt;826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O2&lt;114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P2&lt;447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Q2&lt;1377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>
      <c r="A2" s="1" t="s">
        <v>23</v>
      </c>
      <c r="B2" s="1" t="n">
        <v>1.008</v>
      </c>
      <c r="C2" s="1" t="n">
        <v>1061.7</v>
      </c>
      <c r="D2" s="1" t="n">
        <v>0.87</v>
      </c>
      <c r="E2" s="1" t="n">
        <v>0.51</v>
      </c>
      <c r="F2" s="1" t="n">
        <v>0.66</v>
      </c>
      <c r="G2" s="1" t="n">
        <v>0.54</v>
      </c>
      <c r="H2" s="1" t="n">
        <v>0.06</v>
      </c>
      <c r="I2" s="1" t="n">
        <v>0.51</v>
      </c>
      <c r="J2" s="1" t="n">
        <v>876</v>
      </c>
      <c r="K2" s="1" t="n">
        <v>121</v>
      </c>
      <c r="L2" s="1" t="n">
        <v>517</v>
      </c>
      <c r="M2" s="1" t="n">
        <v>1514</v>
      </c>
      <c r="N2" s="1" t="n">
        <v>880</v>
      </c>
      <c r="O2" s="1" t="n">
        <v>120</v>
      </c>
      <c r="P2" s="1" t="n">
        <v>550</v>
      </c>
      <c r="Q2" s="1" t="n">
        <v>1550</v>
      </c>
      <c r="R2" s="1"/>
      <c r="S2" s="1"/>
      <c r="T2" s="1"/>
      <c r="U2" s="1"/>
      <c r="V2" s="1"/>
      <c r="W2" s="1"/>
    </row>
    <row r="3">
      <c r="A3" s="1" t="s">
        <v>96</v>
      </c>
      <c r="B3" s="1" t="n">
        <v>1.016</v>
      </c>
      <c r="C3" s="1" t="n">
        <v>767.5</v>
      </c>
      <c r="D3" s="1" t="n">
        <v>0.86</v>
      </c>
      <c r="E3" s="1" t="n">
        <v>0.5</v>
      </c>
      <c r="F3" s="1" t="n">
        <v>0.65</v>
      </c>
      <c r="G3" s="1" t="n">
        <v>0.55</v>
      </c>
      <c r="H3" s="1" t="n">
        <v>0.22</v>
      </c>
      <c r="I3" s="1" t="n">
        <v>0.51</v>
      </c>
      <c r="J3" s="1" t="n">
        <v>832</v>
      </c>
      <c r="K3" s="1" t="n">
        <v>109</v>
      </c>
      <c r="L3" s="1" t="n">
        <v>431</v>
      </c>
      <c r="M3" s="1" t="n">
        <v>1372</v>
      </c>
      <c r="N3" s="1" t="n">
        <v>822</v>
      </c>
      <c r="O3" s="1" t="n">
        <v>108</v>
      </c>
      <c r="P3" s="1" t="n">
        <v>450</v>
      </c>
      <c r="Q3" s="1" t="n">
        <v>1380</v>
      </c>
      <c r="R3" s="1" t="n">
        <v>7.16</v>
      </c>
      <c r="S3" s="1"/>
      <c r="T3" s="1"/>
      <c r="U3" s="1" t="n">
        <v>0.91</v>
      </c>
      <c r="V3" s="1"/>
      <c r="W3" s="1"/>
    </row>
    <row r="4">
      <c r="A4" s="1" t="s">
        <v>97</v>
      </c>
      <c r="B4" s="1" t="n">
        <v>1.005</v>
      </c>
      <c r="C4" s="1" t="n">
        <v>724.4</v>
      </c>
      <c r="D4" s="1" t="n">
        <v>0.84</v>
      </c>
      <c r="E4" s="1" t="n">
        <v>0.5</v>
      </c>
      <c r="F4" s="1" t="n">
        <v>0.64</v>
      </c>
      <c r="G4" s="1" t="n">
        <v>0.53</v>
      </c>
      <c r="H4" s="1" t="n">
        <v>0.25</v>
      </c>
      <c r="I4" s="1" t="n">
        <v>0.5</v>
      </c>
      <c r="J4" s="1" t="n">
        <v>829</v>
      </c>
      <c r="K4" s="1" t="n">
        <v>108</v>
      </c>
      <c r="L4" s="1" t="n">
        <v>427</v>
      </c>
      <c r="M4" s="1" t="n">
        <v>1364</v>
      </c>
      <c r="N4" s="1" t="n">
        <v>817</v>
      </c>
      <c r="O4" s="1" t="n">
        <v>107</v>
      </c>
      <c r="P4" s="1" t="n">
        <v>443</v>
      </c>
      <c r="Q4" s="1" t="n">
        <v>1367</v>
      </c>
      <c r="R4" s="1" t="n">
        <v>4.26</v>
      </c>
      <c r="S4" s="1" t="n">
        <v>4.23</v>
      </c>
      <c r="T4" s="1"/>
      <c r="U4" s="1" t="n">
        <v>1.28</v>
      </c>
      <c r="V4" s="1" t="n">
        <v>1.29</v>
      </c>
      <c r="W4" s="1"/>
    </row>
    <row r="5">
      <c r="A5" s="1" t="s">
        <v>98</v>
      </c>
      <c r="B5" s="1" t="n">
        <v>1.017</v>
      </c>
      <c r="C5" s="1" t="n">
        <v>705</v>
      </c>
      <c r="D5" s="1" t="n">
        <v>0.83</v>
      </c>
      <c r="E5" s="1" t="n">
        <v>0.49</v>
      </c>
      <c r="F5" s="1" t="n">
        <v>0.61</v>
      </c>
      <c r="G5" s="1" t="n">
        <v>0.54</v>
      </c>
      <c r="H5" s="1" t="n">
        <v>0.26</v>
      </c>
      <c r="I5" s="1" t="n">
        <v>0.5</v>
      </c>
      <c r="J5" s="1" t="n">
        <v>826</v>
      </c>
      <c r="K5" s="1" t="n">
        <v>104</v>
      </c>
      <c r="L5" s="1" t="n">
        <v>400</v>
      </c>
      <c r="M5" s="1" t="n">
        <v>1330</v>
      </c>
      <c r="N5" s="1" t="n">
        <v>805</v>
      </c>
      <c r="O5" s="1" t="n">
        <v>102</v>
      </c>
      <c r="P5" s="1" t="n">
        <v>404</v>
      </c>
      <c r="Q5" s="1" t="n">
        <v>1311</v>
      </c>
      <c r="R5" s="1"/>
      <c r="S5" s="1"/>
      <c r="T5" s="1" t="n">
        <v>-4.04</v>
      </c>
      <c r="U5" s="1"/>
      <c r="V5" s="1"/>
      <c r="W5" s="1" t="n">
        <v>0.53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J2&lt;831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K2&lt;109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L2&lt;405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M2&lt;1335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N2&lt;810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O2&lt;107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P2&lt;409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Q2&lt;1316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>
      <c r="A2" s="1" t="s">
        <v>23</v>
      </c>
      <c r="B2" s="1" t="n">
        <v>1.008</v>
      </c>
      <c r="C2" s="1" t="n">
        <v>1061.7</v>
      </c>
      <c r="D2" s="1" t="n">
        <v>0.87</v>
      </c>
      <c r="E2" s="1" t="n">
        <v>0.51</v>
      </c>
      <c r="F2" s="1" t="n">
        <v>0.66</v>
      </c>
      <c r="G2" s="1" t="n">
        <v>0.54</v>
      </c>
      <c r="H2" s="1" t="n">
        <v>0.06</v>
      </c>
      <c r="I2" s="1" t="n">
        <v>0.51</v>
      </c>
      <c r="J2" s="1" t="n">
        <v>876</v>
      </c>
      <c r="K2" s="1" t="n">
        <v>121</v>
      </c>
      <c r="L2" s="1" t="n">
        <v>517</v>
      </c>
      <c r="M2" s="1" t="n">
        <v>1514</v>
      </c>
      <c r="N2" s="1" t="n">
        <v>880</v>
      </c>
      <c r="O2" s="1" t="n">
        <v>120</v>
      </c>
      <c r="P2" s="1" t="n">
        <v>550</v>
      </c>
      <c r="Q2" s="1" t="n">
        <v>1550</v>
      </c>
      <c r="R2" s="1"/>
      <c r="S2" s="1"/>
      <c r="T2" s="1"/>
      <c r="U2" s="1"/>
      <c r="V2" s="1"/>
      <c r="W2" s="1"/>
    </row>
    <row r="3">
      <c r="A3" s="1" t="s">
        <v>105</v>
      </c>
      <c r="B3" s="1" t="n">
        <v>1.008</v>
      </c>
      <c r="C3" s="1" t="n">
        <v>389.5</v>
      </c>
      <c r="D3" s="1" t="n">
        <v>0.8</v>
      </c>
      <c r="E3" s="1" t="n">
        <v>0.49</v>
      </c>
      <c r="F3" s="1" t="n">
        <v>0.68</v>
      </c>
      <c r="G3" s="1" t="n">
        <v>0.55</v>
      </c>
      <c r="H3" s="1" t="n">
        <v>0.11</v>
      </c>
      <c r="I3" s="1" t="n">
        <v>0.5</v>
      </c>
      <c r="J3" s="1" t="n">
        <v>823</v>
      </c>
      <c r="K3" s="1" t="n">
        <v>98</v>
      </c>
      <c r="L3" s="1" t="n">
        <v>404</v>
      </c>
      <c r="M3" s="1" t="n">
        <v>1325</v>
      </c>
      <c r="N3" s="1" t="n">
        <v>807</v>
      </c>
      <c r="O3" s="1" t="n">
        <v>95</v>
      </c>
      <c r="P3" s="1" t="n">
        <v>405</v>
      </c>
      <c r="Q3" s="1" t="n">
        <v>1307</v>
      </c>
      <c r="R3" s="1"/>
      <c r="S3" s="1"/>
      <c r="T3" s="1" t="n">
        <v>3.63</v>
      </c>
      <c r="U3" s="1"/>
      <c r="V3" s="1"/>
      <c r="W3" s="1" t="n">
        <v>0.5</v>
      </c>
    </row>
    <row r="4">
      <c r="A4" s="1" t="s">
        <v>106</v>
      </c>
      <c r="B4" s="1" t="n">
        <v>1.003</v>
      </c>
      <c r="C4" s="1" t="n">
        <v>488.4</v>
      </c>
      <c r="D4" s="1" t="n">
        <v>0.8</v>
      </c>
      <c r="E4" s="1" t="n">
        <v>0.49</v>
      </c>
      <c r="F4" s="1" t="n">
        <v>0.67</v>
      </c>
      <c r="G4" s="1" t="n">
        <v>0.55</v>
      </c>
      <c r="H4" s="1" t="n">
        <v>0.1</v>
      </c>
      <c r="I4" s="1" t="n">
        <v>0.5</v>
      </c>
      <c r="J4" s="1" t="n">
        <v>823</v>
      </c>
      <c r="K4" s="1" t="n">
        <v>98</v>
      </c>
      <c r="L4" s="1" t="n">
        <v>404</v>
      </c>
      <c r="M4" s="1" t="n">
        <v>1325</v>
      </c>
      <c r="N4" s="1" t="n">
        <v>809</v>
      </c>
      <c r="O4" s="1" t="n">
        <v>95</v>
      </c>
      <c r="P4" s="1" t="n">
        <v>405</v>
      </c>
      <c r="Q4" s="1" t="n">
        <v>1309</v>
      </c>
      <c r="R4" s="1" t="n">
        <v>1.91</v>
      </c>
      <c r="S4" s="1"/>
      <c r="T4" s="1" t="n">
        <v>1.89</v>
      </c>
      <c r="U4" s="1" t="n">
        <v>1.19</v>
      </c>
      <c r="V4" s="1"/>
      <c r="W4" s="1" t="n">
        <v>1.18</v>
      </c>
    </row>
    <row r="5">
      <c r="A5" s="1" t="s">
        <v>107</v>
      </c>
      <c r="B5" s="1" t="n">
        <v>1.021</v>
      </c>
      <c r="C5" s="1" t="n">
        <v>523.7</v>
      </c>
      <c r="D5" s="1" t="n">
        <v>0.81</v>
      </c>
      <c r="E5" s="1" t="n">
        <v>0.5</v>
      </c>
      <c r="F5" s="1" t="n">
        <v>0.67</v>
      </c>
      <c r="G5" s="1" t="n">
        <v>0.55</v>
      </c>
      <c r="H5" s="1" t="n">
        <v>0.11</v>
      </c>
      <c r="I5" s="1" t="n">
        <v>0.49</v>
      </c>
      <c r="J5" s="1" t="n">
        <v>822</v>
      </c>
      <c r="K5" s="1" t="n">
        <v>98</v>
      </c>
      <c r="L5" s="1" t="n">
        <v>405</v>
      </c>
      <c r="M5" s="1" t="n">
        <v>1325</v>
      </c>
      <c r="N5" s="1" t="n">
        <v>808</v>
      </c>
      <c r="O5" s="1" t="n">
        <v>95</v>
      </c>
      <c r="P5" s="1" t="n">
        <v>406</v>
      </c>
      <c r="Q5" s="1" t="n">
        <v>1309</v>
      </c>
      <c r="R5" s="1"/>
      <c r="S5" s="1" t="n">
        <v>2.72</v>
      </c>
      <c r="T5" s="1"/>
      <c r="U5" s="1"/>
      <c r="V5" s="1" t="n">
        <v>0.37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J2&lt;827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K2&lt;103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L2&lt;409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M2&lt;1330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N2&lt;812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O2&lt;100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P2&lt;410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Q2&lt;1312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>
      <c r="A2" s="1" t="s">
        <v>23</v>
      </c>
      <c r="B2" s="1" t="n">
        <v>1.008</v>
      </c>
      <c r="C2" s="1" t="n">
        <v>1061.7</v>
      </c>
      <c r="D2" s="1" t="n">
        <v>0.87</v>
      </c>
      <c r="E2" s="1" t="n">
        <v>0.51</v>
      </c>
      <c r="F2" s="1" t="n">
        <v>0.66</v>
      </c>
      <c r="G2" s="1" t="n">
        <v>0.54</v>
      </c>
      <c r="H2" s="1" t="n">
        <v>0.06</v>
      </c>
      <c r="I2" s="1" t="n">
        <v>0.51</v>
      </c>
      <c r="J2" s="1" t="n">
        <v>876</v>
      </c>
      <c r="K2" s="1" t="n">
        <v>121</v>
      </c>
      <c r="L2" s="1" t="n">
        <v>517</v>
      </c>
      <c r="M2" s="1" t="n">
        <v>1514</v>
      </c>
      <c r="N2" s="1" t="n">
        <v>880</v>
      </c>
      <c r="O2" s="1" t="n">
        <v>120</v>
      </c>
      <c r="P2" s="1" t="n">
        <v>550</v>
      </c>
      <c r="Q2" s="1" t="n">
        <v>1550</v>
      </c>
      <c r="R2" s="1"/>
      <c r="S2" s="1"/>
      <c r="T2" s="1"/>
      <c r="U2" s="1"/>
      <c r="V2" s="1"/>
      <c r="W2" s="1"/>
    </row>
    <row r="3">
      <c r="A3" s="1" t="s">
        <v>114</v>
      </c>
      <c r="B3" s="1" t="n">
        <v>1.016</v>
      </c>
      <c r="C3" s="1" t="n">
        <v>728.9</v>
      </c>
      <c r="D3" s="1" t="n">
        <v>0.85</v>
      </c>
      <c r="E3" s="1" t="n">
        <v>0.5</v>
      </c>
      <c r="F3" s="1" t="n">
        <v>0.66</v>
      </c>
      <c r="G3" s="1" t="n">
        <v>0.55</v>
      </c>
      <c r="H3" s="1" t="n">
        <v>0.06</v>
      </c>
      <c r="I3" s="1" t="n">
        <v>0.52</v>
      </c>
      <c r="J3" s="1" t="n">
        <v>872</v>
      </c>
      <c r="K3" s="1" t="n">
        <v>123</v>
      </c>
      <c r="L3" s="1" t="n">
        <v>495</v>
      </c>
      <c r="M3" s="1" t="n">
        <v>1490</v>
      </c>
      <c r="N3" s="1" t="n">
        <v>871</v>
      </c>
      <c r="O3" s="1" t="n">
        <v>121</v>
      </c>
      <c r="P3" s="1" t="n">
        <v>525</v>
      </c>
      <c r="Q3" s="1" t="n">
        <v>1517</v>
      </c>
      <c r="R3" s="1"/>
      <c r="S3" s="1"/>
      <c r="T3" s="1" t="n">
        <v>1.31</v>
      </c>
      <c r="U3" s="1"/>
      <c r="V3" s="1"/>
      <c r="W3" s="1" t="n">
        <v>0.35</v>
      </c>
    </row>
    <row r="4">
      <c r="A4" s="1" t="s">
        <v>115</v>
      </c>
      <c r="B4" s="1" t="n">
        <v>1.002</v>
      </c>
      <c r="C4" s="1" t="n">
        <v>937.6</v>
      </c>
      <c r="D4" s="1" t="n">
        <v>0.85</v>
      </c>
      <c r="E4" s="1" t="n">
        <v>0.49</v>
      </c>
      <c r="F4" s="1" t="n">
        <v>0.65</v>
      </c>
      <c r="G4" s="1" t="n">
        <v>0.54</v>
      </c>
      <c r="H4" s="1" t="n">
        <v>0.06</v>
      </c>
      <c r="I4" s="1" t="n">
        <v>0.5</v>
      </c>
      <c r="J4" s="1" t="n">
        <v>872</v>
      </c>
      <c r="K4" s="1" t="n">
        <v>123</v>
      </c>
      <c r="L4" s="1" t="n">
        <v>495</v>
      </c>
      <c r="M4" s="1" t="n">
        <v>1490</v>
      </c>
      <c r="N4" s="1" t="n">
        <v>870</v>
      </c>
      <c r="O4" s="1" t="n">
        <v>122</v>
      </c>
      <c r="P4" s="1" t="n">
        <v>525</v>
      </c>
      <c r="Q4" s="1" t="n">
        <v>1517</v>
      </c>
      <c r="R4" s="1" t="n">
        <v>0.69</v>
      </c>
      <c r="S4" s="1"/>
      <c r="T4" s="1" t="n">
        <v>0.64</v>
      </c>
      <c r="U4" s="1" t="n">
        <v>1.18</v>
      </c>
      <c r="V4" s="1"/>
      <c r="W4" s="1" t="n">
        <v>1.19</v>
      </c>
    </row>
    <row r="5">
      <c r="A5" s="1" t="s">
        <v>116</v>
      </c>
      <c r="B5" s="1" t="n">
        <v>1.008</v>
      </c>
      <c r="C5" s="1" t="n">
        <v>622.2</v>
      </c>
      <c r="D5" s="1" t="n">
        <v>0.86</v>
      </c>
      <c r="E5" s="1" t="n">
        <v>0.5</v>
      </c>
      <c r="F5" s="1" t="n">
        <v>0.65</v>
      </c>
      <c r="G5" s="1" t="n">
        <v>0.54</v>
      </c>
      <c r="H5" s="1" t="n">
        <v>0.06</v>
      </c>
      <c r="I5" s="1" t="n">
        <v>0.51</v>
      </c>
      <c r="J5" s="1" t="n">
        <v>872</v>
      </c>
      <c r="K5" s="1" t="n">
        <v>123</v>
      </c>
      <c r="L5" s="1" t="n">
        <v>495</v>
      </c>
      <c r="M5" s="1" t="n">
        <v>1490</v>
      </c>
      <c r="N5" s="1" t="n">
        <v>870</v>
      </c>
      <c r="O5" s="1" t="n">
        <v>121</v>
      </c>
      <c r="P5" s="1" t="n">
        <v>525</v>
      </c>
      <c r="Q5" s="1" t="n">
        <v>1516</v>
      </c>
      <c r="R5" s="1"/>
      <c r="S5" s="1" t="n">
        <v>1.3</v>
      </c>
      <c r="T5" s="1"/>
      <c r="U5" s="1"/>
      <c r="V5" s="1" t="n">
        <v>0.35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J2&lt;877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K2&lt;126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L2&lt;500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M2&lt;1495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N2&lt;875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O2&lt;125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P2&lt;530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Q2&lt;1521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>
      <c r="A2" s="1" t="s">
        <v>23</v>
      </c>
      <c r="B2" s="1" t="n">
        <v>1.008</v>
      </c>
      <c r="C2" s="1" t="n">
        <v>1061.7</v>
      </c>
      <c r="D2" s="1" t="n">
        <v>0.87</v>
      </c>
      <c r="E2" s="1" t="n">
        <v>0.51</v>
      </c>
      <c r="F2" s="1" t="n">
        <v>0.66</v>
      </c>
      <c r="G2" s="1" t="n">
        <v>0.54</v>
      </c>
      <c r="H2" s="1" t="n">
        <v>0.06</v>
      </c>
      <c r="I2" s="1" t="n">
        <v>0.51</v>
      </c>
      <c r="J2" s="1" t="n">
        <v>876</v>
      </c>
      <c r="K2" s="1" t="n">
        <v>121</v>
      </c>
      <c r="L2" s="1" t="n">
        <v>517</v>
      </c>
      <c r="M2" s="1" t="n">
        <v>1514</v>
      </c>
      <c r="N2" s="1" t="n">
        <v>880</v>
      </c>
      <c r="O2" s="1" t="n">
        <v>120</v>
      </c>
      <c r="P2" s="1" t="n">
        <v>550</v>
      </c>
      <c r="Q2" s="1" t="n">
        <v>1550</v>
      </c>
      <c r="R2" s="1"/>
      <c r="S2" s="1"/>
      <c r="T2" s="1"/>
      <c r="U2" s="1"/>
      <c r="V2" s="1"/>
      <c r="W2" s="1"/>
    </row>
    <row r="3">
      <c r="A3" s="1" t="s">
        <v>123</v>
      </c>
      <c r="B3" s="1" t="n">
        <v>10.707</v>
      </c>
      <c r="C3" s="1" t="n">
        <v>8.4</v>
      </c>
      <c r="D3" s="1" t="n">
        <v>0.83</v>
      </c>
      <c r="E3" s="1" t="n">
        <v>0.49</v>
      </c>
      <c r="F3" s="1" t="n">
        <v>0.63</v>
      </c>
      <c r="G3" s="1" t="n">
        <v>0.54</v>
      </c>
      <c r="H3" s="1" t="n">
        <v>0.04</v>
      </c>
      <c r="I3" s="1" t="n">
        <v>0.5</v>
      </c>
      <c r="J3" s="1" t="n">
        <v>874</v>
      </c>
      <c r="K3" s="1" t="n">
        <v>121</v>
      </c>
      <c r="L3" s="1" t="n">
        <v>528</v>
      </c>
      <c r="M3" s="1" t="n">
        <v>1523</v>
      </c>
      <c r="N3" s="1" t="n">
        <v>872</v>
      </c>
      <c r="O3" s="1" t="n">
        <v>116</v>
      </c>
      <c r="P3" s="1" t="n">
        <v>544</v>
      </c>
      <c r="Q3" s="1" t="n">
        <v>1532</v>
      </c>
      <c r="R3" s="1"/>
      <c r="S3" s="1"/>
      <c r="T3" s="1" t="n">
        <v>0.89</v>
      </c>
      <c r="U3" s="1"/>
      <c r="V3" s="1"/>
      <c r="W3" s="1" t="n">
        <v>1.75</v>
      </c>
    </row>
    <row r="4">
      <c r="A4" s="1" t="s">
        <v>124</v>
      </c>
      <c r="B4" s="1" t="n">
        <v>2.626</v>
      </c>
      <c r="C4" s="1" t="n">
        <v>38.9</v>
      </c>
      <c r="D4" s="1" t="n">
        <v>0.85</v>
      </c>
      <c r="E4" s="1" t="n">
        <v>0.5</v>
      </c>
      <c r="F4" s="1" t="n">
        <v>0.66</v>
      </c>
      <c r="G4" s="1" t="n">
        <v>0.54</v>
      </c>
      <c r="H4" s="1" t="n">
        <v>0.05</v>
      </c>
      <c r="I4" s="1" t="n">
        <v>0.51</v>
      </c>
      <c r="J4" s="1" t="n">
        <v>875</v>
      </c>
      <c r="K4" s="1" t="n">
        <v>118</v>
      </c>
      <c r="L4" s="1" t="n">
        <v>524</v>
      </c>
      <c r="M4" s="1" t="n">
        <v>1517</v>
      </c>
      <c r="N4" s="1" t="n">
        <v>875</v>
      </c>
      <c r="O4" s="1" t="n">
        <v>117</v>
      </c>
      <c r="P4" s="1" t="n">
        <v>545</v>
      </c>
      <c r="Q4" s="1" t="n">
        <v>1537</v>
      </c>
      <c r="R4" s="1" t="n">
        <v>-0.17</v>
      </c>
      <c r="S4" s="1"/>
      <c r="T4" s="1" t="n">
        <v>-0.24</v>
      </c>
      <c r="U4" s="1" t="n">
        <v>1.2</v>
      </c>
      <c r="V4" s="1"/>
      <c r="W4" s="1" t="n">
        <v>1.2</v>
      </c>
    </row>
    <row r="5">
      <c r="A5" s="1" t="s">
        <v>125</v>
      </c>
      <c r="B5" s="1" t="n">
        <v>1.062</v>
      </c>
      <c r="C5" s="1" t="n">
        <v>461.9</v>
      </c>
      <c r="D5" s="1" t="n">
        <v>0.86</v>
      </c>
      <c r="E5" s="1" t="n">
        <v>0.49</v>
      </c>
      <c r="F5" s="1" t="n">
        <v>0.65</v>
      </c>
      <c r="G5" s="1" t="n">
        <v>0.55</v>
      </c>
      <c r="H5" s="1" t="n">
        <v>0.06</v>
      </c>
      <c r="I5" s="1" t="n">
        <v>0.49</v>
      </c>
      <c r="J5" s="1" t="n">
        <v>876</v>
      </c>
      <c r="K5" s="1" t="n">
        <v>119</v>
      </c>
      <c r="L5" s="1" t="n">
        <v>521</v>
      </c>
      <c r="M5" s="1" t="n">
        <v>1516</v>
      </c>
      <c r="N5" s="1" t="n">
        <v>877</v>
      </c>
      <c r="O5" s="1" t="n">
        <v>116</v>
      </c>
      <c r="P5" s="1" t="n">
        <v>552</v>
      </c>
      <c r="Q5" s="1" t="n">
        <v>1545</v>
      </c>
      <c r="R5" s="1"/>
      <c r="S5" s="1" t="n">
        <v>-0.19</v>
      </c>
      <c r="T5" s="1"/>
      <c r="U5" s="1"/>
      <c r="V5" s="1" t="n">
        <v>0.29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J2&lt;879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K2&lt;123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L2&lt;522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M2&lt;1519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N2&lt;877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O2&lt;121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P2&lt;549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Q2&lt;1537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>
      <c r="A2" s="1" t="s">
        <v>23</v>
      </c>
      <c r="B2" s="1" t="n">
        <v>1.008</v>
      </c>
      <c r="C2" s="1" t="n">
        <v>1061.7</v>
      </c>
      <c r="D2" s="1" t="n">
        <v>0.87</v>
      </c>
      <c r="E2" s="1" t="n">
        <v>0.51</v>
      </c>
      <c r="F2" s="1" t="n">
        <v>0.66</v>
      </c>
      <c r="G2" s="1" t="n">
        <v>0.54</v>
      </c>
      <c r="H2" s="1" t="n">
        <v>0.06</v>
      </c>
      <c r="I2" s="1" t="n">
        <v>0.51</v>
      </c>
      <c r="J2" s="1" t="n">
        <v>876</v>
      </c>
      <c r="K2" s="1" t="n">
        <v>121</v>
      </c>
      <c r="L2" s="1" t="n">
        <v>517</v>
      </c>
      <c r="M2" s="1" t="n">
        <v>1514</v>
      </c>
      <c r="N2" s="1" t="n">
        <v>880</v>
      </c>
      <c r="O2" s="1" t="n">
        <v>120</v>
      </c>
      <c r="P2" s="1" t="n">
        <v>550</v>
      </c>
      <c r="Q2" s="1" t="n">
        <v>1550</v>
      </c>
      <c r="R2" s="1"/>
      <c r="S2" s="1"/>
      <c r="T2" s="1"/>
      <c r="U2" s="1"/>
      <c r="V2" s="1"/>
      <c r="W2" s="1"/>
    </row>
    <row r="3">
      <c r="A3" s="1" t="s">
        <v>132</v>
      </c>
      <c r="B3" s="1" t="n">
        <v>1.008</v>
      </c>
      <c r="C3" s="1" t="n">
        <v>1620.2</v>
      </c>
      <c r="D3" s="1" t="n">
        <v>0.87</v>
      </c>
      <c r="E3" s="1" t="n">
        <v>0.5</v>
      </c>
      <c r="F3" s="1" t="n">
        <v>0.69</v>
      </c>
      <c r="G3" s="1" t="n">
        <v>0.54</v>
      </c>
      <c r="H3" s="1" t="n">
        <v>0.12</v>
      </c>
      <c r="I3" s="1" t="n">
        <v>0.5</v>
      </c>
      <c r="J3" s="1" t="n">
        <v>846</v>
      </c>
      <c r="K3" s="1" t="n">
        <v>102</v>
      </c>
      <c r="L3" s="1" t="n">
        <v>499</v>
      </c>
      <c r="M3" s="1" t="n">
        <v>1447</v>
      </c>
      <c r="N3" s="1" t="n">
        <v>849</v>
      </c>
      <c r="O3" s="1" t="n">
        <v>99</v>
      </c>
      <c r="P3" s="1" t="e">
        <v>#NUM!</v>
      </c>
      <c r="Q3" s="1" t="e">
        <v>#NUM!</v>
      </c>
      <c r="R3" s="1"/>
      <c r="S3" s="1"/>
      <c r="T3" s="1" t="n">
        <v>-1.47</v>
      </c>
      <c r="U3" s="1"/>
      <c r="V3" s="1"/>
      <c r="W3" s="1" t="n">
        <v>0.21</v>
      </c>
    </row>
    <row r="4">
      <c r="A4" s="1" t="s">
        <v>133</v>
      </c>
      <c r="B4" s="1" t="n">
        <v>1.006</v>
      </c>
      <c r="C4" s="1" t="n">
        <v>1755.6</v>
      </c>
      <c r="D4" s="1" t="n">
        <v>0.86</v>
      </c>
      <c r="E4" s="1" t="n">
        <v>0.51</v>
      </c>
      <c r="F4" s="1" t="n">
        <v>0.7</v>
      </c>
      <c r="G4" s="1" t="n">
        <v>0.55</v>
      </c>
      <c r="H4" s="1" t="n">
        <v>0.11</v>
      </c>
      <c r="I4" s="1" t="n">
        <v>0.5</v>
      </c>
      <c r="J4" s="1" t="n">
        <v>846</v>
      </c>
      <c r="K4" s="1" t="n">
        <v>101</v>
      </c>
      <c r="L4" s="1" t="n">
        <v>499</v>
      </c>
      <c r="M4" s="1" t="n">
        <v>1446</v>
      </c>
      <c r="N4" s="1" t="n">
        <v>847</v>
      </c>
      <c r="O4" s="1" t="n">
        <v>99</v>
      </c>
      <c r="P4" s="1" t="e">
        <v>#NUM!</v>
      </c>
      <c r="Q4" s="1" t="e">
        <v>#NUM!</v>
      </c>
      <c r="R4" s="1" t="n">
        <v>-0.73</v>
      </c>
      <c r="S4" s="1"/>
      <c r="T4" s="1" t="n">
        <v>-0.76</v>
      </c>
      <c r="U4" s="1" t="n">
        <v>1.18</v>
      </c>
      <c r="V4" s="1"/>
      <c r="W4" s="1" t="n">
        <v>1.18</v>
      </c>
    </row>
    <row r="5">
      <c r="A5" s="1" t="s">
        <v>134</v>
      </c>
      <c r="B5" s="1" t="n">
        <v>1.014</v>
      </c>
      <c r="C5" s="1" t="n">
        <v>1165.1</v>
      </c>
      <c r="D5" s="1" t="n">
        <v>0.86</v>
      </c>
      <c r="E5" s="1" t="n">
        <v>0.5</v>
      </c>
      <c r="F5" s="1" t="n">
        <v>0.7</v>
      </c>
      <c r="G5" s="1" t="n">
        <v>0.55</v>
      </c>
      <c r="H5" s="1" t="n">
        <v>0.11</v>
      </c>
      <c r="I5" s="1" t="n">
        <v>0.51</v>
      </c>
      <c r="J5" s="1" t="n">
        <v>845</v>
      </c>
      <c r="K5" s="1" t="n">
        <v>98</v>
      </c>
      <c r="L5" s="1" t="n">
        <v>482</v>
      </c>
      <c r="M5" s="1" t="n">
        <v>1425</v>
      </c>
      <c r="N5" s="1" t="n">
        <v>847</v>
      </c>
      <c r="O5" s="1" t="n">
        <v>96</v>
      </c>
      <c r="P5" s="1" t="n">
        <v>513</v>
      </c>
      <c r="Q5" s="1" t="n">
        <v>1456</v>
      </c>
      <c r="R5" s="1"/>
      <c r="S5" s="1" t="n">
        <v>-1.56</v>
      </c>
      <c r="T5" s="1"/>
      <c r="U5" s="1"/>
      <c r="V5" s="1" t="n">
        <v>0.22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J2&lt;850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K2&lt;103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L2&lt;487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M2&lt;1430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N2&lt;852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O2&lt;101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P2&lt;518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Q2&lt;1461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2024-03-12T17:36:41Z</dcterms:created>
</coreProperties>
</file>