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ic_covs" sheetId="1" state="visible" r:id="rId1"/>
    <sheet name="SST_covs" sheetId="2" state="visible" r:id="rId2"/>
    <sheet name="dynamic_covs" sheetId="3" state="visible" r:id="rId3"/>
  </sheets>
</workbook>
</file>

<file path=xl/sharedStrings.xml><?xml version="1.0" encoding="utf-8"?>
<sst xmlns="http://schemas.openxmlformats.org/spreadsheetml/2006/main" count="48" uniqueCount="48">
  <si>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</si>
  <si>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</si>
  <si>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</si>
  <si>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</si>
  <si>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</si>
  <si>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</si>
  <si>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</si>
  <si>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pvalue_d3_gr1</t>
  </si>
  <si>
    <t xml:space="preserve">pvalue_d3_gr2</t>
  </si>
  <si>
    <t xml:space="preserve">pvalue_d4_gr1</t>
  </si>
  <si>
    <t xml:space="preserve">pvalue_d4_gr2</t>
  </si>
  <si>
    <t xml:space="preserve">waic_d1</t>
  </si>
  <si>
    <t xml:space="preserve">waic_d2</t>
  </si>
  <si>
    <t xml:space="preserve">waic_d3</t>
  </si>
  <si>
    <t xml:space="preserve">waic_d4</t>
  </si>
  <si>
    <t xml:space="preserve">waic_tot</t>
  </si>
  <si>
    <t xml:space="preserve">CV_d1</t>
  </si>
  <si>
    <t xml:space="preserve">CV_d2</t>
  </si>
  <si>
    <t xml:space="preserve">CV_d3</t>
  </si>
  <si>
    <t xml:space="preserve">CV_d4</t>
  </si>
  <si>
    <t xml:space="preserve">CV_tot</t>
  </si>
  <si>
    <t xml:space="preserve">1</t>
  </si>
  <si>
    <t xml:space="preserve">log_dist_to_shore</t>
  </si>
  <si>
    <t xml:space="preserve">slope</t>
  </si>
  <si>
    <t xml:space="preserve">bathymetry</t>
  </si>
  <si>
    <t xml:space="preserve">log_dist_to_shore + slope</t>
  </si>
  <si>
    <t xml:space="preserve">log_dist_to_shore + bathymetry</t>
  </si>
  <si>
    <t xml:space="preserve">slope + bathymetry</t>
  </si>
  <si>
    <t xml:space="preserve">log_dist_to_shore + slope + bathymetry</t>
  </si>
  <si>
    <t xml:space="preserve">mean_winter_SST</t>
  </si>
  <si>
    <t xml:space="preserve">mean_spring_SST</t>
  </si>
  <si>
    <t xml:space="preserve">mean_summer_SST</t>
  </si>
  <si>
    <t xml:space="preserve">mean_autumn_SST</t>
  </si>
  <si>
    <t xml:space="preserve">mean_winter_SST + mean_spring_SST</t>
  </si>
  <si>
    <t xml:space="preserve">mean_winter_SST + mean_summer_SST</t>
  </si>
  <si>
    <t xml:space="preserve">mean_spring_SST + mean_summer_SST</t>
  </si>
  <si>
    <t xml:space="preserve">mean_winter_SST + mean_autumn_SST</t>
  </si>
  <si>
    <t xml:space="preserve">mean_spring_SST + mean_autumn_SST</t>
  </si>
  <si>
    <t xml:space="preserve">mean_summer_SST + mean_autumn_SST</t>
  </si>
  <si>
    <t xml:space="preserve">mean_winter_SST + mean_spring_SST + mean_summer_SST</t>
  </si>
  <si>
    <t xml:space="preserve">mean_winter_SST + mean_spring_SST + mean_autumn_SST</t>
  </si>
  <si>
    <t xml:space="preserve">mean_winter_SST + mean_summer_SST + mean_autumn_SST</t>
  </si>
  <si>
    <t xml:space="preserve">mean_spring_SST + mean_summer_SST + mean_autumn_SST</t>
  </si>
  <si>
    <t xml:space="preserve">mean_winter_SST + mean_spring_SST + mean_summer_SST + mean_autumn_SST</t>
  </si>
  <si>
    <t xml:space="preserve">mean_SST</t>
  </si>
  <si>
    <t xml:space="preserve">sd_SST</t>
  </si>
  <si>
    <t xml:space="preserve">mean_SST + sd_SST</t>
  </si>
  <si>
    <t xml:space="preserve">mean_CHL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</si>
</sst>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FFFF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n">
        <v>1.079</v>
      </c>
      <c r="C2" s="1" t="n">
        <v>137.2</v>
      </c>
      <c r="D2" s="1" t="n">
        <v>0.799</v>
      </c>
      <c r="E2" s="1" t="n">
        <v>0.517</v>
      </c>
      <c r="F2" s="1" t="n">
        <v>0.756</v>
      </c>
      <c r="G2" s="1" t="n">
        <v>0.235</v>
      </c>
      <c r="H2" s="1" t="n">
        <v>0.745</v>
      </c>
      <c r="I2" s="1" t="n">
        <v>0.387</v>
      </c>
      <c r="J2" s="1" t="n">
        <v>0.058</v>
      </c>
      <c r="K2" s="1" t="n">
        <v>0.488</v>
      </c>
      <c r="L2" s="1" t="n">
        <v>1134.4</v>
      </c>
      <c r="M2" s="1" t="n">
        <v>445.7</v>
      </c>
      <c r="N2" s="1" t="n">
        <v>226.3</v>
      </c>
      <c r="O2" s="1" t="n">
        <v>850.8</v>
      </c>
      <c r="P2" s="1" t="n">
        <v>2657.2</v>
      </c>
      <c r="Q2" s="1" t="n">
        <v>1144.8</v>
      </c>
      <c r="R2" s="1" t="n">
        <v>450.3</v>
      </c>
      <c r="S2" s="1" t="n">
        <v>226.5</v>
      </c>
      <c r="T2" s="1" t="n">
        <v>854.3</v>
      </c>
      <c r="U2" s="1" t="n">
        <v>2675.9</v>
      </c>
    </row>
    <row r="3">
      <c r="A3" s="1" t="s">
        <v>22</v>
      </c>
      <c r="B3" s="1" t="n">
        <v>1.091</v>
      </c>
      <c r="C3" s="1" t="n">
        <v>58.8</v>
      </c>
      <c r="D3" s="1" t="n">
        <v>0.817</v>
      </c>
      <c r="E3" s="1" t="n">
        <v>0.488</v>
      </c>
      <c r="F3" s="1" t="n">
        <v>0.737</v>
      </c>
      <c r="G3" s="1" t="n">
        <v>0.265</v>
      </c>
      <c r="H3" s="1" t="n">
        <v>0.771</v>
      </c>
      <c r="I3" s="1" t="n">
        <v>0.373</v>
      </c>
      <c r="J3" s="1" t="n">
        <v>0.045</v>
      </c>
      <c r="K3" s="1" t="n">
        <v>0.494</v>
      </c>
      <c r="L3" s="1" t="n">
        <v>1130.8</v>
      </c>
      <c r="M3" s="1" t="n">
        <v>447.2</v>
      </c>
      <c r="N3" s="1" t="n">
        <v>226.7</v>
      </c>
      <c r="O3" s="1" t="n">
        <v>853.6</v>
      </c>
      <c r="P3" s="1" t="n">
        <v>2658.3</v>
      </c>
      <c r="Q3" s="1" t="n">
        <v>1139.3</v>
      </c>
      <c r="R3" s="1" t="n">
        <v>452</v>
      </c>
      <c r="S3" s="1" t="n">
        <v>227.3</v>
      </c>
      <c r="T3" s="1" t="n">
        <v>860.3</v>
      </c>
      <c r="U3" s="1" t="n">
        <v>2678.9</v>
      </c>
    </row>
    <row r="4">
      <c r="A4" s="1" t="s">
        <v>23</v>
      </c>
      <c r="B4" s="1" t="n">
        <v>1.201</v>
      </c>
      <c r="C4" s="1" t="n">
        <v>42.1</v>
      </c>
      <c r="D4" s="1" t="n">
        <v>0.803</v>
      </c>
      <c r="E4" s="1" t="n">
        <v>0.512</v>
      </c>
      <c r="F4" s="1" t="n">
        <v>0.748</v>
      </c>
      <c r="G4" s="1" t="n">
        <v>0.224</v>
      </c>
      <c r="H4" s="1" t="n">
        <v>0.752</v>
      </c>
      <c r="I4" s="1" t="n">
        <v>0.342</v>
      </c>
      <c r="J4" s="1" t="n">
        <v>0.053</v>
      </c>
      <c r="K4" s="1" t="n">
        <v>0.512</v>
      </c>
      <c r="L4" s="1" t="n">
        <v>1133.8</v>
      </c>
      <c r="M4" s="1" t="n">
        <v>446.4</v>
      </c>
      <c r="N4" s="1" t="n">
        <v>226.9</v>
      </c>
      <c r="O4" s="1" t="n">
        <v>847.5</v>
      </c>
      <c r="P4" s="1" t="n">
        <v>2654.6</v>
      </c>
      <c r="Q4" s="1" t="n">
        <v>1142.1</v>
      </c>
      <c r="R4" s="1" t="n">
        <v>450</v>
      </c>
      <c r="S4" s="1" t="n">
        <v>226.8</v>
      </c>
      <c r="T4" s="1" t="n">
        <v>850.8</v>
      </c>
      <c r="U4" s="1" t="n">
        <v>2669.7</v>
      </c>
    </row>
    <row r="5">
      <c r="A5" s="1" t="s">
        <v>24</v>
      </c>
      <c r="B5" s="1" t="n">
        <v>1.075</v>
      </c>
      <c r="C5" s="1" t="n">
        <v>88.8</v>
      </c>
      <c r="D5" s="1" t="n">
        <v>0.772</v>
      </c>
      <c r="E5" s="1" t="n">
        <v>0.515</v>
      </c>
      <c r="F5" s="1" t="n">
        <v>0.738</v>
      </c>
      <c r="G5" s="1" t="n">
        <v>0.24</v>
      </c>
      <c r="H5" s="1" t="n">
        <v>0.743</v>
      </c>
      <c r="I5" s="1" t="n">
        <v>0.374</v>
      </c>
      <c r="J5" s="1" t="n">
        <v>0.047</v>
      </c>
      <c r="K5" s="1" t="n">
        <v>0.511</v>
      </c>
      <c r="L5" s="1" t="n">
        <v>1136.9</v>
      </c>
      <c r="M5" s="1" t="n">
        <v>419.7</v>
      </c>
      <c r="N5" s="1" t="n">
        <v>226.6</v>
      </c>
      <c r="O5" s="1" t="n">
        <v>856</v>
      </c>
      <c r="P5" s="1" t="n">
        <v>2639.2</v>
      </c>
      <c r="Q5" s="1" t="n">
        <v>1147.1</v>
      </c>
      <c r="R5" s="1" t="n">
        <v>423.3</v>
      </c>
      <c r="S5" s="1" t="n">
        <v>227.2</v>
      </c>
      <c r="T5" s="1" t="n">
        <v>857.5</v>
      </c>
      <c r="U5" s="1" t="n">
        <v>2655.1</v>
      </c>
    </row>
    <row r="6">
      <c r="A6" s="1" t="s">
        <v>25</v>
      </c>
      <c r="B6" s="1" t="n">
        <v>2.063</v>
      </c>
      <c r="C6" s="1" t="n">
        <v>38.5</v>
      </c>
      <c r="D6" s="1" t="n">
        <v>0.807</v>
      </c>
      <c r="E6" s="1" t="n">
        <v>0.485</v>
      </c>
      <c r="F6" s="1" t="n">
        <v>0.75</v>
      </c>
      <c r="G6" s="1" t="n">
        <v>0.24</v>
      </c>
      <c r="H6" s="1" t="n">
        <v>0.757</v>
      </c>
      <c r="I6" s="1" t="n">
        <v>0.359</v>
      </c>
      <c r="J6" s="1" t="n">
        <v>0.042</v>
      </c>
      <c r="K6" s="1" t="n">
        <v>0.517</v>
      </c>
      <c r="L6" s="1" t="n">
        <v>1127</v>
      </c>
      <c r="M6" s="1" t="n">
        <v>447.7</v>
      </c>
      <c r="N6" s="1" t="n">
        <v>227.6</v>
      </c>
      <c r="O6" s="1" t="n">
        <v>851.9</v>
      </c>
      <c r="P6" s="1" t="n">
        <v>2654.2</v>
      </c>
      <c r="Q6" s="1" t="n">
        <v>1133.3</v>
      </c>
      <c r="R6" s="1" t="n">
        <v>452.2</v>
      </c>
      <c r="S6" s="1" t="n">
        <v>228.4</v>
      </c>
      <c r="T6" s="1" t="n">
        <v>857.9</v>
      </c>
      <c r="U6" s="1" t="n">
        <v>2671.8</v>
      </c>
    </row>
    <row r="7">
      <c r="A7" s="1" t="s">
        <v>26</v>
      </c>
      <c r="B7" s="1" t="n">
        <v>3.006</v>
      </c>
      <c r="C7" s="1" t="n">
        <v>6.3</v>
      </c>
      <c r="D7" s="1" t="n">
        <v>0.701</v>
      </c>
      <c r="E7" s="1" t="n">
        <v>0.505</v>
      </c>
      <c r="F7" s="1" t="n">
        <v>0.731</v>
      </c>
      <c r="G7" s="1" t="n">
        <v>0.248</v>
      </c>
      <c r="H7" s="1" t="n">
        <v>0.716</v>
      </c>
      <c r="I7" s="1" t="n">
        <v>0.379</v>
      </c>
      <c r="J7" s="1" t="n">
        <v>0.03</v>
      </c>
      <c r="K7" s="1" t="n">
        <v>0.518</v>
      </c>
      <c r="L7" s="1" t="n">
        <v>1138.9</v>
      </c>
      <c r="M7" s="1" t="n">
        <v>416</v>
      </c>
      <c r="N7" s="1" t="n">
        <v>227.1</v>
      </c>
      <c r="O7" s="1" t="n">
        <v>858.8</v>
      </c>
      <c r="P7" s="1" t="n">
        <v>2640.8</v>
      </c>
      <c r="Q7" s="1" t="n">
        <v>1144</v>
      </c>
      <c r="R7" s="1" t="n">
        <v>423.7</v>
      </c>
      <c r="S7" s="1" t="n">
        <v>227.1</v>
      </c>
      <c r="T7" s="1" t="n">
        <v>858.5</v>
      </c>
      <c r="U7" s="1" t="n">
        <v>2653.3</v>
      </c>
    </row>
    <row r="8">
      <c r="A8" s="1" t="s">
        <v>27</v>
      </c>
      <c r="B8" s="1" t="n">
        <v>1.169</v>
      </c>
      <c r="C8" s="1" t="n">
        <v>76.9</v>
      </c>
      <c r="D8" s="1" t="n">
        <v>0.782</v>
      </c>
      <c r="E8" s="1" t="n">
        <v>0.497</v>
      </c>
      <c r="F8" s="1" t="n">
        <v>0.728</v>
      </c>
      <c r="G8" s="1" t="n">
        <v>0.265</v>
      </c>
      <c r="H8" s="1" t="n">
        <v>0.756</v>
      </c>
      <c r="I8" s="1" t="n">
        <v>0.367</v>
      </c>
      <c r="J8" s="1" t="n">
        <v>0.049</v>
      </c>
      <c r="K8" s="1" t="n">
        <v>0.492</v>
      </c>
      <c r="L8" s="1" t="n">
        <v>1137.4</v>
      </c>
      <c r="M8" s="1" t="n">
        <v>413.4</v>
      </c>
      <c r="N8" s="1" t="n">
        <v>226.8</v>
      </c>
      <c r="O8" s="1" t="n">
        <v>849.9</v>
      </c>
      <c r="P8" s="1" t="n">
        <v>2627.5</v>
      </c>
      <c r="Q8" s="1" t="n">
        <v>1147.1</v>
      </c>
      <c r="R8" s="1" t="n">
        <v>418.1</v>
      </c>
      <c r="S8" s="1" t="n">
        <v>227.2</v>
      </c>
      <c r="T8" s="1" t="n">
        <v>854</v>
      </c>
      <c r="U8" s="1" t="n">
        <v>2646.4</v>
      </c>
    </row>
    <row r="9">
      <c r="A9" s="1" t="s">
        <v>28</v>
      </c>
      <c r="B9" s="1" t="n">
        <v>4.401</v>
      </c>
      <c r="C9" s="1" t="n">
        <v>11.7</v>
      </c>
      <c r="D9" s="1" t="n">
        <v>0.797</v>
      </c>
      <c r="E9" s="1" t="n">
        <v>0.526</v>
      </c>
      <c r="F9" s="1" t="n">
        <v>0.708</v>
      </c>
      <c r="G9" s="1" t="n">
        <v>0.237</v>
      </c>
      <c r="H9" s="1" t="n">
        <v>0.762</v>
      </c>
      <c r="I9" s="1" t="n">
        <v>0.388</v>
      </c>
      <c r="J9" s="1" t="n">
        <v>0.032</v>
      </c>
      <c r="K9" s="1" t="n">
        <v>0.497</v>
      </c>
      <c r="L9" s="1" t="n">
        <v>1130.4</v>
      </c>
      <c r="M9" s="1" t="n">
        <v>413.8</v>
      </c>
      <c r="N9" s="1" t="n">
        <v>227.4</v>
      </c>
      <c r="O9" s="1" t="n">
        <v>855.4</v>
      </c>
      <c r="P9" s="1" t="n">
        <v>2627</v>
      </c>
      <c r="Q9" s="1" t="n">
        <v>1135.6</v>
      </c>
      <c r="R9" s="1" t="n">
        <v>418.6</v>
      </c>
      <c r="S9" s="1" t="n">
        <v>228.8</v>
      </c>
      <c r="T9" s="1" t="n">
        <v>862.2</v>
      </c>
      <c r="U9" s="1" t="n">
        <v>2645.2</v>
      </c>
    </row>
  </sheetData>
  <conditionalFormatting sqref="D2:D9">
    <cfRule type="cellIs" dxfId="0" priority="28" operator="between">
      <formula>0.3</formula>
      <formula>0.7</formula>
    </cfRule>
  </conditionalFormatting>
  <conditionalFormatting sqref="E2:E9">
    <cfRule type="cellIs" dxfId="0" priority="27" operator="between">
      <formula>0.3</formula>
      <formula>0.7</formula>
    </cfRule>
  </conditionalFormatting>
  <conditionalFormatting sqref="F2:F9">
    <cfRule type="cellIs" dxfId="0" priority="26" operator="between">
      <formula>0.3</formula>
      <formula>0.7</formula>
    </cfRule>
  </conditionalFormatting>
  <conditionalFormatting sqref="G2:G9">
    <cfRule type="cellIs" dxfId="0" priority="25" operator="between">
      <formula>0.3</formula>
      <formula>0.7</formula>
    </cfRule>
  </conditionalFormatting>
  <conditionalFormatting sqref="H2:H9">
    <cfRule type="cellIs" dxfId="0" priority="24" operator="between">
      <formula>0.3</formula>
      <formula>0.7</formula>
    </cfRule>
  </conditionalFormatting>
  <conditionalFormatting sqref="I2:I9">
    <cfRule type="cellIs" dxfId="0" priority="23" operator="between">
      <formula>0.3</formula>
      <formula>0.7</formula>
    </cfRule>
  </conditionalFormatting>
  <conditionalFormatting sqref="J2:J9">
    <cfRule type="cellIs" dxfId="0" priority="22" operator="between">
      <formula>0.3</formula>
      <formula>0.7</formula>
    </cfRule>
  </conditionalFormatting>
  <conditionalFormatting sqref="K2:K9">
    <cfRule type="cellIs" dxfId="0" priority="21" operator="between">
      <formula>0.3</formula>
      <formula>0.7</formula>
    </cfRule>
  </conditionalFormatting>
  <conditionalFormatting sqref="L2:L9">
    <cfRule type="colorScale" priority="20">
      <colorScale>
        <cfvo type="min"/>
        <cfvo type="max"/>
        <color rgb="FFFF0000"/>
        <color rgb="FFFFFFFF"/>
      </colorScale>
    </cfRule>
    <cfRule type="expression" dxfId="1" priority="19">
      <formula>L2&lt;1132</formula>
    </cfRule>
  </conditionalFormatting>
  <conditionalFormatting sqref="M2:M9">
    <cfRule type="colorScale" priority="18">
      <colorScale>
        <cfvo type="min"/>
        <cfvo type="max"/>
        <color rgb="FFFF0000"/>
        <color rgb="FFFFFFFF"/>
      </colorScale>
    </cfRule>
    <cfRule type="expression" dxfId="1" priority="17">
      <formula>M2&lt;418.4</formula>
    </cfRule>
  </conditionalFormatting>
  <conditionalFormatting sqref="N2:N9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N2&lt;231.3</formula>
    </cfRule>
  </conditionalFormatting>
  <conditionalFormatting sqref="O2:O9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O2&lt;852.5</formula>
    </cfRule>
  </conditionalFormatting>
  <conditionalFormatting sqref="P2:P9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P2&lt;2632</formula>
    </cfRule>
  </conditionalFormatting>
  <conditionalFormatting sqref="Q2:Q9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Q2&lt;1138.3</formula>
    </cfRule>
  </conditionalFormatting>
  <conditionalFormatting sqref="R2:R9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R2&lt;423.1</formula>
    </cfRule>
  </conditionalFormatting>
  <conditionalFormatting sqref="S2:S9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S2&lt;231.5</formula>
    </cfRule>
  </conditionalFormatting>
  <conditionalFormatting sqref="T2:T9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T2&lt;855.8</formula>
    </cfRule>
  </conditionalFormatting>
  <conditionalFormatting sqref="U2:U9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U2&lt;2650.2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n">
        <v>1.077</v>
      </c>
      <c r="C2" s="1" t="n">
        <v>155.3</v>
      </c>
      <c r="D2" s="1" t="n">
        <v>0.799</v>
      </c>
      <c r="E2" s="1" t="n">
        <v>0.491</v>
      </c>
      <c r="F2" s="1" t="n">
        <v>0.752</v>
      </c>
      <c r="G2" s="1" t="n">
        <v>0.227</v>
      </c>
      <c r="H2" s="1" t="n">
        <v>0.733</v>
      </c>
      <c r="I2" s="1" t="n">
        <v>0.389</v>
      </c>
      <c r="J2" s="1" t="n">
        <v>0.054</v>
      </c>
      <c r="K2" s="1" t="n">
        <v>0.496</v>
      </c>
      <c r="L2" s="1" t="n">
        <v>1134.6</v>
      </c>
      <c r="M2" s="1" t="n">
        <v>445.7</v>
      </c>
      <c r="N2" s="1" t="n">
        <v>226.3</v>
      </c>
      <c r="O2" s="1" t="n">
        <v>850.8</v>
      </c>
      <c r="P2" s="1" t="n">
        <v>2657.4</v>
      </c>
      <c r="Q2" s="1" t="n">
        <v>1144.1</v>
      </c>
      <c r="R2" s="1" t="n">
        <v>450.1</v>
      </c>
      <c r="S2" s="1" t="n">
        <v>226.6</v>
      </c>
      <c r="T2" s="1" t="n">
        <v>854.8</v>
      </c>
      <c r="U2" s="1" t="n">
        <v>2675.6</v>
      </c>
    </row>
    <row r="3">
      <c r="A3" s="1" t="s">
        <v>29</v>
      </c>
      <c r="B3" s="1" t="n">
        <v>1.051</v>
      </c>
      <c r="C3" s="1" t="n">
        <v>134.4</v>
      </c>
      <c r="D3" s="1" t="n">
        <v>0.861</v>
      </c>
      <c r="E3" s="1" t="n">
        <v>0.492</v>
      </c>
      <c r="F3" s="1" t="n">
        <v>0.757</v>
      </c>
      <c r="G3" s="1" t="n">
        <v>0.239</v>
      </c>
      <c r="H3" s="1" t="n">
        <v>0.797</v>
      </c>
      <c r="I3" s="1" t="n">
        <v>0.372</v>
      </c>
      <c r="J3" s="1" t="n">
        <v>0.047</v>
      </c>
      <c r="K3" s="1" t="n">
        <v>0.532</v>
      </c>
      <c r="L3" s="1" t="n">
        <v>1093.7</v>
      </c>
      <c r="M3" s="1" t="n">
        <v>440.8</v>
      </c>
      <c r="N3" s="1" t="n">
        <v>232.7</v>
      </c>
      <c r="O3" s="1" t="n">
        <v>832.4</v>
      </c>
      <c r="P3" s="1" t="n">
        <v>2599.6</v>
      </c>
      <c r="Q3" s="1" t="n">
        <v>1091.1</v>
      </c>
      <c r="R3" s="1" t="n">
        <v>446.3</v>
      </c>
      <c r="S3" s="1" t="n">
        <v>232.1</v>
      </c>
      <c r="T3" s="1" t="n">
        <v>831.4</v>
      </c>
      <c r="U3" s="1" t="n">
        <v>2600.9</v>
      </c>
    </row>
    <row r="4">
      <c r="A4" s="1" t="s">
        <v>30</v>
      </c>
      <c r="B4" s="1" t="n">
        <v>1.065</v>
      </c>
      <c r="C4" s="1" t="n">
        <v>136.6</v>
      </c>
      <c r="D4" s="1" t="n">
        <v>0.801</v>
      </c>
      <c r="E4" s="1" t="n">
        <v>0.507</v>
      </c>
      <c r="F4" s="1" t="n">
        <v>0.738</v>
      </c>
      <c r="G4" s="1" t="n">
        <v>0.236</v>
      </c>
      <c r="H4" s="1" t="n">
        <v>0.773</v>
      </c>
      <c r="I4" s="1" t="n">
        <v>0.362</v>
      </c>
      <c r="J4" s="1" t="n">
        <v>0.062</v>
      </c>
      <c r="K4" s="1" t="n">
        <v>0.504</v>
      </c>
      <c r="L4" s="1" t="n">
        <v>1118.3</v>
      </c>
      <c r="M4" s="1" t="n">
        <v>447.2</v>
      </c>
      <c r="N4" s="1" t="n">
        <v>226.1</v>
      </c>
      <c r="O4" s="1" t="n">
        <v>840.3</v>
      </c>
      <c r="P4" s="1" t="n">
        <v>2631.9</v>
      </c>
      <c r="Q4" s="1" t="n">
        <v>1124.5</v>
      </c>
      <c r="R4" s="1" t="n">
        <v>451</v>
      </c>
      <c r="S4" s="1" t="n">
        <v>226.7</v>
      </c>
      <c r="T4" s="1" t="n">
        <v>836.8</v>
      </c>
      <c r="U4" s="1" t="n">
        <v>2639</v>
      </c>
    </row>
    <row r="5">
      <c r="A5" s="1" t="s">
        <v>31</v>
      </c>
      <c r="B5" s="1" t="n">
        <v>1.08</v>
      </c>
      <c r="C5" s="1" t="n">
        <v>117.9</v>
      </c>
      <c r="D5" s="1" t="n">
        <v>0.852</v>
      </c>
      <c r="E5" s="1" t="n">
        <v>0.507</v>
      </c>
      <c r="F5" s="1" t="n">
        <v>0.729</v>
      </c>
      <c r="G5" s="1" t="n">
        <v>0.218</v>
      </c>
      <c r="H5" s="1" t="n">
        <v>0.744</v>
      </c>
      <c r="I5" s="1" t="n">
        <v>0.347</v>
      </c>
      <c r="J5" s="1" t="n">
        <v>0.046</v>
      </c>
      <c r="K5" s="1" t="n">
        <v>0.513</v>
      </c>
      <c r="L5" s="1" t="n">
        <v>1120.3</v>
      </c>
      <c r="M5" s="1" t="n">
        <v>443.4</v>
      </c>
      <c r="N5" s="1" t="n">
        <v>226.2</v>
      </c>
      <c r="O5" s="1" t="n">
        <v>850.4</v>
      </c>
      <c r="P5" s="1" t="n">
        <v>2640.3</v>
      </c>
      <c r="Q5" s="1" t="n">
        <v>1123.2</v>
      </c>
      <c r="R5" s="1" t="n">
        <v>448.1</v>
      </c>
      <c r="S5" s="1" t="n">
        <v>226</v>
      </c>
      <c r="T5" s="1" t="n">
        <v>848.7</v>
      </c>
      <c r="U5" s="1" t="n">
        <v>2646</v>
      </c>
    </row>
    <row r="6">
      <c r="A6" s="1" t="s">
        <v>32</v>
      </c>
      <c r="B6" s="1" t="n">
        <v>1.122</v>
      </c>
      <c r="C6" s="1" t="n">
        <v>193.7</v>
      </c>
      <c r="D6" s="1" t="n">
        <v>0.858</v>
      </c>
      <c r="E6" s="1" t="n">
        <v>0.484</v>
      </c>
      <c r="F6" s="1" t="n">
        <v>0.76</v>
      </c>
      <c r="G6" s="1" t="n">
        <v>0.232</v>
      </c>
      <c r="H6" s="1" t="n">
        <v>0.793</v>
      </c>
      <c r="I6" s="1" t="n">
        <v>0.364</v>
      </c>
      <c r="J6" s="1" t="n">
        <v>0.053</v>
      </c>
      <c r="K6" s="1" t="n">
        <v>0.499</v>
      </c>
      <c r="L6" s="1" t="n">
        <v>1103.3</v>
      </c>
      <c r="M6" s="1" t="n">
        <v>427.4</v>
      </c>
      <c r="N6" s="1" t="n">
        <v>230.4</v>
      </c>
      <c r="O6" s="1" t="n">
        <v>833.8</v>
      </c>
      <c r="P6" s="1" t="n">
        <v>2594.9</v>
      </c>
      <c r="Q6" s="1" t="n">
        <v>1098.4</v>
      </c>
      <c r="R6" s="1" t="n">
        <v>430.8</v>
      </c>
      <c r="S6" s="1" t="n">
        <v>229.8</v>
      </c>
      <c r="T6" s="1" t="n">
        <v>831.9</v>
      </c>
      <c r="U6" s="1" t="n">
        <v>2590.9</v>
      </c>
    </row>
    <row r="7">
      <c r="A7" s="1" t="s">
        <v>33</v>
      </c>
      <c r="B7" s="1" t="n">
        <v>1.24</v>
      </c>
      <c r="C7" s="1" t="n">
        <v>125.7</v>
      </c>
      <c r="D7" s="1" t="n">
        <v>0.876</v>
      </c>
      <c r="E7" s="1" t="n">
        <v>0.497</v>
      </c>
      <c r="F7" s="1" t="n">
        <v>0.734</v>
      </c>
      <c r="G7" s="1" t="n">
        <v>0.242</v>
      </c>
      <c r="H7" s="1" t="n">
        <v>0.802</v>
      </c>
      <c r="I7" s="1" t="n">
        <v>0.382</v>
      </c>
      <c r="J7" s="1" t="n">
        <v>0.052</v>
      </c>
      <c r="K7" s="1" t="n">
        <v>0.497</v>
      </c>
      <c r="L7" s="1" t="n">
        <v>1091.5</v>
      </c>
      <c r="M7" s="1" t="n">
        <v>442.9</v>
      </c>
      <c r="N7" s="1" t="n">
        <v>232.6</v>
      </c>
      <c r="O7" s="1" t="n">
        <v>831.1</v>
      </c>
      <c r="P7" s="1" t="n">
        <v>2598.1</v>
      </c>
      <c r="Q7" s="1" t="n">
        <v>1088.9</v>
      </c>
      <c r="R7" s="1" t="n">
        <v>447.4</v>
      </c>
      <c r="S7" s="1" t="n">
        <v>233</v>
      </c>
      <c r="T7" s="1" t="n">
        <v>828.9</v>
      </c>
      <c r="U7" s="1" t="n">
        <v>2598.2</v>
      </c>
    </row>
    <row r="8">
      <c r="A8" s="1" t="s">
        <v>34</v>
      </c>
      <c r="B8" s="1" t="n">
        <v>1.135</v>
      </c>
      <c r="C8" s="1" t="n">
        <v>126.2</v>
      </c>
      <c r="D8" s="1" t="n">
        <v>0.868</v>
      </c>
      <c r="E8" s="1" t="n">
        <v>0.515</v>
      </c>
      <c r="F8" s="1" t="n">
        <v>0.757</v>
      </c>
      <c r="G8" s="1" t="n">
        <v>0.212</v>
      </c>
      <c r="H8" s="1" t="n">
        <v>0.793</v>
      </c>
      <c r="I8" s="1" t="n">
        <v>0.364</v>
      </c>
      <c r="J8" s="1" t="n">
        <v>0.031</v>
      </c>
      <c r="K8" s="1" t="n">
        <v>0.509</v>
      </c>
      <c r="L8" s="1" t="n">
        <v>1094.5</v>
      </c>
      <c r="M8" s="1" t="n">
        <v>441.7</v>
      </c>
      <c r="N8" s="1" t="n">
        <v>232.8</v>
      </c>
      <c r="O8" s="1" t="n">
        <v>834.1</v>
      </c>
      <c r="P8" s="1" t="n">
        <v>2603.1</v>
      </c>
      <c r="Q8" s="1" t="n">
        <v>1092</v>
      </c>
      <c r="R8" s="1" t="n">
        <v>445.5</v>
      </c>
      <c r="S8" s="1" t="n">
        <v>232.2</v>
      </c>
      <c r="T8" s="1" t="n">
        <v>832</v>
      </c>
      <c r="U8" s="1" t="n">
        <v>2601.7</v>
      </c>
    </row>
    <row r="9">
      <c r="A9" s="1" t="s">
        <v>35</v>
      </c>
      <c r="B9" s="1" t="n">
        <v>1.027</v>
      </c>
      <c r="C9" s="1" t="n">
        <v>169.3</v>
      </c>
      <c r="D9" s="1" t="n">
        <v>0.802</v>
      </c>
      <c r="E9" s="1" t="n">
        <v>0.502</v>
      </c>
      <c r="F9" s="1" t="n">
        <v>0.743</v>
      </c>
      <c r="G9" s="1" t="n">
        <v>0.228</v>
      </c>
      <c r="H9" s="1" t="n">
        <v>0.766</v>
      </c>
      <c r="I9" s="1" t="n">
        <v>0.363</v>
      </c>
      <c r="J9" s="1" t="n">
        <v>0.058</v>
      </c>
      <c r="K9" s="1" t="n">
        <v>0.504</v>
      </c>
      <c r="L9" s="1" t="n">
        <v>1117.6</v>
      </c>
      <c r="M9" s="1" t="n">
        <v>445.8</v>
      </c>
      <c r="N9" s="1" t="n">
        <v>225.9</v>
      </c>
      <c r="O9" s="1" t="n">
        <v>843.9</v>
      </c>
      <c r="P9" s="1" t="n">
        <v>2633.2</v>
      </c>
      <c r="Q9" s="1" t="n">
        <v>1121.6</v>
      </c>
      <c r="R9" s="1" t="n">
        <v>450.2</v>
      </c>
      <c r="S9" s="1" t="n">
        <v>225.3</v>
      </c>
      <c r="T9" s="1" t="n">
        <v>841.3</v>
      </c>
      <c r="U9" s="1" t="n">
        <v>2638.4</v>
      </c>
    </row>
    <row r="10">
      <c r="A10" s="1" t="s">
        <v>36</v>
      </c>
      <c r="B10" s="1" t="n">
        <v>1.055</v>
      </c>
      <c r="C10" s="1" t="n">
        <v>87.6</v>
      </c>
      <c r="D10" s="1" t="n">
        <v>0.837</v>
      </c>
      <c r="E10" s="1" t="n">
        <v>0.498</v>
      </c>
      <c r="F10" s="1" t="n">
        <v>0.761</v>
      </c>
      <c r="G10" s="1" t="n">
        <v>0.25</v>
      </c>
      <c r="H10" s="1" t="n">
        <v>0.797</v>
      </c>
      <c r="I10" s="1" t="n">
        <v>0.336</v>
      </c>
      <c r="J10" s="1" t="n">
        <v>0.052</v>
      </c>
      <c r="K10" s="1" t="n">
        <v>0.481</v>
      </c>
      <c r="L10" s="1" t="n">
        <v>1112.6</v>
      </c>
      <c r="M10" s="1" t="n">
        <v>418.3</v>
      </c>
      <c r="N10" s="1" t="n">
        <v>229.3</v>
      </c>
      <c r="O10" s="1" t="n">
        <v>837.7</v>
      </c>
      <c r="P10" s="1" t="n">
        <v>2597.9</v>
      </c>
      <c r="Q10" s="1" t="n">
        <v>1109.6</v>
      </c>
      <c r="R10" s="1" t="n">
        <v>422.9</v>
      </c>
      <c r="S10" s="1" t="n">
        <v>228.8</v>
      </c>
      <c r="T10" s="1" t="n">
        <v>835.1</v>
      </c>
      <c r="U10" s="1" t="n">
        <v>2596.4</v>
      </c>
    </row>
    <row r="11">
      <c r="A11" s="1" t="s">
        <v>37</v>
      </c>
      <c r="B11" s="1" t="n">
        <v>1.048</v>
      </c>
      <c r="C11" s="1" t="n">
        <v>121.3</v>
      </c>
      <c r="D11" s="1" t="n">
        <v>0.857</v>
      </c>
      <c r="E11" s="1" t="n">
        <v>0.507</v>
      </c>
      <c r="F11" s="1" t="n">
        <v>0.75</v>
      </c>
      <c r="G11" s="1" t="n">
        <v>0.244</v>
      </c>
      <c r="H11" s="1" t="n">
        <v>0.79</v>
      </c>
      <c r="I11" s="1" t="n">
        <v>0.353</v>
      </c>
      <c r="J11" s="1" t="n">
        <v>0.062</v>
      </c>
      <c r="K11" s="1" t="n">
        <v>0.497</v>
      </c>
      <c r="L11" s="1" t="n">
        <v>1103.5</v>
      </c>
      <c r="M11" s="1" t="n">
        <v>428.3</v>
      </c>
      <c r="N11" s="1" t="n">
        <v>229.9</v>
      </c>
      <c r="O11" s="1" t="n">
        <v>834.4</v>
      </c>
      <c r="P11" s="1" t="n">
        <v>2596.1</v>
      </c>
      <c r="Q11" s="1" t="n">
        <v>1097.9</v>
      </c>
      <c r="R11" s="1" t="n">
        <v>431.6</v>
      </c>
      <c r="S11" s="1" t="n">
        <v>230.8</v>
      </c>
      <c r="T11" s="1" t="n">
        <v>831.4</v>
      </c>
      <c r="U11" s="1" t="n">
        <v>2591.7</v>
      </c>
    </row>
    <row r="12">
      <c r="A12" s="1" t="s">
        <v>38</v>
      </c>
      <c r="B12" s="1" t="n">
        <v>1.043</v>
      </c>
      <c r="C12" s="1" t="n">
        <v>174</v>
      </c>
      <c r="D12" s="1" t="n">
        <v>0.839</v>
      </c>
      <c r="E12" s="1" t="n">
        <v>0.507</v>
      </c>
      <c r="F12" s="1" t="n">
        <v>0.757</v>
      </c>
      <c r="G12" s="1" t="n">
        <v>0.245</v>
      </c>
      <c r="H12" s="1" t="n">
        <v>0.792</v>
      </c>
      <c r="I12" s="1" t="n">
        <v>0.351</v>
      </c>
      <c r="J12" s="1" t="n">
        <v>0.043</v>
      </c>
      <c r="K12" s="1" t="n">
        <v>0.524</v>
      </c>
      <c r="L12" s="1" t="n">
        <v>1106.1</v>
      </c>
      <c r="M12" s="1" t="n">
        <v>416</v>
      </c>
      <c r="N12" s="1" t="n">
        <v>237.2</v>
      </c>
      <c r="O12" s="1" t="n">
        <v>832.5</v>
      </c>
      <c r="P12" s="1" t="n">
        <v>2591.8</v>
      </c>
      <c r="Q12" s="1" t="n">
        <v>1107.5</v>
      </c>
      <c r="R12" s="1" t="n">
        <v>420</v>
      </c>
      <c r="S12" s="1" t="n">
        <v>235.1</v>
      </c>
      <c r="T12" s="1" t="n">
        <v>830.5</v>
      </c>
      <c r="U12" s="1" t="n">
        <v>2593.1</v>
      </c>
    </row>
    <row r="13">
      <c r="A13" s="1" t="s">
        <v>39</v>
      </c>
      <c r="B13" s="1" t="n">
        <v>1.053</v>
      </c>
      <c r="C13" s="1" t="n">
        <v>112</v>
      </c>
      <c r="D13" s="1" t="n">
        <v>0.863</v>
      </c>
      <c r="E13" s="1" t="n">
        <v>0.487</v>
      </c>
      <c r="F13" s="1" t="n">
        <v>0.744</v>
      </c>
      <c r="G13" s="1" t="n">
        <v>0.209</v>
      </c>
      <c r="H13" s="1" t="n">
        <v>0.812</v>
      </c>
      <c r="I13" s="1" t="n">
        <v>0.358</v>
      </c>
      <c r="J13" s="1" t="n">
        <v>0.05</v>
      </c>
      <c r="K13" s="1" t="n">
        <v>0.478</v>
      </c>
      <c r="L13" s="1" t="n">
        <v>1092.7</v>
      </c>
      <c r="M13" s="1" t="n">
        <v>443.6</v>
      </c>
      <c r="N13" s="1" t="n">
        <v>233.6</v>
      </c>
      <c r="O13" s="1" t="n">
        <v>832</v>
      </c>
      <c r="P13" s="1" t="n">
        <v>2601.9</v>
      </c>
      <c r="Q13" s="1" t="n">
        <v>1089.5</v>
      </c>
      <c r="R13" s="1" t="n">
        <v>447.9</v>
      </c>
      <c r="S13" s="1" t="n">
        <v>232.4</v>
      </c>
      <c r="T13" s="1" t="n">
        <v>829.4</v>
      </c>
      <c r="U13" s="1" t="n">
        <v>2599.2</v>
      </c>
    </row>
    <row r="14">
      <c r="A14" s="1" t="s">
        <v>40</v>
      </c>
      <c r="B14" s="1" t="n">
        <v>1.185</v>
      </c>
      <c r="C14" s="1" t="n">
        <v>91.1</v>
      </c>
      <c r="D14" s="1" t="n">
        <v>0.837</v>
      </c>
      <c r="E14" s="1" t="n">
        <v>0.491</v>
      </c>
      <c r="F14" s="1" t="n">
        <v>0.743</v>
      </c>
      <c r="G14" s="1" t="n">
        <v>0.26</v>
      </c>
      <c r="H14" s="1" t="n">
        <v>0.797</v>
      </c>
      <c r="I14" s="1" t="n">
        <v>0.361</v>
      </c>
      <c r="J14" s="1" t="n">
        <v>0.071</v>
      </c>
      <c r="K14" s="1" t="n">
        <v>0.492</v>
      </c>
      <c r="L14" s="1" t="n">
        <v>1111.7</v>
      </c>
      <c r="M14" s="1" t="n">
        <v>419.3</v>
      </c>
      <c r="N14" s="1" t="n">
        <v>228.9</v>
      </c>
      <c r="O14" s="1" t="n">
        <v>837.6</v>
      </c>
      <c r="P14" s="1" t="n">
        <v>2597.5</v>
      </c>
      <c r="Q14" s="1" t="n">
        <v>1109</v>
      </c>
      <c r="R14" s="1" t="n">
        <v>426.3</v>
      </c>
      <c r="S14" s="1" t="n">
        <v>229.9</v>
      </c>
      <c r="T14" s="1" t="n">
        <v>834.2</v>
      </c>
      <c r="U14" s="1" t="n">
        <v>2599.4</v>
      </c>
    </row>
    <row r="15">
      <c r="A15" s="1" t="s">
        <v>41</v>
      </c>
      <c r="B15" s="1" t="n">
        <v>1.125</v>
      </c>
      <c r="C15" s="1" t="n">
        <v>133.7</v>
      </c>
      <c r="D15" s="1" t="n">
        <v>0.808</v>
      </c>
      <c r="E15" s="1" t="n">
        <v>0.518</v>
      </c>
      <c r="F15" s="1" t="n">
        <v>0.747</v>
      </c>
      <c r="G15" s="1" t="n">
        <v>0.255</v>
      </c>
      <c r="H15" s="1" t="n">
        <v>0.824</v>
      </c>
      <c r="I15" s="1" t="n">
        <v>0.372</v>
      </c>
      <c r="J15" s="1" t="n">
        <v>0.058</v>
      </c>
      <c r="K15" s="1" t="n">
        <v>0.501</v>
      </c>
      <c r="L15" s="1" t="n">
        <v>1115.5</v>
      </c>
      <c r="M15" s="1" t="n">
        <v>407.5</v>
      </c>
      <c r="N15" s="1" t="n">
        <v>233.4</v>
      </c>
      <c r="O15" s="1" t="n">
        <v>836.6</v>
      </c>
      <c r="P15" s="1" t="n">
        <v>2593</v>
      </c>
      <c r="Q15" s="1" t="n">
        <v>1115.1</v>
      </c>
      <c r="R15" s="1" t="n">
        <v>412.1</v>
      </c>
      <c r="S15" s="1" t="n">
        <v>232.9</v>
      </c>
      <c r="T15" s="1" t="n">
        <v>833.5</v>
      </c>
      <c r="U15" s="1" t="n">
        <v>2593.6</v>
      </c>
    </row>
    <row r="16">
      <c r="A16" s="1" t="s">
        <v>42</v>
      </c>
      <c r="B16" s="1" t="n">
        <v>1.07</v>
      </c>
      <c r="C16" s="1" t="n">
        <v>111.2</v>
      </c>
      <c r="D16" s="1" t="n">
        <v>0.845</v>
      </c>
      <c r="E16" s="1" t="n">
        <v>0.482</v>
      </c>
      <c r="F16" s="1" t="n">
        <v>0.728</v>
      </c>
      <c r="G16" s="1" t="n">
        <v>0.27</v>
      </c>
      <c r="H16" s="1" t="n">
        <v>0.808</v>
      </c>
      <c r="I16" s="1" t="n">
        <v>0.348</v>
      </c>
      <c r="J16" s="1" t="n">
        <v>0.065</v>
      </c>
      <c r="K16" s="1" t="n">
        <v>0.482</v>
      </c>
      <c r="L16" s="1" t="n">
        <v>1104.2</v>
      </c>
      <c r="M16" s="1" t="n">
        <v>418.5</v>
      </c>
      <c r="N16" s="1" t="n">
        <v>237.9</v>
      </c>
      <c r="O16" s="1" t="n">
        <v>830.1</v>
      </c>
      <c r="P16" s="1" t="n">
        <v>2590.7</v>
      </c>
      <c r="Q16" s="1" t="n">
        <v>1101.8</v>
      </c>
      <c r="R16" s="1" t="n">
        <v>422.1</v>
      </c>
      <c r="S16" s="1" t="n">
        <v>236.2</v>
      </c>
      <c r="T16" s="1" t="n">
        <v>827.7</v>
      </c>
      <c r="U16" s="1" t="n">
        <v>2587.8</v>
      </c>
    </row>
    <row r="17">
      <c r="A17" s="1" t="s">
        <v>43</v>
      </c>
      <c r="B17" s="1" t="n">
        <v>1.191</v>
      </c>
      <c r="C17" s="1" t="n">
        <v>106.3</v>
      </c>
      <c r="D17" s="1" t="n">
        <v>0.818</v>
      </c>
      <c r="E17" s="1" t="n">
        <v>0.51</v>
      </c>
      <c r="F17" s="1" t="n">
        <v>0.743</v>
      </c>
      <c r="G17" s="1" t="n">
        <v>0.23</v>
      </c>
      <c r="H17" s="1" t="n">
        <v>0.816</v>
      </c>
      <c r="I17" s="1" t="n">
        <v>0.355</v>
      </c>
      <c r="J17" s="1" t="n">
        <v>0.069</v>
      </c>
      <c r="K17" s="1" t="n">
        <v>0.503</v>
      </c>
      <c r="L17" s="1" t="n">
        <v>1112.4</v>
      </c>
      <c r="M17" s="1" t="n">
        <v>410.8</v>
      </c>
      <c r="N17" s="1" t="n">
        <v>234.1</v>
      </c>
      <c r="O17" s="1" t="n">
        <v>831.6</v>
      </c>
      <c r="P17" s="1" t="n">
        <v>2588.9</v>
      </c>
      <c r="Q17" s="1" t="n">
        <v>1112.3</v>
      </c>
      <c r="R17" s="1" t="n">
        <v>415</v>
      </c>
      <c r="S17" s="1" t="n">
        <v>233.4</v>
      </c>
      <c r="T17" s="1" t="n">
        <v>828</v>
      </c>
      <c r="U17" s="1" t="n">
        <v>2588.7</v>
      </c>
    </row>
    <row r="18">
      <c r="A18" s="1" t="s">
        <v>44</v>
      </c>
      <c r="B18" s="1" t="n">
        <v>1.048</v>
      </c>
      <c r="C18" s="1" t="n">
        <v>167.1</v>
      </c>
      <c r="D18" s="1" t="n">
        <v>0.869</v>
      </c>
      <c r="E18" s="1" t="n">
        <v>0.522</v>
      </c>
      <c r="F18" s="1" t="n">
        <v>0.736</v>
      </c>
      <c r="G18" s="1" t="n">
        <v>0.262</v>
      </c>
      <c r="H18" s="1" t="n">
        <v>0.785</v>
      </c>
      <c r="I18" s="1" t="n">
        <v>0.374</v>
      </c>
      <c r="J18" s="1" t="n">
        <v>0.05</v>
      </c>
      <c r="K18" s="1" t="n">
        <v>0.508</v>
      </c>
      <c r="L18" s="1" t="n">
        <v>1096.8</v>
      </c>
      <c r="M18" s="1" t="n">
        <v>441.1</v>
      </c>
      <c r="N18" s="1" t="n">
        <v>228.6</v>
      </c>
      <c r="O18" s="1" t="n">
        <v>834.5</v>
      </c>
      <c r="P18" s="1" t="n">
        <v>2601</v>
      </c>
      <c r="Q18" s="1" t="n">
        <v>1093.2</v>
      </c>
      <c r="R18" s="1" t="n">
        <v>445.2</v>
      </c>
      <c r="S18" s="1" t="n">
        <v>228.4</v>
      </c>
      <c r="T18" s="1" t="n">
        <v>832.7</v>
      </c>
      <c r="U18" s="1" t="n">
        <v>2599.5</v>
      </c>
    </row>
    <row r="19">
      <c r="A19" s="1" t="s">
        <v>45</v>
      </c>
      <c r="B19" s="1" t="n">
        <v>1.067</v>
      </c>
      <c r="C19" s="1" t="n">
        <v>194.1</v>
      </c>
      <c r="D19" s="1" t="n">
        <v>0.835</v>
      </c>
      <c r="E19" s="1" t="n">
        <v>0.481</v>
      </c>
      <c r="F19" s="1" t="n">
        <v>0.776</v>
      </c>
      <c r="G19" s="1" t="n">
        <v>0.218</v>
      </c>
      <c r="H19" s="1" t="n">
        <v>0.792</v>
      </c>
      <c r="I19" s="1" t="n">
        <v>0.362</v>
      </c>
      <c r="J19" s="1" t="n">
        <v>0.043</v>
      </c>
      <c r="K19" s="1" t="n">
        <v>0.519</v>
      </c>
      <c r="L19" s="1" t="n">
        <v>1103.6</v>
      </c>
      <c r="M19" s="1" t="n">
        <v>438.5</v>
      </c>
      <c r="N19" s="1" t="n">
        <v>238.1</v>
      </c>
      <c r="O19" s="1" t="n">
        <v>836.4</v>
      </c>
      <c r="P19" s="1" t="n">
        <v>2616.6</v>
      </c>
      <c r="Q19" s="1" t="n">
        <v>1108.8</v>
      </c>
      <c r="R19" s="1" t="n">
        <v>442.2</v>
      </c>
      <c r="S19" s="1" t="n">
        <v>237</v>
      </c>
      <c r="T19" s="1" t="n">
        <v>836.7</v>
      </c>
      <c r="U19" s="1" t="n">
        <v>2624.7</v>
      </c>
    </row>
    <row r="20">
      <c r="A20" s="1" t="s">
        <v>46</v>
      </c>
      <c r="B20" s="1" t="n">
        <v>1.083</v>
      </c>
      <c r="C20" s="1" t="n">
        <v>133.8</v>
      </c>
      <c r="D20" s="1" t="n">
        <v>0.875</v>
      </c>
      <c r="E20" s="1" t="n">
        <v>0.503</v>
      </c>
      <c r="F20" s="1" t="n">
        <v>0.764</v>
      </c>
      <c r="G20" s="1" t="n">
        <v>0.248</v>
      </c>
      <c r="H20" s="1" t="n">
        <v>0.818</v>
      </c>
      <c r="I20" s="1" t="n">
        <v>0.359</v>
      </c>
      <c r="J20" s="1" t="n">
        <v>0.047</v>
      </c>
      <c r="K20" s="1" t="n">
        <v>0.495</v>
      </c>
      <c r="L20" s="1" t="n">
        <v>1095.1</v>
      </c>
      <c r="M20" s="1" t="n">
        <v>439.4</v>
      </c>
      <c r="N20" s="1" t="n">
        <v>232.3</v>
      </c>
      <c r="O20" s="1" t="n">
        <v>833.3</v>
      </c>
      <c r="P20" s="1" t="n">
        <v>2600.1</v>
      </c>
      <c r="Q20" s="1" t="n">
        <v>1091.5</v>
      </c>
      <c r="R20" s="1" t="n">
        <v>443.9</v>
      </c>
      <c r="S20" s="1" t="n">
        <v>232.1</v>
      </c>
      <c r="T20" s="1" t="n">
        <v>831.5</v>
      </c>
      <c r="U20" s="1" t="n">
        <v>2599</v>
      </c>
    </row>
  </sheetData>
  <conditionalFormatting sqref="D2:D20">
    <cfRule type="cellIs" dxfId="0" priority="28" operator="between">
      <formula>0.3</formula>
      <formula>0.7</formula>
    </cfRule>
  </conditionalFormatting>
  <conditionalFormatting sqref="E2:E20">
    <cfRule type="cellIs" dxfId="0" priority="27" operator="between">
      <formula>0.3</formula>
      <formula>0.7</formula>
    </cfRule>
  </conditionalFormatting>
  <conditionalFormatting sqref="F2:F20">
    <cfRule type="cellIs" dxfId="0" priority="26" operator="between">
      <formula>0.3</formula>
      <formula>0.7</formula>
    </cfRule>
  </conditionalFormatting>
  <conditionalFormatting sqref="G2:G20">
    <cfRule type="cellIs" dxfId="0" priority="25" operator="between">
      <formula>0.3</formula>
      <formula>0.7</formula>
    </cfRule>
  </conditionalFormatting>
  <conditionalFormatting sqref="H2:H20">
    <cfRule type="cellIs" dxfId="0" priority="24" operator="between">
      <formula>0.3</formula>
      <formula>0.7</formula>
    </cfRule>
  </conditionalFormatting>
  <conditionalFormatting sqref="I2:I20">
    <cfRule type="cellIs" dxfId="0" priority="23" operator="between">
      <formula>0.3</formula>
      <formula>0.7</formula>
    </cfRule>
  </conditionalFormatting>
  <conditionalFormatting sqref="J2:J20">
    <cfRule type="cellIs" dxfId="0" priority="22" operator="between">
      <formula>0.3</formula>
      <formula>0.7</formula>
    </cfRule>
  </conditionalFormatting>
  <conditionalFormatting sqref="K2:K20">
    <cfRule type="cellIs" dxfId="0" priority="21" operator="between">
      <formula>0.3</formula>
      <formula>0.7</formula>
    </cfRule>
  </conditionalFormatting>
  <conditionalFormatting sqref="L2:L20">
    <cfRule type="colorScale" priority="20">
      <colorScale>
        <cfvo type="min"/>
        <cfvo type="max"/>
        <color rgb="FFFF0000"/>
        <color rgb="FFFFFFFF"/>
      </colorScale>
    </cfRule>
    <cfRule type="expression" dxfId="1" priority="19">
      <formula>L2&lt;1096.5</formula>
    </cfRule>
  </conditionalFormatting>
  <conditionalFormatting sqref="M2:M20">
    <cfRule type="colorScale" priority="18">
      <colorScale>
        <cfvo type="min"/>
        <cfvo type="max"/>
        <color rgb="FFFF0000"/>
        <color rgb="FFFFFFFF"/>
      </colorScale>
    </cfRule>
    <cfRule type="expression" dxfId="1" priority="17">
      <formula>M2&lt;412.5</formula>
    </cfRule>
  </conditionalFormatting>
  <conditionalFormatting sqref="N2:N20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N2&lt;230.9</formula>
    </cfRule>
  </conditionalFormatting>
  <conditionalFormatting sqref="O2:O20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O2&lt;835.1</formula>
    </cfRule>
  </conditionalFormatting>
  <conditionalFormatting sqref="P2:P20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P2&lt;2593.9</formula>
    </cfRule>
  </conditionalFormatting>
  <conditionalFormatting sqref="Q2:Q20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Q2&lt;1093.9</formula>
    </cfRule>
  </conditionalFormatting>
  <conditionalFormatting sqref="R2:R20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R2&lt;417.1</formula>
    </cfRule>
  </conditionalFormatting>
  <conditionalFormatting sqref="S2:S20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S2&lt;230.3</formula>
    </cfRule>
  </conditionalFormatting>
  <conditionalFormatting sqref="T2:T20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T2&lt;832.7</formula>
    </cfRule>
  </conditionalFormatting>
  <conditionalFormatting sqref="U2:U20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U2&lt;2592.8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n">
        <v>1.022</v>
      </c>
      <c r="C2" s="1" t="n">
        <v>151.3</v>
      </c>
      <c r="D2" s="1" t="n">
        <v>0.808</v>
      </c>
      <c r="E2" s="1" t="n">
        <v>0.502</v>
      </c>
      <c r="F2" s="1" t="n">
        <v>0.76</v>
      </c>
      <c r="G2" s="1" t="n">
        <v>0.21</v>
      </c>
      <c r="H2" s="1" t="n">
        <v>0.75</v>
      </c>
      <c r="I2" s="1" t="n">
        <v>0.361</v>
      </c>
      <c r="J2" s="1" t="n">
        <v>0.059</v>
      </c>
      <c r="K2" s="1" t="n">
        <v>0.527</v>
      </c>
      <c r="L2" s="1" t="n">
        <v>1134.4</v>
      </c>
      <c r="M2" s="1" t="n">
        <v>445.9</v>
      </c>
      <c r="N2" s="1" t="n">
        <v>226.1</v>
      </c>
      <c r="O2" s="1" t="n">
        <v>850.7</v>
      </c>
      <c r="P2" s="1" t="n">
        <v>2657.1</v>
      </c>
      <c r="Q2" s="1" t="n">
        <v>1142.8</v>
      </c>
      <c r="R2" s="1" t="n">
        <v>449.2</v>
      </c>
      <c r="S2" s="1" t="n">
        <v>226.1</v>
      </c>
      <c r="T2" s="1" t="n">
        <v>854.3</v>
      </c>
      <c r="U2" s="1" t="n">
        <v>2672.4</v>
      </c>
    </row>
    <row r="3">
      <c r="A3" s="1" t="s">
        <v>47</v>
      </c>
      <c r="B3" s="1" t="n">
        <v>1.129</v>
      </c>
      <c r="C3" s="1" t="n">
        <v>62.4</v>
      </c>
      <c r="D3" s="1" t="n">
        <v>0.817</v>
      </c>
      <c r="E3" s="1" t="n">
        <v>0.491</v>
      </c>
      <c r="F3" s="1" t="n">
        <v>0.726</v>
      </c>
      <c r="G3" s="1" t="n">
        <v>0.229</v>
      </c>
      <c r="H3" s="1" t="n">
        <v>0.731</v>
      </c>
      <c r="I3" s="1" t="n">
        <v>0.374</v>
      </c>
      <c r="J3" s="1" t="n">
        <v>0.043</v>
      </c>
      <c r="K3" s="1" t="n">
        <v>0.517</v>
      </c>
      <c r="L3" s="1" t="n">
        <v>1131.9</v>
      </c>
      <c r="M3" s="1" t="n">
        <v>443.7</v>
      </c>
      <c r="N3" s="1" t="n">
        <v>226.2</v>
      </c>
      <c r="O3" s="1" t="n">
        <v>855.4</v>
      </c>
      <c r="P3" s="1" t="n">
        <v>2657.2</v>
      </c>
      <c r="Q3" s="1" t="n">
        <v>1139</v>
      </c>
      <c r="R3" s="1" t="n">
        <v>449.2</v>
      </c>
      <c r="S3" s="1" t="n">
        <v>226.7</v>
      </c>
      <c r="T3" s="1" t="n">
        <v>856.8</v>
      </c>
      <c r="U3" s="1" t="n">
        <v>2671.7</v>
      </c>
    </row>
  </sheetData>
  <conditionalFormatting sqref="D2:D3">
    <cfRule type="cellIs" dxfId="0" priority="28" operator="between">
      <formula>0.3</formula>
      <formula>0.7</formula>
    </cfRule>
  </conditionalFormatting>
  <conditionalFormatting sqref="E2:E3">
    <cfRule type="cellIs" dxfId="0" priority="27" operator="between">
      <formula>0.3</formula>
      <formula>0.7</formula>
    </cfRule>
  </conditionalFormatting>
  <conditionalFormatting sqref="F2:F3">
    <cfRule type="cellIs" dxfId="0" priority="26" operator="between">
      <formula>0.3</formula>
      <formula>0.7</formula>
    </cfRule>
  </conditionalFormatting>
  <conditionalFormatting sqref="G2:G3">
    <cfRule type="cellIs" dxfId="0" priority="25" operator="between">
      <formula>0.3</formula>
      <formula>0.7</formula>
    </cfRule>
  </conditionalFormatting>
  <conditionalFormatting sqref="H2:H3">
    <cfRule type="cellIs" dxfId="0" priority="24" operator="between">
      <formula>0.3</formula>
      <formula>0.7</formula>
    </cfRule>
  </conditionalFormatting>
  <conditionalFormatting sqref="I2:I3">
    <cfRule type="cellIs" dxfId="0" priority="23" operator="between">
      <formula>0.3</formula>
      <formula>0.7</formula>
    </cfRule>
  </conditionalFormatting>
  <conditionalFormatting sqref="J2:J3">
    <cfRule type="cellIs" dxfId="0" priority="22" operator="between">
      <formula>0.3</formula>
      <formula>0.7</formula>
    </cfRule>
  </conditionalFormatting>
  <conditionalFormatting sqref="K2:K3">
    <cfRule type="cellIs" dxfId="0" priority="21" operator="between">
      <formula>0.3</formula>
      <formula>0.7</formula>
    </cfRule>
  </conditionalFormatting>
  <conditionalFormatting sqref="L2:L3">
    <cfRule type="colorScale" priority="20">
      <colorScale>
        <cfvo type="min"/>
        <cfvo type="max"/>
        <color rgb="FFFF0000"/>
        <color rgb="FFFFFFFF"/>
      </colorScale>
    </cfRule>
    <cfRule type="expression" dxfId="1" priority="19">
      <formula>L2&lt;1136.9</formula>
    </cfRule>
  </conditionalFormatting>
  <conditionalFormatting sqref="M2:M3">
    <cfRule type="colorScale" priority="18">
      <colorScale>
        <cfvo type="min"/>
        <cfvo type="max"/>
        <color rgb="FFFF0000"/>
        <color rgb="FFFFFFFF"/>
      </colorScale>
    </cfRule>
    <cfRule type="expression" dxfId="1" priority="17">
      <formula>M2&lt;448.7</formula>
    </cfRule>
  </conditionalFormatting>
  <conditionalFormatting sqref="N2:N3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N2&lt;231.1</formula>
    </cfRule>
  </conditionalFormatting>
  <conditionalFormatting sqref="O2:O3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O2&lt;855.7</formula>
    </cfRule>
  </conditionalFormatting>
  <conditionalFormatting sqref="P2:P3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P2&lt;2662.1</formula>
    </cfRule>
  </conditionalFormatting>
  <conditionalFormatting sqref="Q2:Q3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Q2&lt;1144</formula>
    </cfRule>
  </conditionalFormatting>
  <conditionalFormatting sqref="R2:R3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R2&lt;454.2</formula>
    </cfRule>
  </conditionalFormatting>
  <conditionalFormatting sqref="S2:S3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S2&lt;231.1</formula>
    </cfRule>
  </conditionalFormatting>
  <conditionalFormatting sqref="T2:T3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T2&lt;859.3</formula>
    </cfRule>
  </conditionalFormatting>
  <conditionalFormatting sqref="U2:U3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U2&lt;2676.7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louis</dc:creator>
  <cp:lastModifiedBy>louis</cp:lastModifiedBy>
  <dcterms:created xsi:type="dcterms:W3CDTF">2024-02-26T03:20:14Z</dcterms:created>
</coreProperties>
</file>