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11478438-CBD4-46B7-9124-7F312A3D30E3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mean_SSH" sheetId="11" r:id="rId11"/>
    <sheet name="sd_SSH" sheetId="12" r:id="rId12"/>
    <sheet name="sd_VEL" sheetId="13" r:id="rId13"/>
  </sheets>
  <calcPr calcId="0"/>
</workbook>
</file>

<file path=xl/sharedStrings.xml><?xml version="1.0" encoding="utf-8"?>
<sst xmlns="http://schemas.openxmlformats.org/spreadsheetml/2006/main" count="299" uniqueCount="131">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</sst>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20</v>
      </c>
      <c r="B3" s="1">
        <v>1.18</v>
      </c>
      <c r="C3" s="1">
        <v>158.9</v>
      </c>
      <c r="D3" s="1">
        <v>0.1</v>
      </c>
      <c r="E3" s="1">
        <v>0.5</v>
      </c>
      <c r="F3" s="1">
        <v>0.28000000000000003</v>
      </c>
      <c r="G3" s="1">
        <v>0.49</v>
      </c>
      <c r="H3" s="1">
        <v>764</v>
      </c>
      <c r="I3" s="1">
        <v>193</v>
      </c>
      <c r="J3" s="1">
        <v>957</v>
      </c>
      <c r="K3" s="1">
        <v>765</v>
      </c>
      <c r="L3" s="1">
        <v>194</v>
      </c>
      <c r="M3" s="1">
        <v>959</v>
      </c>
      <c r="N3" s="1"/>
      <c r="O3" s="1"/>
      <c r="P3" s="1">
        <v>-2.56</v>
      </c>
      <c r="Q3" s="1"/>
      <c r="R3" s="1"/>
      <c r="S3" s="1">
        <v>0.68</v>
      </c>
    </row>
    <row r="4" spans="1:19" x14ac:dyDescent="0.25">
      <c r="A4" s="1" t="s">
        <v>21</v>
      </c>
      <c r="B4" s="1">
        <v>1.006</v>
      </c>
      <c r="C4" s="1">
        <v>216</v>
      </c>
      <c r="D4" s="1">
        <v>0.1</v>
      </c>
      <c r="E4" s="1">
        <v>0.5</v>
      </c>
      <c r="F4" s="1">
        <v>0.28999999999999998</v>
      </c>
      <c r="G4" s="1">
        <v>0.5</v>
      </c>
      <c r="H4" s="1">
        <v>763</v>
      </c>
      <c r="I4" s="1">
        <v>193</v>
      </c>
      <c r="J4" s="1">
        <v>956</v>
      </c>
      <c r="K4" s="1">
        <v>765</v>
      </c>
      <c r="L4" s="1">
        <v>193</v>
      </c>
      <c r="M4" s="1">
        <v>958</v>
      </c>
      <c r="N4" s="1">
        <v>-1.42</v>
      </c>
      <c r="O4" s="1"/>
      <c r="P4" s="1">
        <v>-1.49</v>
      </c>
      <c r="Q4" s="1">
        <v>1.25</v>
      </c>
      <c r="R4" s="1"/>
      <c r="S4" s="1">
        <v>1.25</v>
      </c>
    </row>
    <row r="5" spans="1:19" x14ac:dyDescent="0.25">
      <c r="A5" s="1" t="s">
        <v>22</v>
      </c>
      <c r="B5" s="1">
        <v>1.01</v>
      </c>
      <c r="C5" s="1">
        <v>178.2</v>
      </c>
      <c r="D5" s="1">
        <v>0.1</v>
      </c>
      <c r="E5" s="1">
        <v>0.52</v>
      </c>
      <c r="F5" s="1">
        <v>0.28000000000000003</v>
      </c>
      <c r="G5" s="1">
        <v>0.49</v>
      </c>
      <c r="H5" s="1">
        <v>763</v>
      </c>
      <c r="I5" s="1">
        <v>193</v>
      </c>
      <c r="J5" s="1">
        <v>956</v>
      </c>
      <c r="K5" s="1">
        <v>765</v>
      </c>
      <c r="L5" s="1">
        <v>194</v>
      </c>
      <c r="M5" s="1">
        <v>959</v>
      </c>
      <c r="N5" s="1"/>
      <c r="O5" s="1">
        <v>-2.81</v>
      </c>
      <c r="P5" s="1"/>
      <c r="Q5" s="1"/>
      <c r="R5" s="1">
        <v>0.71</v>
      </c>
      <c r="S5" s="1"/>
    </row>
  </sheetData>
  <conditionalFormatting sqref="D2:D5">
    <cfRule type="cellIs" dxfId="129" priority="16" operator="between">
      <formula>0.1</formula>
      <formula>0.9</formula>
    </cfRule>
  </conditionalFormatting>
  <conditionalFormatting sqref="E2:E5">
    <cfRule type="cellIs" dxfId="128" priority="15" operator="between">
      <formula>0.1</formula>
      <formula>0.9</formula>
    </cfRule>
  </conditionalFormatting>
  <conditionalFormatting sqref="F2:F5">
    <cfRule type="cellIs" dxfId="127" priority="14" operator="between">
      <formula>0.1</formula>
      <formula>0.9</formula>
    </cfRule>
  </conditionalFormatting>
  <conditionalFormatting sqref="G2:G5">
    <cfRule type="cellIs" dxfId="1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25" priority="11">
      <formula>H2&lt;768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24" priority="9">
      <formula>I2&lt;198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23" priority="7">
      <formula>J2&lt;961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2" priority="5">
      <formula>K2&lt;770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21" priority="3">
      <formula>L2&lt;198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20" priority="1">
      <formula>M2&lt;963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101</v>
      </c>
      <c r="B3" s="1">
        <v>1.075</v>
      </c>
      <c r="C3" s="1">
        <v>327.60000000000002</v>
      </c>
      <c r="D3" s="1">
        <v>0.13</v>
      </c>
      <c r="E3" s="1">
        <v>0.5</v>
      </c>
      <c r="F3" s="1">
        <v>0.27</v>
      </c>
      <c r="G3" s="1">
        <v>0.51</v>
      </c>
      <c r="H3" s="1">
        <v>763</v>
      </c>
      <c r="I3" s="1">
        <v>183</v>
      </c>
      <c r="J3" s="1">
        <v>946</v>
      </c>
      <c r="K3" s="1">
        <v>760</v>
      </c>
      <c r="L3" s="1">
        <v>186</v>
      </c>
      <c r="M3" s="1">
        <v>946</v>
      </c>
      <c r="N3" s="1"/>
      <c r="O3" s="1"/>
      <c r="P3" s="1">
        <v>1.66</v>
      </c>
      <c r="Q3" s="1"/>
      <c r="R3" s="1"/>
      <c r="S3" s="1">
        <v>0.42</v>
      </c>
    </row>
    <row r="4" spans="1:19" x14ac:dyDescent="0.25">
      <c r="A4" s="1" t="s">
        <v>102</v>
      </c>
      <c r="B4" s="1">
        <v>1.0029999999999999</v>
      </c>
      <c r="C4" s="1">
        <v>482.3</v>
      </c>
      <c r="D4" s="1">
        <v>0.14000000000000001</v>
      </c>
      <c r="E4" s="1">
        <v>0.5</v>
      </c>
      <c r="F4" s="1">
        <v>0.27</v>
      </c>
      <c r="G4" s="1">
        <v>0.51</v>
      </c>
      <c r="H4" s="1">
        <v>763</v>
      </c>
      <c r="I4" s="1">
        <v>183</v>
      </c>
      <c r="J4" s="1">
        <v>946</v>
      </c>
      <c r="K4" s="1">
        <v>760</v>
      </c>
      <c r="L4" s="1">
        <v>186</v>
      </c>
      <c r="M4" s="1">
        <v>946</v>
      </c>
      <c r="N4" s="1">
        <v>0.83</v>
      </c>
      <c r="O4" s="1"/>
      <c r="P4" s="1">
        <v>0.87</v>
      </c>
      <c r="Q4" s="1">
        <v>1.2</v>
      </c>
      <c r="R4" s="1"/>
      <c r="S4" s="1">
        <v>1.2</v>
      </c>
    </row>
    <row r="5" spans="1:19" x14ac:dyDescent="0.25">
      <c r="A5" s="1" t="s">
        <v>103</v>
      </c>
      <c r="B5" s="1">
        <v>1.034</v>
      </c>
      <c r="C5" s="1">
        <v>326.89999999999998</v>
      </c>
      <c r="D5" s="1">
        <v>0.13</v>
      </c>
      <c r="E5" s="1">
        <v>0.5</v>
      </c>
      <c r="F5" s="1">
        <v>0.26</v>
      </c>
      <c r="G5" s="1">
        <v>0.51</v>
      </c>
      <c r="H5" s="1">
        <v>764</v>
      </c>
      <c r="I5" s="1">
        <v>184</v>
      </c>
      <c r="J5" s="1">
        <v>948</v>
      </c>
      <c r="K5" s="1">
        <v>761</v>
      </c>
      <c r="L5" s="1">
        <v>187</v>
      </c>
      <c r="M5" s="1">
        <v>948</v>
      </c>
      <c r="N5" s="1"/>
      <c r="O5" s="1">
        <v>1.43</v>
      </c>
      <c r="P5" s="1"/>
      <c r="Q5" s="1"/>
      <c r="R5" s="1">
        <v>0.32</v>
      </c>
      <c r="S5" s="1"/>
    </row>
  </sheetData>
  <conditionalFormatting sqref="D2:D5">
    <cfRule type="cellIs" dxfId="39" priority="16" operator="between">
      <formula>0.1</formula>
      <formula>0.9</formula>
    </cfRule>
  </conditionalFormatting>
  <conditionalFormatting sqref="E2:E5">
    <cfRule type="cellIs" dxfId="38" priority="15" operator="between">
      <formula>0.1</formula>
      <formula>0.9</formula>
    </cfRule>
  </conditionalFormatting>
  <conditionalFormatting sqref="F2:F5">
    <cfRule type="cellIs" dxfId="37" priority="14" operator="between">
      <formula>0.1</formula>
      <formula>0.9</formula>
    </cfRule>
  </conditionalFormatting>
  <conditionalFormatting sqref="G2:G5">
    <cfRule type="cellIs" dxfId="3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35" priority="11">
      <formula>H2&lt;768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34" priority="9">
      <formula>I2&lt;188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3" priority="7">
      <formula>J2&lt;951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32" priority="5">
      <formula>K2&lt;765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31" priority="3">
      <formula>L2&lt;191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30" priority="1">
      <formula>M2&lt;951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110</v>
      </c>
      <c r="B3" s="1">
        <v>1.1299999999999999</v>
      </c>
      <c r="C3" s="1">
        <v>206</v>
      </c>
      <c r="D3" s="1">
        <v>0.13</v>
      </c>
      <c r="E3" s="1">
        <v>0.5</v>
      </c>
      <c r="F3" s="1">
        <v>0.25</v>
      </c>
      <c r="G3" s="1">
        <v>0.51</v>
      </c>
      <c r="H3" s="1">
        <v>777</v>
      </c>
      <c r="I3" s="1">
        <v>206</v>
      </c>
      <c r="J3" s="1">
        <v>983</v>
      </c>
      <c r="K3" s="1">
        <v>778</v>
      </c>
      <c r="L3" s="1">
        <v>210</v>
      </c>
      <c r="M3" s="1">
        <v>988</v>
      </c>
      <c r="N3" s="1"/>
      <c r="O3" s="1"/>
      <c r="P3" s="1">
        <v>1.1000000000000001</v>
      </c>
      <c r="Q3" s="1"/>
      <c r="R3" s="1"/>
      <c r="S3" s="1">
        <v>0.48</v>
      </c>
    </row>
    <row r="4" spans="1:19" x14ac:dyDescent="0.25">
      <c r="A4" s="1" t="s">
        <v>111</v>
      </c>
      <c r="B4" s="1">
        <v>1.0469999999999999</v>
      </c>
      <c r="C4" s="1">
        <v>177.1</v>
      </c>
      <c r="D4" s="1">
        <v>0.13</v>
      </c>
      <c r="E4" s="1">
        <v>0.5</v>
      </c>
      <c r="F4" s="1">
        <v>0.25</v>
      </c>
      <c r="G4" s="1">
        <v>0.5</v>
      </c>
      <c r="H4" s="1">
        <v>777</v>
      </c>
      <c r="I4" s="1">
        <v>206</v>
      </c>
      <c r="J4" s="1">
        <v>983</v>
      </c>
      <c r="K4" s="1">
        <v>778</v>
      </c>
      <c r="L4" s="1">
        <v>209</v>
      </c>
      <c r="M4" s="1">
        <v>987</v>
      </c>
      <c r="N4" s="1">
        <v>0.57999999999999996</v>
      </c>
      <c r="O4" s="1"/>
      <c r="P4" s="1">
        <v>0.61</v>
      </c>
      <c r="Q4" s="1">
        <v>1.2</v>
      </c>
      <c r="R4" s="1"/>
      <c r="S4" s="1">
        <v>1.21</v>
      </c>
    </row>
    <row r="5" spans="1:19" x14ac:dyDescent="0.25">
      <c r="A5" s="1" t="s">
        <v>112</v>
      </c>
      <c r="B5" s="1">
        <v>1.0509999999999999</v>
      </c>
      <c r="C5" s="1">
        <v>348.7</v>
      </c>
      <c r="D5" s="1">
        <v>0.13</v>
      </c>
      <c r="E5" s="1">
        <v>0.5</v>
      </c>
      <c r="F5" s="1">
        <v>0.24</v>
      </c>
      <c r="G5" s="1">
        <v>0.51</v>
      </c>
      <c r="H5" s="1">
        <v>777</v>
      </c>
      <c r="I5" s="1">
        <v>206</v>
      </c>
      <c r="J5" s="1">
        <v>983</v>
      </c>
      <c r="K5" s="1">
        <v>779</v>
      </c>
      <c r="L5" s="1">
        <v>210</v>
      </c>
      <c r="M5" s="1">
        <v>989</v>
      </c>
      <c r="N5" s="1"/>
      <c r="O5" s="1">
        <v>1.08</v>
      </c>
      <c r="P5" s="1"/>
      <c r="Q5" s="1"/>
      <c r="R5" s="1">
        <v>0.46</v>
      </c>
      <c r="S5" s="1"/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H2&lt;781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I2&lt;211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J2&lt;988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K2&lt;781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L2&lt;214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M2&lt;992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119</v>
      </c>
      <c r="B3" s="1">
        <v>1.093</v>
      </c>
      <c r="C3" s="1">
        <v>173.9</v>
      </c>
      <c r="D3" s="1">
        <v>0.14000000000000001</v>
      </c>
      <c r="E3" s="1">
        <v>0.52</v>
      </c>
      <c r="F3" s="1">
        <v>0.26</v>
      </c>
      <c r="G3" s="1">
        <v>0.51</v>
      </c>
      <c r="H3" s="1">
        <v>753</v>
      </c>
      <c r="I3" s="1">
        <v>219</v>
      </c>
      <c r="J3" s="1">
        <v>972</v>
      </c>
      <c r="K3" s="1">
        <v>756</v>
      </c>
      <c r="L3" s="1">
        <v>222</v>
      </c>
      <c r="M3" s="1">
        <v>978</v>
      </c>
      <c r="N3" s="1"/>
      <c r="O3" s="1"/>
      <c r="P3" s="1">
        <v>-2.4300000000000002</v>
      </c>
      <c r="Q3" s="1"/>
      <c r="R3" s="1"/>
      <c r="S3" s="1">
        <v>0.75</v>
      </c>
    </row>
    <row r="4" spans="1:19" x14ac:dyDescent="0.25">
      <c r="A4" s="1" t="s">
        <v>120</v>
      </c>
      <c r="B4" s="1">
        <v>1.0880000000000001</v>
      </c>
      <c r="C4" s="1">
        <v>149.9</v>
      </c>
      <c r="D4" s="1">
        <v>0.13</v>
      </c>
      <c r="E4" s="1">
        <v>0.5</v>
      </c>
      <c r="F4" s="1">
        <v>0.26</v>
      </c>
      <c r="G4" s="1">
        <v>0.5</v>
      </c>
      <c r="H4" s="1">
        <v>752</v>
      </c>
      <c r="I4" s="1">
        <v>219</v>
      </c>
      <c r="J4" s="1">
        <v>971</v>
      </c>
      <c r="K4" s="1">
        <v>755</v>
      </c>
      <c r="L4" s="1">
        <v>223</v>
      </c>
      <c r="M4" s="1">
        <v>978</v>
      </c>
      <c r="N4" s="1">
        <v>-1.43</v>
      </c>
      <c r="O4" s="1"/>
      <c r="P4" s="1">
        <v>-1.38</v>
      </c>
      <c r="Q4" s="1">
        <v>1.22</v>
      </c>
      <c r="R4" s="1"/>
      <c r="S4" s="1">
        <v>1.23</v>
      </c>
    </row>
    <row r="5" spans="1:19" x14ac:dyDescent="0.25">
      <c r="A5" s="1" t="s">
        <v>121</v>
      </c>
      <c r="B5" s="1">
        <v>1.1180000000000001</v>
      </c>
      <c r="C5" s="1">
        <v>183.1</v>
      </c>
      <c r="D5" s="1">
        <v>0.14000000000000001</v>
      </c>
      <c r="E5" s="1">
        <v>0.5</v>
      </c>
      <c r="F5" s="1">
        <v>0.24</v>
      </c>
      <c r="G5" s="1">
        <v>0.51</v>
      </c>
      <c r="H5" s="1">
        <v>753</v>
      </c>
      <c r="I5" s="1">
        <v>218</v>
      </c>
      <c r="J5" s="1">
        <v>971</v>
      </c>
      <c r="K5" s="1">
        <v>755</v>
      </c>
      <c r="L5" s="1">
        <v>221</v>
      </c>
      <c r="M5" s="1">
        <v>976</v>
      </c>
      <c r="N5" s="1"/>
      <c r="O5" s="1">
        <v>-2.4300000000000002</v>
      </c>
      <c r="P5" s="1"/>
      <c r="Q5" s="1"/>
      <c r="R5" s="1">
        <v>0.75</v>
      </c>
      <c r="S5" s="1"/>
    </row>
  </sheetData>
  <conditionalFormatting sqref="D2:D5">
    <cfRule type="cellIs" dxfId="19" priority="16" operator="between">
      <formula>0.1</formula>
      <formula>0.9</formula>
    </cfRule>
  </conditionalFormatting>
  <conditionalFormatting sqref="E2:E5">
    <cfRule type="cellIs" dxfId="18" priority="15" operator="between">
      <formula>0.1</formula>
      <formula>0.9</formula>
    </cfRule>
  </conditionalFormatting>
  <conditionalFormatting sqref="F2:F5">
    <cfRule type="cellIs" dxfId="17" priority="14" operator="between">
      <formula>0.1</formula>
      <formula>0.9</formula>
    </cfRule>
  </conditionalFormatting>
  <conditionalFormatting sqref="G2:G5">
    <cfRule type="cellIs" dxfId="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H2&lt;757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I2&lt;220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J2&lt;976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K2&lt;760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L2&lt;222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M2&lt;981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abSelected="1"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128</v>
      </c>
      <c r="B3" s="1">
        <v>1.0249999999999999</v>
      </c>
      <c r="C3" s="1">
        <v>491.2</v>
      </c>
      <c r="D3" s="1">
        <v>0.17</v>
      </c>
      <c r="E3" s="1">
        <v>0.51</v>
      </c>
      <c r="F3" s="1">
        <v>0.25</v>
      </c>
      <c r="G3" s="1">
        <v>0.51</v>
      </c>
      <c r="H3" s="1">
        <v>760</v>
      </c>
      <c r="I3" s="1">
        <v>225</v>
      </c>
      <c r="J3" s="1">
        <v>985</v>
      </c>
      <c r="K3" s="1">
        <v>759</v>
      </c>
      <c r="L3" s="1">
        <v>223</v>
      </c>
      <c r="M3" s="1">
        <v>982</v>
      </c>
      <c r="N3" s="1"/>
      <c r="O3" s="1"/>
      <c r="P3" s="1">
        <v>-1.01</v>
      </c>
      <c r="Q3" s="1"/>
      <c r="R3" s="1"/>
      <c r="S3" s="1">
        <v>0.27</v>
      </c>
    </row>
    <row r="4" spans="1:19" x14ac:dyDescent="0.25">
      <c r="A4" s="1" t="s">
        <v>129</v>
      </c>
      <c r="B4" s="1">
        <v>1.02</v>
      </c>
      <c r="C4" s="1">
        <v>462</v>
      </c>
      <c r="D4" s="1">
        <v>0.17</v>
      </c>
      <c r="E4" s="1">
        <v>0.51</v>
      </c>
      <c r="F4" s="1">
        <v>0.24</v>
      </c>
      <c r="G4" s="1">
        <v>0.5</v>
      </c>
      <c r="H4" s="1">
        <v>761</v>
      </c>
      <c r="I4" s="1">
        <v>225</v>
      </c>
      <c r="J4" s="1">
        <v>986</v>
      </c>
      <c r="K4" s="1">
        <v>759</v>
      </c>
      <c r="L4" s="1">
        <v>225</v>
      </c>
      <c r="M4" s="1">
        <v>984</v>
      </c>
      <c r="N4" s="1">
        <v>-0.48</v>
      </c>
      <c r="O4" s="1"/>
      <c r="P4" s="1">
        <v>-0.53</v>
      </c>
      <c r="Q4" s="1">
        <v>1.19</v>
      </c>
      <c r="R4" s="1"/>
      <c r="S4" s="1">
        <v>1.19</v>
      </c>
    </row>
    <row r="5" spans="1:19" x14ac:dyDescent="0.25">
      <c r="A5" s="1" t="s">
        <v>130</v>
      </c>
      <c r="B5" s="1">
        <v>1.0329999999999999</v>
      </c>
      <c r="C5" s="1">
        <v>562.5</v>
      </c>
      <c r="D5" s="1">
        <v>0.16</v>
      </c>
      <c r="E5" s="1">
        <v>0.5</v>
      </c>
      <c r="F5" s="1">
        <v>0.24</v>
      </c>
      <c r="G5" s="1">
        <v>0.49</v>
      </c>
      <c r="H5" s="1">
        <v>756</v>
      </c>
      <c r="I5" s="1">
        <v>214</v>
      </c>
      <c r="J5" s="1">
        <v>970</v>
      </c>
      <c r="K5" s="1">
        <v>757</v>
      </c>
      <c r="L5" s="1">
        <v>215</v>
      </c>
      <c r="M5" s="1">
        <v>972</v>
      </c>
      <c r="N5" s="1"/>
      <c r="O5" s="1">
        <v>-1.27</v>
      </c>
      <c r="P5" s="1"/>
      <c r="Q5" s="1"/>
      <c r="R5" s="1">
        <v>0.28999999999999998</v>
      </c>
      <c r="S5" s="1"/>
    </row>
  </sheetData>
  <conditionalFormatting sqref="D2:D5">
    <cfRule type="cellIs" dxfId="9" priority="16" operator="between">
      <formula>0.1</formula>
      <formula>0.9</formula>
    </cfRule>
  </conditionalFormatting>
  <conditionalFormatting sqref="E2:E5">
    <cfRule type="cellIs" dxfId="8" priority="15" operator="between">
      <formula>0.1</formula>
      <formula>0.9</formula>
    </cfRule>
  </conditionalFormatting>
  <conditionalFormatting sqref="F2:F5">
    <cfRule type="cellIs" dxfId="7" priority="14" operator="between">
      <formula>0.1</formula>
      <formula>0.9</formula>
    </cfRule>
  </conditionalFormatting>
  <conditionalFormatting sqref="G2:G5">
    <cfRule type="cellIs" dxfId="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H2&lt;761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I2&lt;219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J2&lt;975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K2&lt;762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L2&lt;220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29</v>
      </c>
      <c r="B3" s="1">
        <v>1.738</v>
      </c>
      <c r="C3" s="1">
        <v>58.1</v>
      </c>
      <c r="D3" s="1">
        <v>0.14000000000000001</v>
      </c>
      <c r="E3" s="1">
        <v>0.51</v>
      </c>
      <c r="F3" s="1">
        <v>0.24</v>
      </c>
      <c r="G3" s="1">
        <v>0.51</v>
      </c>
      <c r="H3" s="1">
        <v>777</v>
      </c>
      <c r="I3" s="1">
        <v>215</v>
      </c>
      <c r="J3" s="1">
        <v>992</v>
      </c>
      <c r="K3" s="1">
        <v>778</v>
      </c>
      <c r="L3" s="1">
        <v>218</v>
      </c>
      <c r="M3" s="1">
        <v>996</v>
      </c>
      <c r="N3" s="1"/>
      <c r="O3" s="1"/>
      <c r="P3" s="1">
        <v>-0.23</v>
      </c>
      <c r="Q3" s="1"/>
      <c r="R3" s="1"/>
      <c r="S3" s="1">
        <v>0.52</v>
      </c>
    </row>
    <row r="4" spans="1:19" x14ac:dyDescent="0.25">
      <c r="A4" s="1" t="s">
        <v>30</v>
      </c>
      <c r="B4" s="1">
        <v>1.125</v>
      </c>
      <c r="C4" s="1">
        <v>147.80000000000001</v>
      </c>
      <c r="D4" s="1">
        <v>0.13</v>
      </c>
      <c r="E4" s="1">
        <v>0.51</v>
      </c>
      <c r="F4" s="1">
        <v>0.26</v>
      </c>
      <c r="G4" s="1">
        <v>0.5</v>
      </c>
      <c r="H4" s="1">
        <v>776</v>
      </c>
      <c r="I4" s="1">
        <v>215</v>
      </c>
      <c r="J4" s="1">
        <v>991</v>
      </c>
      <c r="K4" s="1">
        <v>778</v>
      </c>
      <c r="L4" s="1">
        <v>218</v>
      </c>
      <c r="M4" s="1">
        <v>996</v>
      </c>
      <c r="N4" s="1">
        <v>-0.08</v>
      </c>
      <c r="O4" s="1"/>
      <c r="P4" s="1">
        <v>-7.0000000000000007E-2</v>
      </c>
      <c r="Q4" s="1">
        <v>1.18</v>
      </c>
      <c r="R4" s="1"/>
      <c r="S4" s="1">
        <v>1.18</v>
      </c>
    </row>
    <row r="5" spans="1:19" x14ac:dyDescent="0.25">
      <c r="A5" s="1" t="s">
        <v>31</v>
      </c>
      <c r="B5" s="1">
        <v>1.1279999999999999</v>
      </c>
      <c r="C5" s="1">
        <v>158.80000000000001</v>
      </c>
      <c r="D5" s="1">
        <v>0.14000000000000001</v>
      </c>
      <c r="E5" s="1">
        <v>0.5</v>
      </c>
      <c r="F5" s="1">
        <v>0.25</v>
      </c>
      <c r="G5" s="1">
        <v>0.51</v>
      </c>
      <c r="H5" s="1">
        <v>777</v>
      </c>
      <c r="I5" s="1">
        <v>215</v>
      </c>
      <c r="J5" s="1">
        <v>992</v>
      </c>
      <c r="K5" s="1">
        <v>778</v>
      </c>
      <c r="L5" s="1">
        <v>218</v>
      </c>
      <c r="M5" s="1">
        <v>996</v>
      </c>
      <c r="N5" s="1"/>
      <c r="O5" s="1">
        <v>-0.2</v>
      </c>
      <c r="P5" s="1"/>
      <c r="Q5" s="1"/>
      <c r="R5" s="1">
        <v>0.33</v>
      </c>
      <c r="S5" s="1"/>
    </row>
  </sheetData>
  <conditionalFormatting sqref="D2:D5">
    <cfRule type="cellIs" dxfId="119" priority="16" operator="between">
      <formula>0.1</formula>
      <formula>0.9</formula>
    </cfRule>
  </conditionalFormatting>
  <conditionalFormatting sqref="E2:E5">
    <cfRule type="cellIs" dxfId="118" priority="15" operator="between">
      <formula>0.1</formula>
      <formula>0.9</formula>
    </cfRule>
  </conditionalFormatting>
  <conditionalFormatting sqref="F2:F5">
    <cfRule type="cellIs" dxfId="117" priority="14" operator="between">
      <formula>0.1</formula>
      <formula>0.9</formula>
    </cfRule>
  </conditionalFormatting>
  <conditionalFormatting sqref="G2:G5">
    <cfRule type="cellIs" dxfId="1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15" priority="11">
      <formula>H2&lt;781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14" priority="9">
      <formula>I2&lt;220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13" priority="7">
      <formula>J2&lt;996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12" priority="5">
      <formula>K2&lt;781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1" priority="3">
      <formula>L2&lt;222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10" priority="1">
      <formula>M2&lt;998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38</v>
      </c>
      <c r="B3" s="1">
        <v>1.012</v>
      </c>
      <c r="C3" s="1">
        <v>313.8</v>
      </c>
      <c r="D3" s="1">
        <v>0.13</v>
      </c>
      <c r="E3" s="1">
        <v>0.49</v>
      </c>
      <c r="F3" s="1">
        <v>0.25</v>
      </c>
      <c r="G3" s="1">
        <v>0.5</v>
      </c>
      <c r="H3" s="1">
        <v>753</v>
      </c>
      <c r="I3" s="1">
        <v>185</v>
      </c>
      <c r="J3" s="1">
        <v>938</v>
      </c>
      <c r="K3" s="1">
        <v>753</v>
      </c>
      <c r="L3" s="1">
        <v>187</v>
      </c>
      <c r="M3" s="1">
        <v>940</v>
      </c>
      <c r="N3" s="1"/>
      <c r="O3" s="1"/>
      <c r="P3" s="1">
        <v>-2.29</v>
      </c>
      <c r="Q3" s="1"/>
      <c r="R3" s="1"/>
      <c r="S3" s="1">
        <v>0.49</v>
      </c>
    </row>
    <row r="4" spans="1:19" x14ac:dyDescent="0.25">
      <c r="A4" s="1" t="s">
        <v>39</v>
      </c>
      <c r="B4" s="1">
        <v>1.0089999999999999</v>
      </c>
      <c r="C4" s="1">
        <v>428</v>
      </c>
      <c r="D4" s="1">
        <v>0.13</v>
      </c>
      <c r="E4" s="1">
        <v>0.5</v>
      </c>
      <c r="F4" s="1">
        <v>0.24</v>
      </c>
      <c r="G4" s="1">
        <v>0.51</v>
      </c>
      <c r="H4" s="1">
        <v>753</v>
      </c>
      <c r="I4" s="1">
        <v>185</v>
      </c>
      <c r="J4" s="1">
        <v>938</v>
      </c>
      <c r="K4" s="1">
        <v>752</v>
      </c>
      <c r="L4" s="1">
        <v>187</v>
      </c>
      <c r="M4" s="1">
        <v>939</v>
      </c>
      <c r="N4" s="1">
        <v>-1.25</v>
      </c>
      <c r="O4" s="1"/>
      <c r="P4" s="1">
        <v>-1.25</v>
      </c>
      <c r="Q4" s="1">
        <v>1.21</v>
      </c>
      <c r="R4" s="1"/>
      <c r="S4" s="1">
        <v>1.21</v>
      </c>
    </row>
    <row r="5" spans="1:19" x14ac:dyDescent="0.25">
      <c r="A5" s="1" t="s">
        <v>40</v>
      </c>
      <c r="B5" s="1">
        <v>1.0189999999999999</v>
      </c>
      <c r="C5" s="1">
        <v>313.39999999999998</v>
      </c>
      <c r="D5" s="1">
        <v>0.14000000000000001</v>
      </c>
      <c r="E5" s="1">
        <v>0.51</v>
      </c>
      <c r="F5" s="1">
        <v>0.25</v>
      </c>
      <c r="G5" s="1">
        <v>0.51</v>
      </c>
      <c r="H5" s="1">
        <v>753</v>
      </c>
      <c r="I5" s="1">
        <v>185</v>
      </c>
      <c r="J5" s="1">
        <v>938</v>
      </c>
      <c r="K5" s="1">
        <v>751</v>
      </c>
      <c r="L5" s="1">
        <v>187</v>
      </c>
      <c r="M5" s="1">
        <v>938</v>
      </c>
      <c r="N5" s="1"/>
      <c r="O5" s="1">
        <v>-2.2999999999999998</v>
      </c>
      <c r="P5" s="1"/>
      <c r="Q5" s="1"/>
      <c r="R5" s="1">
        <v>0.51</v>
      </c>
      <c r="S5" s="1"/>
    </row>
  </sheetData>
  <conditionalFormatting sqref="D2:D5">
    <cfRule type="cellIs" dxfId="109" priority="16" operator="between">
      <formula>0.1</formula>
      <formula>0.9</formula>
    </cfRule>
  </conditionalFormatting>
  <conditionalFormatting sqref="E2:E5">
    <cfRule type="cellIs" dxfId="108" priority="15" operator="between">
      <formula>0.1</formula>
      <formula>0.9</formula>
    </cfRule>
  </conditionalFormatting>
  <conditionalFormatting sqref="F2:F5">
    <cfRule type="cellIs" dxfId="107" priority="14" operator="between">
      <formula>0.1</formula>
      <formula>0.9</formula>
    </cfRule>
  </conditionalFormatting>
  <conditionalFormatting sqref="G2:G5">
    <cfRule type="cellIs" dxfId="10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05" priority="11">
      <formula>H2&lt;758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04" priority="9">
      <formula>I2&lt;190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03" priority="7">
      <formula>J2&lt;943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02" priority="5">
      <formula>K2&lt;756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01" priority="3">
      <formula>L2&lt;192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0" priority="1">
      <formula>M2&lt;943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47</v>
      </c>
      <c r="B3" s="1">
        <v>1.034</v>
      </c>
      <c r="C3" s="1">
        <v>199.9</v>
      </c>
      <c r="D3" s="1">
        <v>0.12</v>
      </c>
      <c r="E3" s="1">
        <v>0.5</v>
      </c>
      <c r="F3" s="1">
        <v>0.27</v>
      </c>
      <c r="G3" s="1">
        <v>0.49</v>
      </c>
      <c r="H3" s="1">
        <v>769</v>
      </c>
      <c r="I3" s="1">
        <v>194</v>
      </c>
      <c r="J3" s="1">
        <v>963</v>
      </c>
      <c r="K3" s="1">
        <v>769</v>
      </c>
      <c r="L3" s="1">
        <v>195</v>
      </c>
      <c r="M3" s="1">
        <v>964</v>
      </c>
      <c r="N3" s="1"/>
      <c r="O3" s="1"/>
      <c r="P3" s="1">
        <v>-2.09</v>
      </c>
      <c r="Q3" s="1"/>
      <c r="R3" s="1"/>
      <c r="S3" s="1">
        <v>0.64</v>
      </c>
    </row>
    <row r="4" spans="1:19" x14ac:dyDescent="0.25">
      <c r="A4" s="1" t="s">
        <v>48</v>
      </c>
      <c r="B4" s="1">
        <v>1.0089999999999999</v>
      </c>
      <c r="C4" s="1">
        <v>238.8</v>
      </c>
      <c r="D4" s="1">
        <v>0.11</v>
      </c>
      <c r="E4" s="1">
        <v>0.51</v>
      </c>
      <c r="F4" s="1">
        <v>0.28000000000000003</v>
      </c>
      <c r="G4" s="1">
        <v>0.51</v>
      </c>
      <c r="H4" s="1">
        <v>770</v>
      </c>
      <c r="I4" s="1">
        <v>194</v>
      </c>
      <c r="J4" s="1">
        <v>964</v>
      </c>
      <c r="K4" s="1">
        <v>769</v>
      </c>
      <c r="L4" s="1">
        <v>195</v>
      </c>
      <c r="M4" s="1">
        <v>964</v>
      </c>
      <c r="N4" s="1">
        <v>-1.1599999999999999</v>
      </c>
      <c r="O4" s="1"/>
      <c r="P4" s="1">
        <v>-1.1599999999999999</v>
      </c>
      <c r="Q4" s="1">
        <v>1.23</v>
      </c>
      <c r="R4" s="1"/>
      <c r="S4" s="1">
        <v>1.22</v>
      </c>
    </row>
    <row r="5" spans="1:19" x14ac:dyDescent="0.25">
      <c r="A5" s="1" t="s">
        <v>49</v>
      </c>
      <c r="B5" s="1">
        <v>1.1379999999999999</v>
      </c>
      <c r="C5" s="1">
        <v>153.80000000000001</v>
      </c>
      <c r="D5" s="1">
        <v>0.12</v>
      </c>
      <c r="E5" s="1">
        <v>0.51</v>
      </c>
      <c r="F5" s="1">
        <v>0.25</v>
      </c>
      <c r="G5" s="1">
        <v>0.51</v>
      </c>
      <c r="H5" s="1">
        <v>769</v>
      </c>
      <c r="I5" s="1">
        <v>194</v>
      </c>
      <c r="J5" s="1">
        <v>963</v>
      </c>
      <c r="K5" s="1">
        <v>768</v>
      </c>
      <c r="L5" s="1">
        <v>195</v>
      </c>
      <c r="M5" s="1">
        <v>963</v>
      </c>
      <c r="N5" s="1"/>
      <c r="O5" s="1">
        <v>-2.1800000000000002</v>
      </c>
      <c r="P5" s="1"/>
      <c r="Q5" s="1"/>
      <c r="R5" s="1">
        <v>0.67</v>
      </c>
      <c r="S5" s="1"/>
    </row>
  </sheetData>
  <conditionalFormatting sqref="D2:D5">
    <cfRule type="cellIs" dxfId="99" priority="16" operator="between">
      <formula>0.1</formula>
      <formula>0.9</formula>
    </cfRule>
  </conditionalFormatting>
  <conditionalFormatting sqref="E2:E5">
    <cfRule type="cellIs" dxfId="98" priority="15" operator="between">
      <formula>0.1</formula>
      <formula>0.9</formula>
    </cfRule>
  </conditionalFormatting>
  <conditionalFormatting sqref="F2:F5">
    <cfRule type="cellIs" dxfId="97" priority="14" operator="between">
      <formula>0.1</formula>
      <formula>0.9</formula>
    </cfRule>
  </conditionalFormatting>
  <conditionalFormatting sqref="G2:G5">
    <cfRule type="cellIs" dxfId="9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H2&lt;774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I2&lt;199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J2&lt;968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K2&lt;773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L2&lt;200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M2&lt;968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56</v>
      </c>
      <c r="B3" s="1">
        <v>1.0569999999999999</v>
      </c>
      <c r="C3" s="1">
        <v>221.4</v>
      </c>
      <c r="D3" s="1">
        <v>0.12</v>
      </c>
      <c r="E3" s="1">
        <v>0.49</v>
      </c>
      <c r="F3" s="1">
        <v>0.27</v>
      </c>
      <c r="G3" s="1">
        <v>0.52</v>
      </c>
      <c r="H3" s="1">
        <v>767</v>
      </c>
      <c r="I3" s="1">
        <v>189</v>
      </c>
      <c r="J3" s="1">
        <v>956</v>
      </c>
      <c r="K3" s="1">
        <v>766</v>
      </c>
      <c r="L3" s="1">
        <v>190</v>
      </c>
      <c r="M3" s="1">
        <v>956</v>
      </c>
      <c r="N3" s="1"/>
      <c r="O3" s="1"/>
      <c r="P3" s="1">
        <v>-1.92</v>
      </c>
      <c r="Q3" s="1"/>
      <c r="R3" s="1"/>
      <c r="S3" s="1">
        <v>0.51</v>
      </c>
    </row>
    <row r="4" spans="1:19" x14ac:dyDescent="0.25">
      <c r="A4" s="1" t="s">
        <v>57</v>
      </c>
      <c r="B4" s="1">
        <v>1.008</v>
      </c>
      <c r="C4" s="1">
        <v>275.3</v>
      </c>
      <c r="D4" s="1">
        <v>0.12</v>
      </c>
      <c r="E4" s="1">
        <v>0.5</v>
      </c>
      <c r="F4" s="1">
        <v>0.27</v>
      </c>
      <c r="G4" s="1">
        <v>0.49</v>
      </c>
      <c r="H4" s="1">
        <v>767</v>
      </c>
      <c r="I4" s="1">
        <v>189</v>
      </c>
      <c r="J4" s="1">
        <v>956</v>
      </c>
      <c r="K4" s="1">
        <v>767</v>
      </c>
      <c r="L4" s="1">
        <v>190</v>
      </c>
      <c r="M4" s="1">
        <v>957</v>
      </c>
      <c r="N4" s="1">
        <v>-1.02</v>
      </c>
      <c r="O4" s="1"/>
      <c r="P4" s="1">
        <v>-1.01</v>
      </c>
      <c r="Q4" s="1">
        <v>1.21</v>
      </c>
      <c r="R4" s="1"/>
      <c r="S4" s="1">
        <v>1.2</v>
      </c>
    </row>
    <row r="5" spans="1:19" x14ac:dyDescent="0.25">
      <c r="A5" s="1" t="s">
        <v>58</v>
      </c>
      <c r="B5" s="1">
        <v>1.0089999999999999</v>
      </c>
      <c r="C5" s="1">
        <v>299.7</v>
      </c>
      <c r="D5" s="1">
        <v>0.12</v>
      </c>
      <c r="E5" s="1">
        <v>0.52</v>
      </c>
      <c r="F5" s="1">
        <v>0.27</v>
      </c>
      <c r="G5" s="1">
        <v>0.51</v>
      </c>
      <c r="H5" s="1">
        <v>767</v>
      </c>
      <c r="I5" s="1">
        <v>189</v>
      </c>
      <c r="J5" s="1">
        <v>956</v>
      </c>
      <c r="K5" s="1">
        <v>767</v>
      </c>
      <c r="L5" s="1">
        <v>190</v>
      </c>
      <c r="M5" s="1">
        <v>957</v>
      </c>
      <c r="N5" s="1"/>
      <c r="O5" s="1">
        <v>-1.98</v>
      </c>
      <c r="P5" s="1"/>
      <c r="Q5" s="1"/>
      <c r="R5" s="1">
        <v>0.5</v>
      </c>
      <c r="S5" s="1"/>
    </row>
  </sheetData>
  <conditionalFormatting sqref="D2:D5">
    <cfRule type="cellIs" dxfId="89" priority="16" operator="between">
      <formula>0.1</formula>
      <formula>0.9</formula>
    </cfRule>
  </conditionalFormatting>
  <conditionalFormatting sqref="E2:E5">
    <cfRule type="cellIs" dxfId="88" priority="15" operator="between">
      <formula>0.1</formula>
      <formula>0.9</formula>
    </cfRule>
  </conditionalFormatting>
  <conditionalFormatting sqref="F2:F5">
    <cfRule type="cellIs" dxfId="87" priority="14" operator="between">
      <formula>0.1</formula>
      <formula>0.9</formula>
    </cfRule>
  </conditionalFormatting>
  <conditionalFormatting sqref="G2:G5">
    <cfRule type="cellIs" dxfId="8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85" priority="11">
      <formula>H2&lt;772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84" priority="9">
      <formula>I2&lt;194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83" priority="7">
      <formula>J2&lt;961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82" priority="5">
      <formula>K2&lt;771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81" priority="3">
      <formula>L2&lt;195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80" priority="1">
      <formula>M2&lt;961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65</v>
      </c>
      <c r="B3" s="1">
        <v>1.0269999999999999</v>
      </c>
      <c r="C3" s="1">
        <v>247.5</v>
      </c>
      <c r="D3" s="1">
        <v>0.13</v>
      </c>
      <c r="E3" s="1">
        <v>0.51</v>
      </c>
      <c r="F3" s="1">
        <v>0.26</v>
      </c>
      <c r="G3" s="1">
        <v>0.51</v>
      </c>
      <c r="H3" s="1">
        <v>776</v>
      </c>
      <c r="I3" s="1">
        <v>213</v>
      </c>
      <c r="J3" s="1">
        <v>989</v>
      </c>
      <c r="K3" s="1">
        <v>779</v>
      </c>
      <c r="L3" s="1">
        <v>214</v>
      </c>
      <c r="M3" s="1">
        <v>993</v>
      </c>
      <c r="N3" s="1"/>
      <c r="O3" s="1"/>
      <c r="P3" s="1">
        <v>0.51</v>
      </c>
      <c r="Q3" s="1"/>
      <c r="R3" s="1"/>
      <c r="S3" s="1">
        <v>0.34</v>
      </c>
    </row>
    <row r="4" spans="1:19" x14ac:dyDescent="0.25">
      <c r="A4" s="1" t="s">
        <v>66</v>
      </c>
      <c r="B4" s="1">
        <v>1.0680000000000001</v>
      </c>
      <c r="C4" s="1">
        <v>157.69999999999999</v>
      </c>
      <c r="D4" s="1">
        <v>0.13</v>
      </c>
      <c r="E4" s="1">
        <v>0.51</v>
      </c>
      <c r="F4" s="1">
        <v>0.26</v>
      </c>
      <c r="G4" s="1">
        <v>0.51</v>
      </c>
      <c r="H4" s="1">
        <v>777</v>
      </c>
      <c r="I4" s="1">
        <v>213</v>
      </c>
      <c r="J4" s="1">
        <v>990</v>
      </c>
      <c r="K4" s="1">
        <v>779</v>
      </c>
      <c r="L4" s="1">
        <v>214</v>
      </c>
      <c r="M4" s="1">
        <v>993</v>
      </c>
      <c r="N4" s="1">
        <v>0.27</v>
      </c>
      <c r="O4" s="1"/>
      <c r="P4" s="1">
        <v>0.28999999999999998</v>
      </c>
      <c r="Q4" s="1">
        <v>1.17</v>
      </c>
      <c r="R4" s="1"/>
      <c r="S4" s="1">
        <v>1.18</v>
      </c>
    </row>
    <row r="5" spans="1:19" x14ac:dyDescent="0.25">
      <c r="A5" s="1" t="s">
        <v>67</v>
      </c>
      <c r="B5" s="1">
        <v>1.012</v>
      </c>
      <c r="C5" s="1">
        <v>179.3</v>
      </c>
      <c r="D5" s="1">
        <v>0.13</v>
      </c>
      <c r="E5" s="1">
        <v>0.5</v>
      </c>
      <c r="F5" s="1">
        <v>0.26</v>
      </c>
      <c r="G5" s="1">
        <v>0.53</v>
      </c>
      <c r="H5" s="1">
        <v>776</v>
      </c>
      <c r="I5" s="1">
        <v>213</v>
      </c>
      <c r="J5" s="1">
        <v>989</v>
      </c>
      <c r="K5" s="1">
        <v>779</v>
      </c>
      <c r="L5" s="1">
        <v>214</v>
      </c>
      <c r="M5" s="1">
        <v>993</v>
      </c>
      <c r="N5" s="1"/>
      <c r="O5" s="1">
        <v>0.49</v>
      </c>
      <c r="P5" s="1"/>
      <c r="Q5" s="1"/>
      <c r="R5" s="1">
        <v>0.35</v>
      </c>
      <c r="S5" s="1"/>
    </row>
  </sheetData>
  <conditionalFormatting sqref="D2:D5">
    <cfRule type="cellIs" dxfId="79" priority="16" operator="between">
      <formula>0.1</formula>
      <formula>0.9</formula>
    </cfRule>
  </conditionalFormatting>
  <conditionalFormatting sqref="E2:E5">
    <cfRule type="cellIs" dxfId="78" priority="15" operator="between">
      <formula>0.1</formula>
      <formula>0.9</formula>
    </cfRule>
  </conditionalFormatting>
  <conditionalFormatting sqref="F2:F5">
    <cfRule type="cellIs" dxfId="77" priority="14" operator="between">
      <formula>0.1</formula>
      <formula>0.9</formula>
    </cfRule>
  </conditionalFormatting>
  <conditionalFormatting sqref="G2:G5">
    <cfRule type="cellIs" dxfId="7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H2&lt;781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I2&lt;218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J2&lt;994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K2&lt;781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L2&lt;219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M2&lt;998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74</v>
      </c>
      <c r="B3" s="1">
        <v>1.0900000000000001</v>
      </c>
      <c r="C3" s="1">
        <v>241.7</v>
      </c>
      <c r="D3" s="1">
        <v>0.14000000000000001</v>
      </c>
      <c r="E3" s="1">
        <v>0.51</v>
      </c>
      <c r="F3" s="1">
        <v>0.26</v>
      </c>
      <c r="G3" s="1">
        <v>0.5</v>
      </c>
      <c r="H3" s="1">
        <v>774</v>
      </c>
      <c r="I3" s="1">
        <v>212</v>
      </c>
      <c r="J3" s="1">
        <v>986</v>
      </c>
      <c r="K3" s="1">
        <v>776</v>
      </c>
      <c r="L3" s="1">
        <v>216</v>
      </c>
      <c r="M3" s="1">
        <v>992</v>
      </c>
      <c r="N3" s="1">
        <v>-1.78</v>
      </c>
      <c r="O3" s="1"/>
      <c r="P3" s="1"/>
      <c r="Q3" s="1">
        <v>0.93</v>
      </c>
      <c r="R3" s="1"/>
      <c r="S3" s="1"/>
    </row>
    <row r="4" spans="1:19" x14ac:dyDescent="0.25">
      <c r="A4" s="1" t="s">
        <v>75</v>
      </c>
      <c r="B4" s="1">
        <v>1.0189999999999999</v>
      </c>
      <c r="C4" s="1">
        <v>187.4</v>
      </c>
      <c r="D4" s="1">
        <v>0.15</v>
      </c>
      <c r="E4" s="1">
        <v>0.5</v>
      </c>
      <c r="F4" s="1">
        <v>0.24</v>
      </c>
      <c r="G4" s="1">
        <v>0.5</v>
      </c>
      <c r="H4" s="1">
        <v>775</v>
      </c>
      <c r="I4" s="1">
        <v>212</v>
      </c>
      <c r="J4" s="1">
        <v>987</v>
      </c>
      <c r="K4" s="1">
        <v>776</v>
      </c>
      <c r="L4" s="1">
        <v>216</v>
      </c>
      <c r="M4" s="1">
        <v>992</v>
      </c>
      <c r="N4" s="1">
        <v>-1.04</v>
      </c>
      <c r="O4" s="1">
        <v>-1.05</v>
      </c>
      <c r="P4" s="1"/>
      <c r="Q4" s="1">
        <v>1.29</v>
      </c>
      <c r="R4" s="1">
        <v>1.3</v>
      </c>
      <c r="S4" s="1"/>
    </row>
    <row r="5" spans="1:19" x14ac:dyDescent="0.25">
      <c r="A5" s="1" t="s">
        <v>76</v>
      </c>
      <c r="B5" s="1">
        <v>1.0780000000000001</v>
      </c>
      <c r="C5" s="1">
        <v>206.6</v>
      </c>
      <c r="D5" s="1">
        <v>0.15</v>
      </c>
      <c r="E5" s="1">
        <v>0.5</v>
      </c>
      <c r="F5" s="1">
        <v>0.25</v>
      </c>
      <c r="G5" s="1">
        <v>0.5</v>
      </c>
      <c r="H5" s="1">
        <v>774</v>
      </c>
      <c r="I5" s="1">
        <v>213</v>
      </c>
      <c r="J5" s="1">
        <v>987</v>
      </c>
      <c r="K5" s="1">
        <v>776</v>
      </c>
      <c r="L5" s="1">
        <v>216</v>
      </c>
      <c r="M5" s="1">
        <v>992</v>
      </c>
      <c r="N5" s="1"/>
      <c r="O5" s="1"/>
      <c r="P5" s="1">
        <v>-1.72</v>
      </c>
      <c r="Q5" s="1"/>
      <c r="R5" s="1"/>
      <c r="S5" s="1">
        <v>0.98</v>
      </c>
    </row>
  </sheetData>
  <conditionalFormatting sqref="D2:D5">
    <cfRule type="cellIs" dxfId="69" priority="16" operator="between">
      <formula>0.1</formula>
      <formula>0.9</formula>
    </cfRule>
  </conditionalFormatting>
  <conditionalFormatting sqref="E2:E5">
    <cfRule type="cellIs" dxfId="68" priority="15" operator="between">
      <formula>0.1</formula>
      <formula>0.9</formula>
    </cfRule>
  </conditionalFormatting>
  <conditionalFormatting sqref="F2:F5">
    <cfRule type="cellIs" dxfId="67" priority="14" operator="between">
      <formula>0.1</formula>
      <formula>0.9</formula>
    </cfRule>
  </conditionalFormatting>
  <conditionalFormatting sqref="G2:G5">
    <cfRule type="cellIs" dxfId="6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65" priority="11">
      <formula>H2&lt;779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64" priority="9">
      <formula>I2&lt;217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63" priority="7">
      <formula>J2&lt;991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62" priority="5">
      <formula>K2&lt;781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61" priority="3">
      <formula>L2&lt;221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60" priority="1">
      <formula>M2&lt;997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2" t="s">
        <v>83</v>
      </c>
      <c r="B3" s="1">
        <v>1.0369999999999999</v>
      </c>
      <c r="C3" s="1">
        <v>182.2</v>
      </c>
      <c r="D3" s="1">
        <v>0.13</v>
      </c>
      <c r="E3" s="1">
        <v>0.51</v>
      </c>
      <c r="F3" s="1">
        <v>0.26</v>
      </c>
      <c r="G3" s="1">
        <v>0.5</v>
      </c>
      <c r="H3" s="1">
        <v>776</v>
      </c>
      <c r="I3" s="1">
        <v>200</v>
      </c>
      <c r="J3" s="1">
        <v>976</v>
      </c>
      <c r="K3" s="1">
        <v>777</v>
      </c>
      <c r="L3" s="1">
        <v>202</v>
      </c>
      <c r="M3" s="1">
        <v>979</v>
      </c>
      <c r="N3" s="1">
        <v>-1.1399999999999999</v>
      </c>
      <c r="O3" s="1"/>
      <c r="P3" s="1"/>
      <c r="Q3" s="1">
        <v>0.38</v>
      </c>
      <c r="R3" s="1"/>
      <c r="S3" s="1"/>
    </row>
    <row r="4" spans="1:19" x14ac:dyDescent="0.25">
      <c r="A4" s="1" t="s">
        <v>84</v>
      </c>
      <c r="B4" s="1">
        <v>1.0109999999999999</v>
      </c>
      <c r="C4" s="1">
        <v>235</v>
      </c>
      <c r="D4" s="1">
        <v>0.11</v>
      </c>
      <c r="E4" s="1">
        <v>0.51</v>
      </c>
      <c r="F4" s="1">
        <v>0.26</v>
      </c>
      <c r="G4" s="1">
        <v>0.5</v>
      </c>
      <c r="H4" s="1">
        <v>776</v>
      </c>
      <c r="I4" s="1">
        <v>199</v>
      </c>
      <c r="J4" s="1">
        <v>975</v>
      </c>
      <c r="K4" s="1">
        <v>776</v>
      </c>
      <c r="L4" s="1">
        <v>202</v>
      </c>
      <c r="M4" s="1">
        <v>978</v>
      </c>
      <c r="N4" s="1">
        <v>-0.61</v>
      </c>
      <c r="O4" s="1">
        <v>-0.57999999999999996</v>
      </c>
      <c r="P4" s="1"/>
      <c r="Q4" s="1">
        <v>1.19</v>
      </c>
      <c r="R4" s="1">
        <v>1.19</v>
      </c>
      <c r="S4" s="1"/>
    </row>
    <row r="5" spans="1:19" x14ac:dyDescent="0.25">
      <c r="A5" s="1" t="s">
        <v>85</v>
      </c>
      <c r="B5" s="1">
        <v>1.0429999999999999</v>
      </c>
      <c r="C5" s="1">
        <v>121.9</v>
      </c>
      <c r="D5" s="1">
        <v>0.12</v>
      </c>
      <c r="E5" s="1">
        <v>0.51</v>
      </c>
      <c r="F5" s="1">
        <v>0.25</v>
      </c>
      <c r="G5" s="1">
        <v>0.51</v>
      </c>
      <c r="H5" s="1">
        <v>778</v>
      </c>
      <c r="I5" s="1">
        <v>199</v>
      </c>
      <c r="J5" s="1">
        <v>977</v>
      </c>
      <c r="K5" s="1">
        <v>778</v>
      </c>
      <c r="L5" s="1">
        <v>201</v>
      </c>
      <c r="M5" s="1">
        <v>979</v>
      </c>
      <c r="N5" s="1"/>
      <c r="O5" s="1"/>
      <c r="P5" s="1">
        <v>-1.49</v>
      </c>
      <c r="Q5" s="1"/>
      <c r="R5" s="1"/>
      <c r="S5" s="1">
        <v>0.62</v>
      </c>
    </row>
  </sheetData>
  <conditionalFormatting sqref="D2:D5">
    <cfRule type="cellIs" dxfId="59" priority="16" operator="between">
      <formula>0.1</formula>
      <formula>0.9</formula>
    </cfRule>
  </conditionalFormatting>
  <conditionalFormatting sqref="E2:E5">
    <cfRule type="cellIs" dxfId="58" priority="15" operator="between">
      <formula>0.1</formula>
      <formula>0.9</formula>
    </cfRule>
  </conditionalFormatting>
  <conditionalFormatting sqref="F2:F5">
    <cfRule type="cellIs" dxfId="57" priority="14" operator="between">
      <formula>0.1</formula>
      <formula>0.9</formula>
    </cfRule>
  </conditionalFormatting>
  <conditionalFormatting sqref="G2:G5">
    <cfRule type="cellIs" dxfId="5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5" priority="11">
      <formula>H2&lt;781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54" priority="9">
      <formula>I2&lt;204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53" priority="7">
      <formula>J2&lt;980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52" priority="5">
      <formula>K2&lt;781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51" priority="3">
      <formula>L2&lt;206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50" priority="1">
      <formula>M2&lt;983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"/>
  <sheetViews>
    <sheetView workbookViewId="0"/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</row>
    <row r="2" spans="1:19" x14ac:dyDescent="0.25">
      <c r="A2" s="1" t="s">
        <v>19</v>
      </c>
      <c r="B2" s="1">
        <v>1.026</v>
      </c>
      <c r="C2" s="1">
        <v>196.4</v>
      </c>
      <c r="D2" s="1">
        <v>0.13</v>
      </c>
      <c r="E2" s="1">
        <v>0.5</v>
      </c>
      <c r="F2" s="1">
        <v>0.23</v>
      </c>
      <c r="G2" s="1">
        <v>0.5</v>
      </c>
      <c r="H2" s="1">
        <v>776</v>
      </c>
      <c r="I2" s="1">
        <v>215</v>
      </c>
      <c r="J2" s="1">
        <v>991</v>
      </c>
      <c r="K2" s="1">
        <v>776</v>
      </c>
      <c r="L2" s="1">
        <v>217</v>
      </c>
      <c r="M2" s="1">
        <v>993</v>
      </c>
      <c r="N2" s="1"/>
      <c r="O2" s="1"/>
      <c r="P2" s="1"/>
      <c r="Q2" s="1"/>
      <c r="R2" s="1"/>
      <c r="S2" s="1"/>
    </row>
    <row r="3" spans="1:19" x14ac:dyDescent="0.25">
      <c r="A3" s="1" t="s">
        <v>92</v>
      </c>
      <c r="B3" s="1">
        <v>1.1060000000000001</v>
      </c>
      <c r="C3" s="1">
        <v>373.6</v>
      </c>
      <c r="D3" s="1">
        <v>0.13</v>
      </c>
      <c r="E3" s="1">
        <v>0.5</v>
      </c>
      <c r="F3" s="1">
        <v>0.25</v>
      </c>
      <c r="G3" s="1">
        <v>0.51</v>
      </c>
      <c r="H3" s="1">
        <v>780</v>
      </c>
      <c r="I3" s="1">
        <v>204</v>
      </c>
      <c r="J3" s="1">
        <v>984</v>
      </c>
      <c r="K3" s="1">
        <v>777</v>
      </c>
      <c r="L3" s="1">
        <v>207</v>
      </c>
      <c r="M3" s="1">
        <v>984</v>
      </c>
      <c r="N3" s="1">
        <v>1.97</v>
      </c>
      <c r="O3" s="1"/>
      <c r="P3" s="1"/>
      <c r="Q3" s="1">
        <v>0.72</v>
      </c>
      <c r="R3" s="1"/>
      <c r="S3" s="1"/>
    </row>
    <row r="4" spans="1:19" x14ac:dyDescent="0.25">
      <c r="A4" s="1" t="s">
        <v>93</v>
      </c>
      <c r="B4" s="1">
        <v>1.008</v>
      </c>
      <c r="C4" s="1">
        <v>356.8</v>
      </c>
      <c r="D4" s="1">
        <v>0.15</v>
      </c>
      <c r="E4" s="1">
        <v>0.51</v>
      </c>
      <c r="F4" s="1">
        <v>0.25</v>
      </c>
      <c r="G4" s="1">
        <v>0.5</v>
      </c>
      <c r="H4" s="1">
        <v>781</v>
      </c>
      <c r="I4" s="1">
        <v>203</v>
      </c>
      <c r="J4" s="1">
        <v>984</v>
      </c>
      <c r="K4" s="1">
        <v>776</v>
      </c>
      <c r="L4" s="1">
        <v>205</v>
      </c>
      <c r="M4" s="1">
        <v>981</v>
      </c>
      <c r="N4" s="1">
        <v>1.0900000000000001</v>
      </c>
      <c r="O4" s="1">
        <v>1.08</v>
      </c>
      <c r="P4" s="1"/>
      <c r="Q4" s="1">
        <v>1.22</v>
      </c>
      <c r="R4" s="1">
        <v>1.22</v>
      </c>
      <c r="S4" s="1"/>
    </row>
    <row r="5" spans="1:19" x14ac:dyDescent="0.25">
      <c r="A5" s="1" t="s">
        <v>94</v>
      </c>
      <c r="B5" s="1">
        <v>1.0089999999999999</v>
      </c>
      <c r="C5" s="1">
        <v>475.6</v>
      </c>
      <c r="D5" s="1">
        <v>0.14000000000000001</v>
      </c>
      <c r="E5" s="1">
        <v>0.51</v>
      </c>
      <c r="F5" s="1">
        <v>0.25</v>
      </c>
      <c r="G5" s="1">
        <v>0.51</v>
      </c>
      <c r="H5" s="1">
        <v>777</v>
      </c>
      <c r="I5" s="1">
        <v>191</v>
      </c>
      <c r="J5" s="1">
        <v>968</v>
      </c>
      <c r="K5" s="1">
        <v>771</v>
      </c>
      <c r="L5" s="1">
        <v>193</v>
      </c>
      <c r="M5" s="1">
        <v>964</v>
      </c>
      <c r="N5" s="1"/>
      <c r="O5" s="1"/>
      <c r="P5" s="1">
        <v>-1.83</v>
      </c>
      <c r="Q5" s="1"/>
      <c r="R5" s="1"/>
      <c r="S5" s="1">
        <v>0.5</v>
      </c>
    </row>
  </sheetData>
  <conditionalFormatting sqref="D2:D5">
    <cfRule type="cellIs" dxfId="49" priority="16" operator="between">
      <formula>0.1</formula>
      <formula>0.9</formula>
    </cfRule>
  </conditionalFormatting>
  <conditionalFormatting sqref="E2:E5">
    <cfRule type="cellIs" dxfId="48" priority="15" operator="between">
      <formula>0.1</formula>
      <formula>0.9</formula>
    </cfRule>
  </conditionalFormatting>
  <conditionalFormatting sqref="F2:F5">
    <cfRule type="cellIs" dxfId="47" priority="14" operator="between">
      <formula>0.1</formula>
      <formula>0.9</formula>
    </cfRule>
  </conditionalFormatting>
  <conditionalFormatting sqref="G2:G5">
    <cfRule type="cellIs" dxfId="4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45" priority="11">
      <formula>H2&lt;781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4" priority="9">
      <formula>I2&lt;196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43" priority="7">
      <formula>J2&lt;973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42" priority="5">
      <formula>K2&lt;776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41" priority="3">
      <formula>L2&lt;198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40" priority="1">
      <formula>M2&lt;969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2024-03-12T19:55:49Z</dcterms:created>
  <dcterms:modified xsi:type="dcterms:W3CDTF">2024-03-13T15:54:39Z</dcterms:modified>
</cp:coreProperties>
</file>