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sd_SST" sheetId="5" state="visible" r:id="rId5"/>
    <sheet name="dist_to_shore" sheetId="6" state="visible" r:id="rId6"/>
    <sheet name="bathymetry" sheetId="7" state="visible" r:id="rId7"/>
    <sheet name="mean_CHL" sheetId="8" state="visible" r:id="rId8"/>
    <sheet name="mean_SSH" sheetId="9" state="visible" r:id="rId9"/>
    <sheet name="sd_SSH" sheetId="10" state="visible" r:id="rId10"/>
    <sheet name="sd_SAL" sheetId="11" state="visible" r:id="rId11"/>
    <sheet name="sd_VEL" sheetId="12" state="visible" r:id="rId12"/>
  </sheets>
</workbook>
</file>

<file path=xl/sharedStrings.xml><?xml version="1.0" encoding="utf-8"?>
<sst xmlns="http://schemas.openxmlformats.org/spreadsheetml/2006/main" count="138" uniqueCount="138">
  <si>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</si>
  <si>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</si>
  <si>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</si>
  <si>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</si>
  <si>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</si>
  <si>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</si>
  <si>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</si>
  <si>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</si>
  <si>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</si>
  <si>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</si>
  <si>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</si>
  <si>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</si>
  <si>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</si>
  <si>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</si>
  <si>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</si>
  <si>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</si>
  <si>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</si>
  <si>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</si>
  <si>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</si>
  <si>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</si>
  <si>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</si>
  <si>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</si>
  <si>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</si>
  <si>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</si>
  <si>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</si>
  <si>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</si>
  <si>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</si>
  <si>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mean_winter_SST + I(mean_winter_SST)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</si>
  <si>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</si>
  <si>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</si>
  <si>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</si>
  <si>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</si>
  <si>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</si>
  <si>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</si>
  <si>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</si>
  <si>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</si>
  <si>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</si>
  <si>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mean_spring_SST + I(mean_spring_SST)</t>
  </si>
  <si>
    <t xml:space="preserve">beta_I(mean_summer_SST)</t>
  </si>
  <si>
    <t xml:space="preserve">beta_log_mean_summer_SST</t>
  </si>
  <si>
    <t xml:space="preserve">beta_mean_summer_SST</t>
  </si>
  <si>
    <t xml:space="preserve">sd_beta_I(mean_summer_SST)</t>
  </si>
  <si>
    <t xml:space="preserve">sd_beta_log_mean_summer_SST</t>
  </si>
  <si>
    <t xml:space="preserve">sd_beta_mean_summer_SST</t>
  </si>
  <si>
    <t xml:space="preserve">mean_summer_SST</t>
  </si>
  <si>
    <t xml:space="preserve">mean_summer_SST + I(mean_summer_SST)^2</t>
  </si>
  <si>
    <t xml:space="preserve">log_mean_summer_SST</t>
  </si>
  <si>
    <t xml:space="preserve">mean_summer_SST + I(mean_summer_SST)</t>
  </si>
  <si>
    <t xml:space="preserve">beta_I(mean_autumn_SST)</t>
  </si>
  <si>
    <t xml:space="preserve">beta_log_mean_autumn_SST</t>
  </si>
  <si>
    <t xml:space="preserve">beta_mean_autumn_SST</t>
  </si>
  <si>
    <t xml:space="preserve">sd_beta_I(mean_autumn_SST)</t>
  </si>
  <si>
    <t xml:space="preserve">sd_beta_log_mean_autumn_SST</t>
  </si>
  <si>
    <t xml:space="preserve">sd_beta_mean_autumn_SST</t>
  </si>
  <si>
    <t xml:space="preserve">mean_autumn_SST</t>
  </si>
  <si>
    <t xml:space="preserve">mean_autumn_SST + I(mean_autumn_SST)^2</t>
  </si>
  <si>
    <t xml:space="preserve">log_mean_autumn_SST</t>
  </si>
  <si>
    <t xml:space="preserve">mean_autumn_SST + I(mean_autumn_SST)</t>
  </si>
  <si>
    <t xml:space="preserve">beta_I(sd_SST)</t>
  </si>
  <si>
    <t xml:space="preserve">beta_log_sd_SST</t>
  </si>
  <si>
    <t xml:space="preserve">beta_sd_SST</t>
  </si>
  <si>
    <t xml:space="preserve">sd_beta_I(sd_SST)</t>
  </si>
  <si>
    <t xml:space="preserve">sd_beta_log_sd_SST</t>
  </si>
  <si>
    <t xml:space="preserve">sd_beta_sd_SST</t>
  </si>
  <si>
    <t xml:space="preserve">sd_SST</t>
  </si>
  <si>
    <t xml:space="preserve">sd_SST + I(sd_SST)^2</t>
  </si>
  <si>
    <t xml:space="preserve">log_sd_SST</t>
  </si>
  <si>
    <t xml:space="preserve">sd_SST + I(sd_SST)</t>
  </si>
  <si>
    <t xml:space="preserve">beta_dist_to_shore</t>
  </si>
  <si>
    <t xml:space="preserve">beta_I(dist_to_shore)</t>
  </si>
  <si>
    <t xml:space="preserve">beta_log_dist_to_shore</t>
  </si>
  <si>
    <t xml:space="preserve">sd_beta_dist_to_shore</t>
  </si>
  <si>
    <t xml:space="preserve">sd_beta_I(dist_to_shore)</t>
  </si>
  <si>
    <t xml:space="preserve">sd_beta_log_dist_to_shore</t>
  </si>
  <si>
    <t xml:space="preserve">dist_to_shore</t>
  </si>
  <si>
    <t xml:space="preserve">dist_to_shore + I(dist_to_shore)^2</t>
  </si>
  <si>
    <t xml:space="preserve">log_dist_to_shore</t>
  </si>
  <si>
    <t xml:space="preserve">dist_to_shore + I(dist_to_shore)</t>
  </si>
  <si>
    <t xml:space="preserve">beta_bathymetry</t>
  </si>
  <si>
    <t xml:space="preserve">beta_I(bathymetry)</t>
  </si>
  <si>
    <t xml:space="preserve">beta_log_bathymetry</t>
  </si>
  <si>
    <t xml:space="preserve">sd_beta_bathymetry</t>
  </si>
  <si>
    <t xml:space="preserve">sd_beta_I(bathymetry)</t>
  </si>
  <si>
    <t xml:space="preserve">sd_beta_log_bathymetry</t>
  </si>
  <si>
    <t xml:space="preserve">bathymetry</t>
  </si>
  <si>
    <t xml:space="preserve">bathymetry + I(bathymetry)^2</t>
  </si>
  <si>
    <t xml:space="preserve">log_bathymetry</t>
  </si>
  <si>
    <t xml:space="preserve">bathymetry + I(bathymetry)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</si>
  <si>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</si>
  <si>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</si>
  <si>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</si>
  <si>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</si>
  <si>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</si>
  <si>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</si>
  <si>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</si>
  <si>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</si>
  <si>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</si>
  <si>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mean_CHL + I(mean_CHL)</t>
  </si>
  <si>
    <t xml:space="preserve">beta_I(mean_SSH)</t>
  </si>
  <si>
    <t xml:space="preserve">beta_log_mean_SSH</t>
  </si>
  <si>
    <t xml:space="preserve">beta_mean_SSH</t>
  </si>
  <si>
    <t xml:space="preserve">sd_beta_I(mean_SSH)</t>
  </si>
  <si>
    <t xml:space="preserve">sd_beta_log_mean_SSH</t>
  </si>
  <si>
    <t xml:space="preserve">sd_beta_mean_SSH</t>
  </si>
  <si>
    <t xml:space="preserve">mean_SSH</t>
  </si>
  <si>
    <t xml:space="preserve">mean_SSH + I(mean_SSH)^2</t>
  </si>
  <si>
    <t xml:space="preserve">log_mean_SSH</t>
  </si>
  <si>
    <t xml:space="preserve">mean_SSH + I(mean_SSH)</t>
  </si>
  <si>
    <t xml:space="preserve">beta_I(sd_SSH)</t>
  </si>
  <si>
    <t xml:space="preserve">beta_log_sd_SSH</t>
  </si>
  <si>
    <t xml:space="preserve">beta_sd_SSH</t>
  </si>
  <si>
    <t xml:space="preserve">sd_beta_I(sd_SSH)</t>
  </si>
  <si>
    <t xml:space="preserve">sd_beta_log_sd_SSH</t>
  </si>
  <si>
    <t xml:space="preserve">sd_beta_sd_SSH</t>
  </si>
  <si>
    <t xml:space="preserve">sd_SSH</t>
  </si>
  <si>
    <t xml:space="preserve">sd_SSH + I(sd_SSH)^2</t>
  </si>
  <si>
    <t xml:space="preserve">log_sd_SSH</t>
  </si>
  <si>
    <t xml:space="preserve">sd_SSH + I(sd_SSH)</t>
  </si>
  <si>
    <t xml:space="preserve">beta_I(sd_SAL)</t>
  </si>
  <si>
    <t xml:space="preserve">beta_log_sd_SAL</t>
  </si>
  <si>
    <t xml:space="preserve">beta_sd_SAL</t>
  </si>
  <si>
    <t xml:space="preserve">sd_beta_I(sd_SAL)</t>
  </si>
  <si>
    <t xml:space="preserve">sd_beta_log_sd_SAL</t>
  </si>
  <si>
    <t xml:space="preserve">sd_beta_sd_SAL</t>
  </si>
  <si>
    <t xml:space="preserve">sd_SAL</t>
  </si>
  <si>
    <t xml:space="preserve">sd_SAL + I(sd_SAL)^2</t>
  </si>
  <si>
    <t xml:space="preserve">log_sd_SAL</t>
  </si>
  <si>
    <t xml:space="preserve">sd_SAL + I(sd_SAL)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</si>
  <si>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</si>
  <si>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</si>
  <si>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</si>
  <si>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</si>
  <si>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</si>
  <si>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</si>
  <si>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</si>
  <si>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</si>
  <si>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</si>
  <si>
    <t xml:space="preserve">sd_VEL + I(sd_VEL)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</si>
</sst>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n">
        <v>1.018</v>
      </c>
      <c r="C2" s="1" t="n">
        <v>487.1</v>
      </c>
      <c r="D2" s="1" t="n">
        <v>0.11</v>
      </c>
      <c r="E2" s="1" t="n">
        <v>0.5</v>
      </c>
      <c r="F2" s="1" t="n">
        <v>0.3</v>
      </c>
      <c r="G2" s="1" t="n">
        <v>0.5</v>
      </c>
      <c r="H2" s="1" t="n">
        <v>0.25</v>
      </c>
      <c r="I2" s="1" t="n">
        <v>0.5</v>
      </c>
      <c r="J2" s="1" t="n">
        <v>1577</v>
      </c>
      <c r="K2" s="1" t="n">
        <v>366</v>
      </c>
      <c r="L2" s="1" t="n">
        <v>631</v>
      </c>
      <c r="M2" s="1" t="n">
        <v>2574</v>
      </c>
      <c r="N2" s="1" t="n">
        <v>1575</v>
      </c>
      <c r="O2" s="1" t="n">
        <v>364</v>
      </c>
      <c r="P2" s="1" t="n">
        <v>632</v>
      </c>
      <c r="Q2" s="1" t="n">
        <v>2571</v>
      </c>
      <c r="R2" s="1"/>
      <c r="S2" s="1"/>
      <c r="T2" s="1"/>
      <c r="U2" s="1"/>
      <c r="V2" s="1"/>
      <c r="W2" s="1"/>
    </row>
    <row r="3">
      <c r="A3" s="1" t="s">
        <v>24</v>
      </c>
      <c r="B3" s="1" t="n">
        <v>1.002</v>
      </c>
      <c r="C3" s="1" t="n">
        <v>506.7</v>
      </c>
      <c r="D3" s="1" t="n">
        <v>0.17</v>
      </c>
      <c r="E3" s="1" t="n">
        <v>0.5</v>
      </c>
      <c r="F3" s="1" t="n">
        <v>0.41</v>
      </c>
      <c r="G3" s="1" t="n">
        <v>0.5</v>
      </c>
      <c r="H3" s="1" t="n">
        <v>0.41</v>
      </c>
      <c r="I3" s="1" t="n">
        <v>0.5</v>
      </c>
      <c r="J3" s="1" t="n">
        <v>1553</v>
      </c>
      <c r="K3" s="1" t="n">
        <v>358</v>
      </c>
      <c r="L3" s="1" t="n">
        <v>631</v>
      </c>
      <c r="M3" s="1" t="n">
        <v>2542</v>
      </c>
      <c r="N3" s="1" t="n">
        <v>1547</v>
      </c>
      <c r="O3" s="1" t="n">
        <v>356</v>
      </c>
      <c r="P3" s="1" t="n">
        <v>623</v>
      </c>
      <c r="Q3" s="1" t="n">
        <v>2526</v>
      </c>
      <c r="R3" s="1"/>
      <c r="S3" s="1"/>
      <c r="T3" s="1" t="n">
        <v>-2.19</v>
      </c>
      <c r="U3" s="1"/>
      <c r="V3" s="1"/>
      <c r="W3" s="1" t="n">
        <v>0.51</v>
      </c>
    </row>
    <row r="4">
      <c r="A4" s="1" t="s">
        <v>25</v>
      </c>
      <c r="B4" s="1" t="n">
        <v>1.017</v>
      </c>
      <c r="C4" s="1" t="n">
        <v>417.2</v>
      </c>
      <c r="D4" s="1" t="n">
        <v>0.17</v>
      </c>
      <c r="E4" s="1" t="n">
        <v>0.5</v>
      </c>
      <c r="F4" s="1" t="n">
        <v>0.41</v>
      </c>
      <c r="G4" s="1" t="n">
        <v>0.51</v>
      </c>
      <c r="H4" s="1" t="n">
        <v>0.42</v>
      </c>
      <c r="I4" s="1" t="n">
        <v>0.5</v>
      </c>
      <c r="J4" s="1" t="n">
        <v>1553</v>
      </c>
      <c r="K4" s="1" t="n">
        <v>358</v>
      </c>
      <c r="L4" s="1" t="n">
        <v>631</v>
      </c>
      <c r="M4" s="1" t="n">
        <v>2542</v>
      </c>
      <c r="N4" s="1" t="n">
        <v>1548</v>
      </c>
      <c r="O4" s="1" t="n">
        <v>356</v>
      </c>
      <c r="P4" s="1" t="n">
        <v>623</v>
      </c>
      <c r="Q4" s="1" t="n">
        <v>2527</v>
      </c>
      <c r="R4" s="1"/>
      <c r="S4" s="1"/>
      <c r="T4" s="1"/>
      <c r="U4" s="1"/>
      <c r="V4" s="1"/>
      <c r="W4" s="1"/>
    </row>
    <row r="5">
      <c r="A5" s="1" t="s">
        <v>26</v>
      </c>
      <c r="B5" s="1" t="n">
        <v>1.002</v>
      </c>
      <c r="C5" s="1" t="n">
        <v>484</v>
      </c>
      <c r="D5" s="1" t="n">
        <v>0.17</v>
      </c>
      <c r="E5" s="1" t="n">
        <v>0.5</v>
      </c>
      <c r="F5" s="1" t="n">
        <v>0.42</v>
      </c>
      <c r="G5" s="1" t="n">
        <v>0.51</v>
      </c>
      <c r="H5" s="1" t="n">
        <v>0.42</v>
      </c>
      <c r="I5" s="1" t="n">
        <v>0.5</v>
      </c>
      <c r="J5" s="1" t="n">
        <v>1553</v>
      </c>
      <c r="K5" s="1" t="n">
        <v>358</v>
      </c>
      <c r="L5" s="1" t="n">
        <v>631</v>
      </c>
      <c r="M5" s="1" t="n">
        <v>2542</v>
      </c>
      <c r="N5" s="1" t="n">
        <v>1547</v>
      </c>
      <c r="O5" s="1" t="n">
        <v>356</v>
      </c>
      <c r="P5" s="1" t="n">
        <v>623</v>
      </c>
      <c r="Q5" s="1" t="n">
        <v>2526</v>
      </c>
      <c r="R5" s="1"/>
      <c r="S5" s="1" t="n">
        <v>-2.27</v>
      </c>
      <c r="T5" s="1"/>
      <c r="U5" s="1"/>
      <c r="V5" s="1" t="n">
        <v>0.52</v>
      </c>
      <c r="W5" s="1"/>
    </row>
    <row r="6">
      <c r="A6" s="1" t="s">
        <v>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-1.16</v>
      </c>
      <c r="S6" s="1"/>
      <c r="T6" s="1" t="n">
        <v>-1.16</v>
      </c>
      <c r="U6" s="1" t="n">
        <v>1.21</v>
      </c>
      <c r="V6" s="1"/>
      <c r="W6" s="1" t="n">
        <v>1.21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>
      <c r="A2" s="1" t="s">
        <v>23</v>
      </c>
      <c r="B2" s="1" t="n">
        <v>1.018</v>
      </c>
      <c r="C2" s="1" t="n">
        <v>487.1</v>
      </c>
      <c r="D2" s="1" t="n">
        <v>0.11</v>
      </c>
      <c r="E2" s="1" t="n">
        <v>0.5</v>
      </c>
      <c r="F2" s="1" t="n">
        <v>0.3</v>
      </c>
      <c r="G2" s="1" t="n">
        <v>0.5</v>
      </c>
      <c r="H2" s="1" t="n">
        <v>0.25</v>
      </c>
      <c r="I2" s="1" t="n">
        <v>0.5</v>
      </c>
      <c r="J2" s="1" t="n">
        <v>1577</v>
      </c>
      <c r="K2" s="1" t="n">
        <v>366</v>
      </c>
      <c r="L2" s="1" t="n">
        <v>631</v>
      </c>
      <c r="M2" s="1" t="n">
        <v>2574</v>
      </c>
      <c r="N2" s="1" t="n">
        <v>1575</v>
      </c>
      <c r="O2" s="1" t="n">
        <v>364</v>
      </c>
      <c r="P2" s="1" t="n">
        <v>632</v>
      </c>
      <c r="Q2" s="1" t="n">
        <v>2571</v>
      </c>
      <c r="R2" s="1"/>
      <c r="S2" s="1"/>
      <c r="T2" s="1"/>
      <c r="U2" s="1"/>
      <c r="V2" s="1"/>
      <c r="W2" s="1"/>
    </row>
    <row r="3">
      <c r="A3" s="1" t="s">
        <v>34</v>
      </c>
      <c r="B3" s="1" t="n">
        <v>1.012</v>
      </c>
      <c r="C3" s="1" t="n">
        <v>508.1</v>
      </c>
      <c r="D3" s="1" t="n">
        <v>0.11</v>
      </c>
      <c r="E3" s="1" t="n">
        <v>0.5</v>
      </c>
      <c r="F3" s="1" t="n">
        <v>0.28</v>
      </c>
      <c r="G3" s="1" t="n">
        <v>0.51</v>
      </c>
      <c r="H3" s="1" t="n">
        <v>0.23</v>
      </c>
      <c r="I3" s="1" t="n">
        <v>0.51</v>
      </c>
      <c r="J3" s="1" t="n">
        <v>1577</v>
      </c>
      <c r="K3" s="1" t="n">
        <v>367</v>
      </c>
      <c r="L3" s="1" t="n">
        <v>632</v>
      </c>
      <c r="M3" s="1" t="n">
        <v>2576</v>
      </c>
      <c r="N3" s="1" t="n">
        <v>1574</v>
      </c>
      <c r="O3" s="1" t="n">
        <v>364</v>
      </c>
      <c r="P3" s="1" t="n">
        <v>633</v>
      </c>
      <c r="Q3" s="1" t="n">
        <v>2571</v>
      </c>
      <c r="R3" s="1"/>
      <c r="S3" s="1"/>
      <c r="T3" s="1" t="n">
        <v>-0.47</v>
      </c>
      <c r="U3" s="1"/>
      <c r="V3" s="1"/>
      <c r="W3" s="1" t="n">
        <v>0.48</v>
      </c>
    </row>
    <row r="4">
      <c r="A4" s="1" t="s">
        <v>35</v>
      </c>
      <c r="B4" s="1" t="n">
        <v>1.002</v>
      </c>
      <c r="C4" s="1" t="n">
        <v>441.8</v>
      </c>
      <c r="D4" s="1" t="n">
        <v>0.11</v>
      </c>
      <c r="E4" s="1" t="n">
        <v>0.5</v>
      </c>
      <c r="F4" s="1" t="n">
        <v>0.28</v>
      </c>
      <c r="G4" s="1" t="n">
        <v>0.51</v>
      </c>
      <c r="H4" s="1" t="n">
        <v>0.23</v>
      </c>
      <c r="I4" s="1" t="n">
        <v>0.5</v>
      </c>
      <c r="J4" s="1" t="n">
        <v>1577</v>
      </c>
      <c r="K4" s="1" t="n">
        <v>367</v>
      </c>
      <c r="L4" s="1" t="n">
        <v>632</v>
      </c>
      <c r="M4" s="1" t="n">
        <v>2576</v>
      </c>
      <c r="N4" s="1" t="n">
        <v>1574</v>
      </c>
      <c r="O4" s="1" t="n">
        <v>364</v>
      </c>
      <c r="P4" s="1" t="n">
        <v>633</v>
      </c>
      <c r="Q4" s="1" t="n">
        <v>2571</v>
      </c>
      <c r="R4" s="1"/>
      <c r="S4" s="1"/>
      <c r="T4" s="1"/>
      <c r="U4" s="1"/>
      <c r="V4" s="1"/>
      <c r="W4" s="1"/>
    </row>
    <row r="5">
      <c r="A5" s="1" t="s">
        <v>36</v>
      </c>
      <c r="B5" s="1" t="n">
        <v>1.051</v>
      </c>
      <c r="C5" s="1" t="n">
        <v>463.5</v>
      </c>
      <c r="D5" s="1" t="n">
        <v>0.11</v>
      </c>
      <c r="E5" s="1" t="n">
        <v>0.5</v>
      </c>
      <c r="F5" s="1" t="n">
        <v>0.28</v>
      </c>
      <c r="G5" s="1" t="n">
        <v>0.5</v>
      </c>
      <c r="H5" s="1" t="n">
        <v>0.24</v>
      </c>
      <c r="I5" s="1" t="n">
        <v>0.5</v>
      </c>
      <c r="J5" s="1" t="n">
        <v>1577</v>
      </c>
      <c r="K5" s="1" t="n">
        <v>367</v>
      </c>
      <c r="L5" s="1" t="n">
        <v>632</v>
      </c>
      <c r="M5" s="1" t="n">
        <v>2576</v>
      </c>
      <c r="N5" s="1" t="n">
        <v>1574</v>
      </c>
      <c r="O5" s="1" t="n">
        <v>364</v>
      </c>
      <c r="P5" s="1" t="n">
        <v>634</v>
      </c>
      <c r="Q5" s="1" t="n">
        <v>2572</v>
      </c>
      <c r="R5" s="1"/>
      <c r="S5" s="1" t="n">
        <v>-0.46</v>
      </c>
      <c r="T5" s="1"/>
      <c r="U5" s="1"/>
      <c r="V5" s="1" t="n">
        <v>0.49</v>
      </c>
      <c r="W5" s="1"/>
    </row>
    <row r="6">
      <c r="A6" s="1" t="s">
        <v>37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-0.27</v>
      </c>
      <c r="S6" s="1"/>
      <c r="T6" s="1" t="n">
        <v>-0.26</v>
      </c>
      <c r="U6" s="1" t="n">
        <v>1.18</v>
      </c>
      <c r="V6" s="1"/>
      <c r="W6" s="1" t="n">
        <v>1.19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>
      <c r="A2" s="1" t="s">
        <v>23</v>
      </c>
      <c r="B2" s="1" t="n">
        <v>1.018</v>
      </c>
      <c r="C2" s="1" t="n">
        <v>487.1</v>
      </c>
      <c r="D2" s="1" t="n">
        <v>0.11</v>
      </c>
      <c r="E2" s="1" t="n">
        <v>0.5</v>
      </c>
      <c r="F2" s="1" t="n">
        <v>0.3</v>
      </c>
      <c r="G2" s="1" t="n">
        <v>0.5</v>
      </c>
      <c r="H2" s="1" t="n">
        <v>0.25</v>
      </c>
      <c r="I2" s="1" t="n">
        <v>0.5</v>
      </c>
      <c r="J2" s="1" t="n">
        <v>1577</v>
      </c>
      <c r="K2" s="1" t="n">
        <v>366</v>
      </c>
      <c r="L2" s="1" t="n">
        <v>631</v>
      </c>
      <c r="M2" s="1" t="n">
        <v>2574</v>
      </c>
      <c r="N2" s="1" t="n">
        <v>1575</v>
      </c>
      <c r="O2" s="1" t="n">
        <v>364</v>
      </c>
      <c r="P2" s="1" t="n">
        <v>632</v>
      </c>
      <c r="Q2" s="1" t="n">
        <v>2571</v>
      </c>
      <c r="R2" s="1"/>
      <c r="S2" s="1"/>
      <c r="T2" s="1"/>
      <c r="U2" s="1"/>
      <c r="V2" s="1"/>
      <c r="W2" s="1"/>
    </row>
    <row r="3">
      <c r="A3" s="1" t="s">
        <v>44</v>
      </c>
      <c r="B3" s="1" t="n">
        <v>1.033</v>
      </c>
      <c r="C3" s="1" t="n">
        <v>624.7</v>
      </c>
      <c r="D3" s="1" t="n">
        <v>0.13</v>
      </c>
      <c r="E3" s="1" t="n">
        <v>0.5</v>
      </c>
      <c r="F3" s="1" t="n">
        <v>0.34</v>
      </c>
      <c r="G3" s="1" t="n">
        <v>0.51</v>
      </c>
      <c r="H3" s="1" t="n">
        <v>0.27</v>
      </c>
      <c r="I3" s="1" t="n">
        <v>0.5</v>
      </c>
      <c r="J3" s="1" t="n">
        <v>1571</v>
      </c>
      <c r="K3" s="1" t="n">
        <v>366</v>
      </c>
      <c r="L3" s="1" t="n">
        <v>631</v>
      </c>
      <c r="M3" s="1" t="n">
        <v>2568</v>
      </c>
      <c r="N3" s="1" t="n">
        <v>1567</v>
      </c>
      <c r="O3" s="1" t="n">
        <v>363</v>
      </c>
      <c r="P3" s="1" t="n">
        <v>632</v>
      </c>
      <c r="Q3" s="1" t="n">
        <v>2562</v>
      </c>
      <c r="R3" s="1"/>
      <c r="S3" s="1"/>
      <c r="T3" s="1" t="n">
        <v>-1.01</v>
      </c>
      <c r="U3" s="1"/>
      <c r="V3" s="1"/>
      <c r="W3" s="1" t="n">
        <v>0.44</v>
      </c>
    </row>
    <row r="4">
      <c r="A4" s="1" t="s">
        <v>45</v>
      </c>
      <c r="B4" s="1" t="n">
        <v>1.017</v>
      </c>
      <c r="C4" s="1" t="n">
        <v>582.4</v>
      </c>
      <c r="D4" s="1" t="n">
        <v>0.13</v>
      </c>
      <c r="E4" s="1" t="n">
        <v>0.5</v>
      </c>
      <c r="F4" s="1" t="n">
        <v>0.34</v>
      </c>
      <c r="G4" s="1" t="n">
        <v>0.51</v>
      </c>
      <c r="H4" s="1" t="n">
        <v>0.27</v>
      </c>
      <c r="I4" s="1" t="n">
        <v>0.5</v>
      </c>
      <c r="J4" s="1" t="n">
        <v>1572</v>
      </c>
      <c r="K4" s="1" t="n">
        <v>366</v>
      </c>
      <c r="L4" s="1" t="n">
        <v>631</v>
      </c>
      <c r="M4" s="1" t="n">
        <v>2569</v>
      </c>
      <c r="N4" s="1" t="n">
        <v>1567</v>
      </c>
      <c r="O4" s="1" t="n">
        <v>363</v>
      </c>
      <c r="P4" s="1" t="n">
        <v>632</v>
      </c>
      <c r="Q4" s="1" t="n">
        <v>2562</v>
      </c>
      <c r="R4" s="1"/>
      <c r="S4" s="1"/>
      <c r="T4" s="1"/>
      <c r="U4" s="1"/>
      <c r="V4" s="1"/>
      <c r="W4" s="1"/>
    </row>
    <row r="5">
      <c r="A5" s="1" t="s">
        <v>46</v>
      </c>
      <c r="B5" s="1" t="n">
        <v>1.044</v>
      </c>
      <c r="C5" s="1" t="n">
        <v>555.3</v>
      </c>
      <c r="D5" s="1" t="n">
        <v>0.12</v>
      </c>
      <c r="E5" s="1" t="n">
        <v>0.5</v>
      </c>
      <c r="F5" s="1" t="n">
        <v>0.34</v>
      </c>
      <c r="G5" s="1" t="n">
        <v>0.5</v>
      </c>
      <c r="H5" s="1" t="n">
        <v>0.28</v>
      </c>
      <c r="I5" s="1" t="n">
        <v>0.5</v>
      </c>
      <c r="J5" s="1" t="n">
        <v>1572</v>
      </c>
      <c r="K5" s="1" t="n">
        <v>366</v>
      </c>
      <c r="L5" s="1" t="n">
        <v>631</v>
      </c>
      <c r="M5" s="1" t="n">
        <v>2569</v>
      </c>
      <c r="N5" s="1" t="n">
        <v>1567</v>
      </c>
      <c r="O5" s="1" t="n">
        <v>363</v>
      </c>
      <c r="P5" s="1" t="n">
        <v>631</v>
      </c>
      <c r="Q5" s="1" t="n">
        <v>2561</v>
      </c>
      <c r="R5" s="1"/>
      <c r="S5" s="1" t="n">
        <v>-1</v>
      </c>
      <c r="T5" s="1"/>
      <c r="U5" s="1"/>
      <c r="V5" s="1" t="n">
        <v>0.45</v>
      </c>
      <c r="W5" s="1"/>
    </row>
    <row r="6">
      <c r="A6" s="1" t="s">
        <v>47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-0.52</v>
      </c>
      <c r="S6" s="1"/>
      <c r="T6" s="1" t="n">
        <v>-0.52</v>
      </c>
      <c r="U6" s="1" t="n">
        <v>1.18</v>
      </c>
      <c r="V6" s="1"/>
      <c r="W6" s="1" t="n">
        <v>1.18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>
      <c r="A2" s="1" t="s">
        <v>23</v>
      </c>
      <c r="B2" s="1" t="n">
        <v>1.018</v>
      </c>
      <c r="C2" s="1" t="n">
        <v>487.1</v>
      </c>
      <c r="D2" s="1" t="n">
        <v>0.11</v>
      </c>
      <c r="E2" s="1" t="n">
        <v>0.5</v>
      </c>
      <c r="F2" s="1" t="n">
        <v>0.3</v>
      </c>
      <c r="G2" s="1" t="n">
        <v>0.5</v>
      </c>
      <c r="H2" s="1" t="n">
        <v>0.25</v>
      </c>
      <c r="I2" s="1" t="n">
        <v>0.5</v>
      </c>
      <c r="J2" s="1" t="n">
        <v>1577</v>
      </c>
      <c r="K2" s="1" t="n">
        <v>366</v>
      </c>
      <c r="L2" s="1" t="n">
        <v>631</v>
      </c>
      <c r="M2" s="1" t="n">
        <v>2574</v>
      </c>
      <c r="N2" s="1" t="n">
        <v>1575</v>
      </c>
      <c r="O2" s="1" t="n">
        <v>364</v>
      </c>
      <c r="P2" s="1" t="n">
        <v>632</v>
      </c>
      <c r="Q2" s="1" t="n">
        <v>2571</v>
      </c>
      <c r="R2" s="1"/>
      <c r="S2" s="1"/>
      <c r="T2" s="1"/>
      <c r="U2" s="1"/>
      <c r="V2" s="1"/>
      <c r="W2" s="1"/>
    </row>
    <row r="3">
      <c r="A3" s="1" t="s">
        <v>54</v>
      </c>
      <c r="B3" s="1" t="n">
        <v>1.018</v>
      </c>
      <c r="C3" s="1" t="n">
        <v>770.5</v>
      </c>
      <c r="D3" s="1" t="n">
        <v>0.16</v>
      </c>
      <c r="E3" s="1" t="n">
        <v>0.5</v>
      </c>
      <c r="F3" s="1" t="n">
        <v>0.35</v>
      </c>
      <c r="G3" s="1" t="n">
        <v>0.5</v>
      </c>
      <c r="H3" s="1" t="n">
        <v>0.33</v>
      </c>
      <c r="I3" s="1" t="n">
        <v>0.5</v>
      </c>
      <c r="J3" s="1" t="n">
        <v>1565</v>
      </c>
      <c r="K3" s="1" t="n">
        <v>363</v>
      </c>
      <c r="L3" s="1" t="n">
        <v>633</v>
      </c>
      <c r="M3" s="1" t="n">
        <v>2561</v>
      </c>
      <c r="N3" s="1" t="n">
        <v>1559</v>
      </c>
      <c r="O3" s="1" t="n">
        <v>360</v>
      </c>
      <c r="P3" s="1" t="n">
        <v>630</v>
      </c>
      <c r="Q3" s="1" t="n">
        <v>2549</v>
      </c>
      <c r="R3" s="1"/>
      <c r="S3" s="1"/>
      <c r="T3" s="1" t="n">
        <v>-1.19</v>
      </c>
      <c r="U3" s="1"/>
      <c r="V3" s="1"/>
      <c r="W3" s="1" t="n">
        <v>0.37</v>
      </c>
    </row>
    <row r="4">
      <c r="A4" s="1" t="s">
        <v>55</v>
      </c>
      <c r="B4" s="1" t="n">
        <v>1.014</v>
      </c>
      <c r="C4" s="1" t="n">
        <v>770.7</v>
      </c>
      <c r="D4" s="1" t="n">
        <v>0.15</v>
      </c>
      <c r="E4" s="1" t="n">
        <v>0.5</v>
      </c>
      <c r="F4" s="1" t="n">
        <v>0.35</v>
      </c>
      <c r="G4" s="1" t="n">
        <v>0.51</v>
      </c>
      <c r="H4" s="1" t="n">
        <v>0.33</v>
      </c>
      <c r="I4" s="1" t="n">
        <v>0.5</v>
      </c>
      <c r="J4" s="1" t="n">
        <v>1566</v>
      </c>
      <c r="K4" s="1" t="n">
        <v>363</v>
      </c>
      <c r="L4" s="1" t="n">
        <v>633</v>
      </c>
      <c r="M4" s="1" t="n">
        <v>2562</v>
      </c>
      <c r="N4" s="1" t="n">
        <v>1558</v>
      </c>
      <c r="O4" s="1" t="n">
        <v>360</v>
      </c>
      <c r="P4" s="1" t="n">
        <v>630</v>
      </c>
      <c r="Q4" s="1" t="n">
        <v>2548</v>
      </c>
      <c r="R4" s="1"/>
      <c r="S4" s="1"/>
      <c r="T4" s="1"/>
      <c r="U4" s="1"/>
      <c r="V4" s="1"/>
      <c r="W4" s="1"/>
    </row>
    <row r="5">
      <c r="A5" s="1" t="s">
        <v>56</v>
      </c>
      <c r="B5" s="1" t="n">
        <v>1.008</v>
      </c>
      <c r="C5" s="1" t="n">
        <v>859.6</v>
      </c>
      <c r="D5" s="1" t="n">
        <v>0.15</v>
      </c>
      <c r="E5" s="1" t="n">
        <v>0.5</v>
      </c>
      <c r="F5" s="1" t="n">
        <v>0.35</v>
      </c>
      <c r="G5" s="1" t="n">
        <v>0.5</v>
      </c>
      <c r="H5" s="1" t="n">
        <v>0.33</v>
      </c>
      <c r="I5" s="1" t="n">
        <v>0.5</v>
      </c>
      <c r="J5" s="1" t="n">
        <v>1565</v>
      </c>
      <c r="K5" s="1" t="n">
        <v>363</v>
      </c>
      <c r="L5" s="1" t="n">
        <v>633</v>
      </c>
      <c r="M5" s="1" t="n">
        <v>2561</v>
      </c>
      <c r="N5" s="1" t="n">
        <v>1558</v>
      </c>
      <c r="O5" s="1" t="n">
        <v>360</v>
      </c>
      <c r="P5" s="1" t="n">
        <v>630</v>
      </c>
      <c r="Q5" s="1" t="n">
        <v>2548</v>
      </c>
      <c r="R5" s="1"/>
      <c r="S5" s="1" t="n">
        <v>-1.25</v>
      </c>
      <c r="T5" s="1"/>
      <c r="U5" s="1"/>
      <c r="V5" s="1" t="n">
        <v>0.38</v>
      </c>
      <c r="W5" s="1"/>
    </row>
    <row r="6">
      <c r="A6" s="1" t="s">
        <v>57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-0.61</v>
      </c>
      <c r="S6" s="1"/>
      <c r="T6" s="1" t="n">
        <v>-0.61</v>
      </c>
      <c r="U6" s="1" t="n">
        <v>1.18</v>
      </c>
      <c r="V6" s="1"/>
      <c r="W6" s="1" t="n">
        <v>1.18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>
      <c r="A2" s="1" t="s">
        <v>23</v>
      </c>
      <c r="B2" s="1" t="n">
        <v>1.018</v>
      </c>
      <c r="C2" s="1" t="n">
        <v>487.1</v>
      </c>
      <c r="D2" s="1" t="n">
        <v>0.11</v>
      </c>
      <c r="E2" s="1" t="n">
        <v>0.5</v>
      </c>
      <c r="F2" s="1" t="n">
        <v>0.3</v>
      </c>
      <c r="G2" s="1" t="n">
        <v>0.5</v>
      </c>
      <c r="H2" s="1" t="n">
        <v>0.25</v>
      </c>
      <c r="I2" s="1" t="n">
        <v>0.5</v>
      </c>
      <c r="J2" s="1" t="n">
        <v>1577</v>
      </c>
      <c r="K2" s="1" t="n">
        <v>366</v>
      </c>
      <c r="L2" s="1" t="n">
        <v>631</v>
      </c>
      <c r="M2" s="1" t="n">
        <v>2574</v>
      </c>
      <c r="N2" s="1" t="n">
        <v>1575</v>
      </c>
      <c r="O2" s="1" t="n">
        <v>364</v>
      </c>
      <c r="P2" s="1" t="n">
        <v>632</v>
      </c>
      <c r="Q2" s="1" t="n">
        <v>2571</v>
      </c>
      <c r="R2" s="1"/>
      <c r="S2" s="1"/>
      <c r="T2" s="1"/>
      <c r="U2" s="1"/>
      <c r="V2" s="1"/>
      <c r="W2" s="1"/>
    </row>
    <row r="3">
      <c r="A3" s="1" t="s">
        <v>64</v>
      </c>
      <c r="B3" s="1" t="n">
        <v>1.038</v>
      </c>
      <c r="C3" s="1" t="n">
        <v>863.9</v>
      </c>
      <c r="D3" s="1" t="n">
        <v>0.17</v>
      </c>
      <c r="E3" s="1" t="n">
        <v>0.51</v>
      </c>
      <c r="F3" s="1" t="n">
        <v>0.39</v>
      </c>
      <c r="G3" s="1" t="n">
        <v>0.5</v>
      </c>
      <c r="H3" s="1" t="n">
        <v>0.38</v>
      </c>
      <c r="I3" s="1" t="n">
        <v>0.5</v>
      </c>
      <c r="J3" s="1" t="n">
        <v>1563</v>
      </c>
      <c r="K3" s="1" t="n">
        <v>360</v>
      </c>
      <c r="L3" s="1" t="n">
        <v>632</v>
      </c>
      <c r="M3" s="1" t="n">
        <v>2555</v>
      </c>
      <c r="N3" s="1" t="n">
        <v>1561</v>
      </c>
      <c r="O3" s="1" t="n">
        <v>358</v>
      </c>
      <c r="P3" s="1" t="n">
        <v>627</v>
      </c>
      <c r="Q3" s="1" t="n">
        <v>2546</v>
      </c>
      <c r="R3" s="1"/>
      <c r="S3" s="1"/>
      <c r="T3" s="1" t="n">
        <v>1.29</v>
      </c>
      <c r="U3" s="1"/>
      <c r="V3" s="1"/>
      <c r="W3" s="1" t="n">
        <v>0.35</v>
      </c>
    </row>
    <row r="4">
      <c r="A4" s="1" t="s">
        <v>65</v>
      </c>
      <c r="B4" s="1" t="n">
        <v>1.001</v>
      </c>
      <c r="C4" s="1" t="n">
        <v>733.2</v>
      </c>
      <c r="D4" s="1" t="n">
        <v>0.17</v>
      </c>
      <c r="E4" s="1" t="n">
        <v>0.51</v>
      </c>
      <c r="F4" s="1" t="n">
        <v>0.39</v>
      </c>
      <c r="G4" s="1" t="n">
        <v>0.51</v>
      </c>
      <c r="H4" s="1" t="n">
        <v>0.38</v>
      </c>
      <c r="I4" s="1" t="n">
        <v>0.5</v>
      </c>
      <c r="J4" s="1" t="n">
        <v>1563</v>
      </c>
      <c r="K4" s="1" t="n">
        <v>360</v>
      </c>
      <c r="L4" s="1" t="n">
        <v>633</v>
      </c>
      <c r="M4" s="1" t="n">
        <v>2556</v>
      </c>
      <c r="N4" s="1" t="n">
        <v>1561</v>
      </c>
      <c r="O4" s="1" t="n">
        <v>358</v>
      </c>
      <c r="P4" s="1" t="n">
        <v>627</v>
      </c>
      <c r="Q4" s="1" t="n">
        <v>2546</v>
      </c>
      <c r="R4" s="1"/>
      <c r="S4" s="1"/>
      <c r="T4" s="1"/>
      <c r="U4" s="1"/>
      <c r="V4" s="1"/>
      <c r="W4" s="1"/>
    </row>
    <row r="5">
      <c r="A5" s="1" t="s">
        <v>66</v>
      </c>
      <c r="B5" s="1" t="n">
        <v>1.012</v>
      </c>
      <c r="C5" s="1" t="n">
        <v>831</v>
      </c>
      <c r="D5" s="1" t="n">
        <v>0.16</v>
      </c>
      <c r="E5" s="1" t="n">
        <v>0.5</v>
      </c>
      <c r="F5" s="1" t="n">
        <v>0.39</v>
      </c>
      <c r="G5" s="1" t="n">
        <v>0.5</v>
      </c>
      <c r="H5" s="1" t="n">
        <v>0.38</v>
      </c>
      <c r="I5" s="1" t="n">
        <v>0.5</v>
      </c>
      <c r="J5" s="1" t="n">
        <v>1564</v>
      </c>
      <c r="K5" s="1" t="n">
        <v>360</v>
      </c>
      <c r="L5" s="1" t="n">
        <v>632</v>
      </c>
      <c r="M5" s="1" t="n">
        <v>2556</v>
      </c>
      <c r="N5" s="1" t="n">
        <v>1561</v>
      </c>
      <c r="O5" s="1" t="n">
        <v>358</v>
      </c>
      <c r="P5" s="1" t="n">
        <v>627</v>
      </c>
      <c r="Q5" s="1" t="n">
        <v>2546</v>
      </c>
      <c r="R5" s="1"/>
      <c r="S5" s="1" t="n">
        <v>1.22</v>
      </c>
      <c r="T5" s="1"/>
      <c r="U5" s="1"/>
      <c r="V5" s="1" t="n">
        <v>0.33</v>
      </c>
      <c r="W5" s="1"/>
    </row>
    <row r="6">
      <c r="A6" s="1" t="s">
        <v>67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0.66</v>
      </c>
      <c r="S6" s="1"/>
      <c r="T6" s="1" t="n">
        <v>0.66</v>
      </c>
      <c r="U6" s="1" t="n">
        <v>1.18</v>
      </c>
      <c r="V6" s="1"/>
      <c r="W6" s="1" t="n">
        <v>1.18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>
      <c r="A2" s="1" t="s">
        <v>23</v>
      </c>
      <c r="B2" s="1" t="n">
        <v>1.018</v>
      </c>
      <c r="C2" s="1" t="n">
        <v>487.1</v>
      </c>
      <c r="D2" s="1" t="n">
        <v>0.11</v>
      </c>
      <c r="E2" s="1" t="n">
        <v>0.5</v>
      </c>
      <c r="F2" s="1" t="n">
        <v>0.3</v>
      </c>
      <c r="G2" s="1" t="n">
        <v>0.5</v>
      </c>
      <c r="H2" s="1" t="n">
        <v>0.25</v>
      </c>
      <c r="I2" s="1" t="n">
        <v>0.5</v>
      </c>
      <c r="J2" s="1" t="n">
        <v>1577</v>
      </c>
      <c r="K2" s="1" t="n">
        <v>366</v>
      </c>
      <c r="L2" s="1" t="n">
        <v>631</v>
      </c>
      <c r="M2" s="1" t="n">
        <v>2574</v>
      </c>
      <c r="N2" s="1" t="n">
        <v>1575</v>
      </c>
      <c r="O2" s="1" t="n">
        <v>364</v>
      </c>
      <c r="P2" s="1" t="n">
        <v>632</v>
      </c>
      <c r="Q2" s="1" t="n">
        <v>2571</v>
      </c>
      <c r="R2" s="1"/>
      <c r="S2" s="1"/>
      <c r="T2" s="1"/>
      <c r="U2" s="1"/>
      <c r="V2" s="1"/>
      <c r="W2" s="1"/>
    </row>
    <row r="3">
      <c r="A3" s="1" t="s">
        <v>74</v>
      </c>
      <c r="B3" s="1" t="n">
        <v>1.002</v>
      </c>
      <c r="C3" s="1" t="n">
        <v>753.8</v>
      </c>
      <c r="D3" s="1" t="n">
        <v>0.17</v>
      </c>
      <c r="E3" s="1" t="n">
        <v>0.5</v>
      </c>
      <c r="F3" s="1" t="n">
        <v>0.31</v>
      </c>
      <c r="G3" s="1" t="n">
        <v>0.51</v>
      </c>
      <c r="H3" s="1" t="n">
        <v>0.38</v>
      </c>
      <c r="I3" s="1" t="n">
        <v>0.5</v>
      </c>
      <c r="J3" s="1" t="n">
        <v>1559</v>
      </c>
      <c r="K3" s="1" t="n">
        <v>365</v>
      </c>
      <c r="L3" s="1" t="n">
        <v>627</v>
      </c>
      <c r="M3" s="1" t="n">
        <v>2551</v>
      </c>
      <c r="N3" s="1" t="n">
        <v>1557</v>
      </c>
      <c r="O3" s="1" t="n">
        <v>362</v>
      </c>
      <c r="P3" s="1" t="n">
        <v>613</v>
      </c>
      <c r="Q3" s="1" t="n">
        <v>2532</v>
      </c>
      <c r="R3" s="1" t="n">
        <v>-1.23</v>
      </c>
      <c r="S3" s="1"/>
      <c r="T3" s="1"/>
      <c r="U3" s="1" t="n">
        <v>0.29</v>
      </c>
      <c r="V3" s="1"/>
      <c r="W3" s="1"/>
    </row>
    <row r="4">
      <c r="A4" s="1" t="s">
        <v>75</v>
      </c>
      <c r="B4" s="1" t="n">
        <v>1.06</v>
      </c>
      <c r="C4" s="1" t="n">
        <v>677.5</v>
      </c>
      <c r="D4" s="1" t="n">
        <v>0.16</v>
      </c>
      <c r="E4" s="1" t="n">
        <v>0.5</v>
      </c>
      <c r="F4" s="1" t="n">
        <v>0.3</v>
      </c>
      <c r="G4" s="1" t="n">
        <v>0.51</v>
      </c>
      <c r="H4" s="1" t="n">
        <v>0.39</v>
      </c>
      <c r="I4" s="1" t="n">
        <v>0.5</v>
      </c>
      <c r="J4" s="1" t="n">
        <v>1559</v>
      </c>
      <c r="K4" s="1" t="n">
        <v>365</v>
      </c>
      <c r="L4" s="1" t="n">
        <v>627</v>
      </c>
      <c r="M4" s="1" t="n">
        <v>2551</v>
      </c>
      <c r="N4" s="1" t="n">
        <v>1556</v>
      </c>
      <c r="O4" s="1" t="n">
        <v>362</v>
      </c>
      <c r="P4" s="1" t="n">
        <v>613</v>
      </c>
      <c r="Q4" s="1" t="n">
        <v>2531</v>
      </c>
      <c r="R4" s="1"/>
      <c r="S4" s="1"/>
      <c r="T4" s="1"/>
      <c r="U4" s="1"/>
      <c r="V4" s="1"/>
      <c r="W4" s="1"/>
    </row>
    <row r="5">
      <c r="A5" s="1" t="s">
        <v>76</v>
      </c>
      <c r="B5" s="1" t="n">
        <v>1.006</v>
      </c>
      <c r="C5" s="1" t="n">
        <v>599.8</v>
      </c>
      <c r="D5" s="1" t="n">
        <v>0.18</v>
      </c>
      <c r="E5" s="1" t="n">
        <v>0.5</v>
      </c>
      <c r="F5" s="1" t="n">
        <v>0.32</v>
      </c>
      <c r="G5" s="1" t="n">
        <v>0.5</v>
      </c>
      <c r="H5" s="1" t="n">
        <v>0.42</v>
      </c>
      <c r="I5" s="1" t="n">
        <v>0.51</v>
      </c>
      <c r="J5" s="1" t="n">
        <v>1554</v>
      </c>
      <c r="K5" s="1" t="n">
        <v>364</v>
      </c>
      <c r="L5" s="1" t="n">
        <v>624</v>
      </c>
      <c r="M5" s="1" t="n">
        <v>2542</v>
      </c>
      <c r="N5" s="1" t="n">
        <v>1551</v>
      </c>
      <c r="O5" s="1" t="n">
        <v>361</v>
      </c>
      <c r="P5" s="1" t="n">
        <v>609</v>
      </c>
      <c r="Q5" s="1" t="n">
        <v>2521</v>
      </c>
      <c r="R5" s="1"/>
      <c r="S5" s="1"/>
      <c r="T5" s="1" t="n">
        <v>-2.02</v>
      </c>
      <c r="U5" s="1"/>
      <c r="V5" s="1"/>
      <c r="W5" s="1" t="n">
        <v>0.49</v>
      </c>
    </row>
    <row r="6">
      <c r="A6" s="1" t="s">
        <v>77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-0.63</v>
      </c>
      <c r="S6" s="1" t="n">
        <v>-0.63</v>
      </c>
      <c r="T6" s="1"/>
      <c r="U6" s="1" t="n">
        <v>1.18</v>
      </c>
      <c r="V6" s="1" t="n">
        <v>1.18</v>
      </c>
      <c r="W6" s="1"/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>
      <c r="A2" s="1" t="s">
        <v>23</v>
      </c>
      <c r="B2" s="1" t="n">
        <v>1.018</v>
      </c>
      <c r="C2" s="1" t="n">
        <v>487.1</v>
      </c>
      <c r="D2" s="1" t="n">
        <v>0.11</v>
      </c>
      <c r="E2" s="1" t="n">
        <v>0.5</v>
      </c>
      <c r="F2" s="1" t="n">
        <v>0.3</v>
      </c>
      <c r="G2" s="1" t="n">
        <v>0.5</v>
      </c>
      <c r="H2" s="1" t="n">
        <v>0.25</v>
      </c>
      <c r="I2" s="1" t="n">
        <v>0.5</v>
      </c>
      <c r="J2" s="1" t="n">
        <v>1577</v>
      </c>
      <c r="K2" s="1" t="n">
        <v>366</v>
      </c>
      <c r="L2" s="1" t="n">
        <v>631</v>
      </c>
      <c r="M2" s="1" t="n">
        <v>2574</v>
      </c>
      <c r="N2" s="1" t="n">
        <v>1575</v>
      </c>
      <c r="O2" s="1" t="n">
        <v>364</v>
      </c>
      <c r="P2" s="1" t="n">
        <v>632</v>
      </c>
      <c r="Q2" s="1" t="n">
        <v>2571</v>
      </c>
      <c r="R2" s="1"/>
      <c r="S2" s="1"/>
      <c r="T2" s="1"/>
      <c r="U2" s="1"/>
      <c r="V2" s="1"/>
      <c r="W2" s="1"/>
    </row>
    <row r="3">
      <c r="A3" s="1" t="s">
        <v>84</v>
      </c>
      <c r="B3" s="1" t="n">
        <v>1.003</v>
      </c>
      <c r="C3" s="1" t="n">
        <v>538.4</v>
      </c>
      <c r="D3" s="1" t="n">
        <v>0.09</v>
      </c>
      <c r="E3" s="1" t="n">
        <v>0.5</v>
      </c>
      <c r="F3" s="1" t="n">
        <v>0.4</v>
      </c>
      <c r="G3" s="1" t="n">
        <v>0.51</v>
      </c>
      <c r="H3" s="1" t="n">
        <v>0.4</v>
      </c>
      <c r="I3" s="1" t="n">
        <v>0.5</v>
      </c>
      <c r="J3" s="1" t="n">
        <v>1576</v>
      </c>
      <c r="K3" s="1" t="n">
        <v>359</v>
      </c>
      <c r="L3" s="1" t="n">
        <v>613</v>
      </c>
      <c r="M3" s="1" t="n">
        <v>2548</v>
      </c>
      <c r="N3" s="1" t="n">
        <v>1574</v>
      </c>
      <c r="O3" s="1" t="n">
        <v>357</v>
      </c>
      <c r="P3" s="1" t="n">
        <v>619</v>
      </c>
      <c r="Q3" s="1" t="n">
        <v>2550</v>
      </c>
      <c r="R3" s="1" t="n">
        <v>1.79</v>
      </c>
      <c r="S3" s="1"/>
      <c r="T3" s="1"/>
      <c r="U3" s="1" t="n">
        <v>0.33</v>
      </c>
      <c r="V3" s="1"/>
      <c r="W3" s="1"/>
    </row>
    <row r="4">
      <c r="A4" s="1" t="s">
        <v>85</v>
      </c>
      <c r="B4" s="1" t="n">
        <v>1.009</v>
      </c>
      <c r="C4" s="1" t="n">
        <v>607.6</v>
      </c>
      <c r="D4" s="1" t="n">
        <v>0.09</v>
      </c>
      <c r="E4" s="1" t="n">
        <v>0.51</v>
      </c>
      <c r="F4" s="1" t="n">
        <v>0.4</v>
      </c>
      <c r="G4" s="1" t="n">
        <v>0.51</v>
      </c>
      <c r="H4" s="1" t="n">
        <v>0.4</v>
      </c>
      <c r="I4" s="1" t="n">
        <v>0.5</v>
      </c>
      <c r="J4" s="1" t="n">
        <v>1577</v>
      </c>
      <c r="K4" s="1" t="n">
        <v>359</v>
      </c>
      <c r="L4" s="1" t="n">
        <v>613</v>
      </c>
      <c r="M4" s="1" t="n">
        <v>2549</v>
      </c>
      <c r="N4" s="1" t="n">
        <v>1574</v>
      </c>
      <c r="O4" s="1" t="n">
        <v>357</v>
      </c>
      <c r="P4" s="1" t="n">
        <v>619</v>
      </c>
      <c r="Q4" s="1" t="n">
        <v>2550</v>
      </c>
      <c r="R4" s="1"/>
      <c r="S4" s="1"/>
      <c r="T4" s="1"/>
      <c r="U4" s="1"/>
      <c r="V4" s="1"/>
      <c r="W4" s="1"/>
    </row>
    <row r="5">
      <c r="A5" s="1" t="s">
        <v>86</v>
      </c>
      <c r="B5" s="1" t="n">
        <v>1.003</v>
      </c>
      <c r="C5" s="1" t="n">
        <v>450.3</v>
      </c>
      <c r="D5" s="1" t="n">
        <v>0.11</v>
      </c>
      <c r="E5" s="1" t="n">
        <v>0.5</v>
      </c>
      <c r="F5" s="1" t="n">
        <v>0.43</v>
      </c>
      <c r="G5" s="1" t="n">
        <v>0.51</v>
      </c>
      <c r="H5" s="1" t="n">
        <v>0.44</v>
      </c>
      <c r="I5" s="1" t="n">
        <v>0.5</v>
      </c>
      <c r="J5" s="1" t="n">
        <v>1567</v>
      </c>
      <c r="K5" s="1" t="n">
        <v>358</v>
      </c>
      <c r="L5" s="1" t="n">
        <v>615</v>
      </c>
      <c r="M5" s="1" t="n">
        <v>2540</v>
      </c>
      <c r="N5" s="1" t="n">
        <v>1564</v>
      </c>
      <c r="O5" s="1" t="n">
        <v>355</v>
      </c>
      <c r="P5" s="1" t="n">
        <v>617</v>
      </c>
      <c r="Q5" s="1" t="n">
        <v>2536</v>
      </c>
      <c r="R5" s="1"/>
      <c r="S5" s="1"/>
      <c r="T5" s="1" t="n">
        <v>-2.02</v>
      </c>
      <c r="U5" s="1"/>
      <c r="V5" s="1"/>
      <c r="W5" s="1" t="n">
        <v>0.38</v>
      </c>
    </row>
    <row r="6">
      <c r="A6" s="1" t="s">
        <v>87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0.92</v>
      </c>
      <c r="S6" s="1" t="n">
        <v>0.93</v>
      </c>
      <c r="T6" s="1"/>
      <c r="U6" s="1" t="n">
        <v>1.17</v>
      </c>
      <c r="V6" s="1" t="n">
        <v>1.17</v>
      </c>
      <c r="W6" s="1"/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>
      <c r="A2" s="1" t="s">
        <v>23</v>
      </c>
      <c r="B2" s="1" t="n">
        <v>1.018</v>
      </c>
      <c r="C2" s="1" t="n">
        <v>487.1</v>
      </c>
      <c r="D2" s="1" t="n">
        <v>0.11</v>
      </c>
      <c r="E2" s="1" t="n">
        <v>0.5</v>
      </c>
      <c r="F2" s="1" t="n">
        <v>0.3</v>
      </c>
      <c r="G2" s="1" t="n">
        <v>0.5</v>
      </c>
      <c r="H2" s="1" t="n">
        <v>0.25</v>
      </c>
      <c r="I2" s="1" t="n">
        <v>0.5</v>
      </c>
      <c r="J2" s="1" t="n">
        <v>1577</v>
      </c>
      <c r="K2" s="1" t="n">
        <v>366</v>
      </c>
      <c r="L2" s="1" t="n">
        <v>631</v>
      </c>
      <c r="M2" s="1" t="n">
        <v>2574</v>
      </c>
      <c r="N2" s="1" t="n">
        <v>1575</v>
      </c>
      <c r="O2" s="1" t="n">
        <v>364</v>
      </c>
      <c r="P2" s="1" t="n">
        <v>632</v>
      </c>
      <c r="Q2" s="1" t="n">
        <v>2571</v>
      </c>
      <c r="R2" s="1"/>
      <c r="S2" s="1"/>
      <c r="T2" s="1"/>
      <c r="U2" s="1"/>
      <c r="V2" s="1"/>
      <c r="W2" s="1"/>
    </row>
    <row r="3">
      <c r="A3" s="1" t="s">
        <v>94</v>
      </c>
      <c r="B3" s="1" t="n">
        <v>1.028</v>
      </c>
      <c r="C3" s="1" t="n">
        <v>343.5</v>
      </c>
      <c r="D3" s="1" t="n">
        <v>0.15</v>
      </c>
      <c r="E3" s="1" t="n">
        <v>0.5</v>
      </c>
      <c r="F3" s="1" t="n">
        <v>0.43</v>
      </c>
      <c r="G3" s="1" t="n">
        <v>0.51</v>
      </c>
      <c r="H3" s="1" t="n">
        <v>0.38</v>
      </c>
      <c r="I3" s="1" t="n">
        <v>0.5</v>
      </c>
      <c r="J3" s="1" t="n">
        <v>1563</v>
      </c>
      <c r="K3" s="1" t="n">
        <v>358</v>
      </c>
      <c r="L3" s="1" t="n">
        <v>628</v>
      </c>
      <c r="M3" s="1" t="n">
        <v>2549</v>
      </c>
      <c r="N3" s="1" t="n">
        <v>1561</v>
      </c>
      <c r="O3" s="1" t="n">
        <v>355</v>
      </c>
      <c r="P3" s="1" t="n">
        <v>624</v>
      </c>
      <c r="Q3" s="1" t="n">
        <v>2540</v>
      </c>
      <c r="R3" s="1"/>
      <c r="S3" s="1"/>
      <c r="T3" s="1" t="n">
        <v>2.54</v>
      </c>
      <c r="U3" s="1"/>
      <c r="V3" s="1"/>
      <c r="W3" s="1" t="n">
        <v>0.78</v>
      </c>
    </row>
    <row r="4">
      <c r="A4" s="1" t="s">
        <v>95</v>
      </c>
      <c r="B4" s="1" t="n">
        <v>1.002</v>
      </c>
      <c r="C4" s="1" t="n">
        <v>305.9</v>
      </c>
      <c r="D4" s="1" t="n">
        <v>0.14</v>
      </c>
      <c r="E4" s="1" t="n">
        <v>0.51</v>
      </c>
      <c r="F4" s="1" t="n">
        <v>0.43</v>
      </c>
      <c r="G4" s="1" t="n">
        <v>0.51</v>
      </c>
      <c r="H4" s="1" t="n">
        <v>0.38</v>
      </c>
      <c r="I4" s="1" t="n">
        <v>0.5</v>
      </c>
      <c r="J4" s="1" t="n">
        <v>1563</v>
      </c>
      <c r="K4" s="1" t="n">
        <v>358</v>
      </c>
      <c r="L4" s="1" t="n">
        <v>628</v>
      </c>
      <c r="M4" s="1" t="n">
        <v>2549</v>
      </c>
      <c r="N4" s="1" t="n">
        <v>1560</v>
      </c>
      <c r="O4" s="1" t="n">
        <v>354</v>
      </c>
      <c r="P4" s="1" t="n">
        <v>625</v>
      </c>
      <c r="Q4" s="1" t="n">
        <v>2539</v>
      </c>
      <c r="R4" s="1"/>
      <c r="S4" s="1"/>
      <c r="T4" s="1"/>
      <c r="U4" s="1"/>
      <c r="V4" s="1"/>
      <c r="W4" s="1"/>
    </row>
    <row r="5">
      <c r="A5" s="1" t="s">
        <v>96</v>
      </c>
      <c r="B5" s="1" t="n">
        <v>1.013</v>
      </c>
      <c r="C5" s="1" t="n">
        <v>470.5</v>
      </c>
      <c r="D5" s="1" t="n">
        <v>0.14</v>
      </c>
      <c r="E5" s="1" t="n">
        <v>0.5</v>
      </c>
      <c r="F5" s="1" t="n">
        <v>0.44</v>
      </c>
      <c r="G5" s="1" t="n">
        <v>0.51</v>
      </c>
      <c r="H5" s="1" t="n">
        <v>0.38</v>
      </c>
      <c r="I5" s="1" t="n">
        <v>0.5</v>
      </c>
      <c r="J5" s="1" t="n">
        <v>1562</v>
      </c>
      <c r="K5" s="1" t="n">
        <v>357</v>
      </c>
      <c r="L5" s="1" t="n">
        <v>629</v>
      </c>
      <c r="M5" s="1" t="n">
        <v>2548</v>
      </c>
      <c r="N5" s="1" t="n">
        <v>1560</v>
      </c>
      <c r="O5" s="1" t="n">
        <v>354</v>
      </c>
      <c r="P5" s="1" t="n">
        <v>626</v>
      </c>
      <c r="Q5" s="1" t="n">
        <v>2540</v>
      </c>
      <c r="R5" s="1"/>
      <c r="S5" s="1" t="n">
        <v>2.05</v>
      </c>
      <c r="T5" s="1"/>
      <c r="U5" s="1"/>
      <c r="V5" s="1" t="n">
        <v>0.58</v>
      </c>
      <c r="W5" s="1"/>
    </row>
    <row r="6">
      <c r="A6" s="1" t="s">
        <v>97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1.45</v>
      </c>
      <c r="S6" s="1"/>
      <c r="T6" s="1" t="n">
        <v>1.45</v>
      </c>
      <c r="U6" s="1" t="n">
        <v>1.25</v>
      </c>
      <c r="V6" s="1"/>
      <c r="W6" s="1" t="n">
        <v>1.25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>
      <c r="A2" s="1" t="s">
        <v>23</v>
      </c>
      <c r="B2" s="1" t="n">
        <v>1.018</v>
      </c>
      <c r="C2" s="1" t="n">
        <v>487.1</v>
      </c>
      <c r="D2" s="1" t="n">
        <v>0.11</v>
      </c>
      <c r="E2" s="1" t="n">
        <v>0.5</v>
      </c>
      <c r="F2" s="1" t="n">
        <v>0.3</v>
      </c>
      <c r="G2" s="1" t="n">
        <v>0.5</v>
      </c>
      <c r="H2" s="1" t="n">
        <v>0.25</v>
      </c>
      <c r="I2" s="1" t="n">
        <v>0.5</v>
      </c>
      <c r="J2" s="1" t="n">
        <v>1577</v>
      </c>
      <c r="K2" s="1" t="n">
        <v>366</v>
      </c>
      <c r="L2" s="1" t="n">
        <v>631</v>
      </c>
      <c r="M2" s="1" t="n">
        <v>2574</v>
      </c>
      <c r="N2" s="1" t="n">
        <v>1575</v>
      </c>
      <c r="O2" s="1" t="n">
        <v>364</v>
      </c>
      <c r="P2" s="1" t="n">
        <v>632</v>
      </c>
      <c r="Q2" s="1" t="n">
        <v>2571</v>
      </c>
      <c r="R2" s="1"/>
      <c r="S2" s="1"/>
      <c r="T2" s="1"/>
      <c r="U2" s="1"/>
      <c r="V2" s="1"/>
      <c r="W2" s="1"/>
    </row>
    <row r="3">
      <c r="A3" s="1" t="s">
        <v>104</v>
      </c>
      <c r="B3" s="1" t="n">
        <v>1.039</v>
      </c>
      <c r="C3" s="1" t="n">
        <v>535.5</v>
      </c>
      <c r="D3" s="1" t="n">
        <v>0.12</v>
      </c>
      <c r="E3" s="1" t="n">
        <v>0.5</v>
      </c>
      <c r="F3" s="1" t="n">
        <v>0.3</v>
      </c>
      <c r="G3" s="1" t="n">
        <v>0.51</v>
      </c>
      <c r="H3" s="1" t="n">
        <v>0.39</v>
      </c>
      <c r="I3" s="1" t="n">
        <v>0.5</v>
      </c>
      <c r="J3" s="1" t="n">
        <v>1577</v>
      </c>
      <c r="K3" s="1" t="n">
        <v>366</v>
      </c>
      <c r="L3" s="1" t="n">
        <v>613</v>
      </c>
      <c r="M3" s="1" t="n">
        <v>2556</v>
      </c>
      <c r="N3" s="1" t="n">
        <v>1577</v>
      </c>
      <c r="O3" s="1" t="n">
        <v>365</v>
      </c>
      <c r="P3" s="1" t="n">
        <v>611</v>
      </c>
      <c r="Q3" s="1" t="n">
        <v>2553</v>
      </c>
      <c r="R3" s="1"/>
      <c r="S3" s="1"/>
      <c r="T3" s="1" t="n">
        <v>2.29</v>
      </c>
      <c r="U3" s="1"/>
      <c r="V3" s="1"/>
      <c r="W3" s="1" t="n">
        <v>0.61</v>
      </c>
    </row>
    <row r="4">
      <c r="A4" s="1" t="s">
        <v>105</v>
      </c>
      <c r="B4" s="1" t="n">
        <v>1.009</v>
      </c>
      <c r="C4" s="1" t="n">
        <v>507.1</v>
      </c>
      <c r="D4" s="1" t="n">
        <v>0.11</v>
      </c>
      <c r="E4" s="1" t="n">
        <v>0.5</v>
      </c>
      <c r="F4" s="1" t="n">
        <v>0.29</v>
      </c>
      <c r="G4" s="1" t="n">
        <v>0.5</v>
      </c>
      <c r="H4" s="1" t="n">
        <v>0.39</v>
      </c>
      <c r="I4" s="1" t="n">
        <v>0.5</v>
      </c>
      <c r="J4" s="1" t="n">
        <v>1578</v>
      </c>
      <c r="K4" s="1" t="n">
        <v>366</v>
      </c>
      <c r="L4" s="1" t="n">
        <v>612</v>
      </c>
      <c r="M4" s="1" t="n">
        <v>2556</v>
      </c>
      <c r="N4" s="1" t="n">
        <v>1578</v>
      </c>
      <c r="O4" s="1" t="n">
        <v>365</v>
      </c>
      <c r="P4" s="1" t="n">
        <v>610</v>
      </c>
      <c r="Q4" s="1" t="n">
        <v>2553</v>
      </c>
      <c r="R4" s="1"/>
      <c r="S4" s="1"/>
      <c r="T4" s="1"/>
      <c r="U4" s="1"/>
      <c r="V4" s="1"/>
      <c r="W4" s="1"/>
    </row>
    <row r="5">
      <c r="A5" s="1" t="s">
        <v>106</v>
      </c>
      <c r="B5" s="1" t="n">
        <v>1.082</v>
      </c>
      <c r="C5" s="1" t="n">
        <v>528.6</v>
      </c>
      <c r="D5" s="1" t="n">
        <v>0.11</v>
      </c>
      <c r="E5" s="1" t="n">
        <v>0.5</v>
      </c>
      <c r="F5" s="1" t="n">
        <v>0.3</v>
      </c>
      <c r="G5" s="1" t="n">
        <v>0.51</v>
      </c>
      <c r="H5" s="1" t="n">
        <v>0.39</v>
      </c>
      <c r="I5" s="1" t="n">
        <v>0.5</v>
      </c>
      <c r="J5" s="1" t="n">
        <v>1577</v>
      </c>
      <c r="K5" s="1" t="n">
        <v>366</v>
      </c>
      <c r="L5" s="1" t="n">
        <v>613</v>
      </c>
      <c r="M5" s="1" t="n">
        <v>2556</v>
      </c>
      <c r="N5" s="1" t="n">
        <v>1577</v>
      </c>
      <c r="O5" s="1" t="n">
        <v>365</v>
      </c>
      <c r="P5" s="1" t="n">
        <v>611</v>
      </c>
      <c r="Q5" s="1" t="n">
        <v>2553</v>
      </c>
      <c r="R5" s="1"/>
      <c r="S5" s="1" t="n">
        <v>2.28</v>
      </c>
      <c r="T5" s="1"/>
      <c r="U5" s="1"/>
      <c r="V5" s="1" t="n">
        <v>0.59</v>
      </c>
      <c r="W5" s="1"/>
    </row>
    <row r="6">
      <c r="A6" s="1" t="s">
        <v>107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1.24</v>
      </c>
      <c r="S6" s="1"/>
      <c r="T6" s="1" t="n">
        <v>1.24</v>
      </c>
      <c r="U6" s="1" t="n">
        <v>1.22</v>
      </c>
      <c r="V6" s="1"/>
      <c r="W6" s="1" t="n">
        <v>1.22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>
      <c r="A2" s="1" t="s">
        <v>23</v>
      </c>
      <c r="B2" s="1" t="n">
        <v>1.018</v>
      </c>
      <c r="C2" s="1" t="n">
        <v>487.1</v>
      </c>
      <c r="D2" s="1" t="n">
        <v>0.11</v>
      </c>
      <c r="E2" s="1" t="n">
        <v>0.5</v>
      </c>
      <c r="F2" s="1" t="n">
        <v>0.3</v>
      </c>
      <c r="G2" s="1" t="n">
        <v>0.5</v>
      </c>
      <c r="H2" s="1" t="n">
        <v>0.25</v>
      </c>
      <c r="I2" s="1" t="n">
        <v>0.5</v>
      </c>
      <c r="J2" s="1" t="n">
        <v>1577</v>
      </c>
      <c r="K2" s="1" t="n">
        <v>366</v>
      </c>
      <c r="L2" s="1" t="n">
        <v>631</v>
      </c>
      <c r="M2" s="1" t="n">
        <v>2574</v>
      </c>
      <c r="N2" s="1" t="n">
        <v>1575</v>
      </c>
      <c r="O2" s="1" t="n">
        <v>364</v>
      </c>
      <c r="P2" s="1" t="n">
        <v>632</v>
      </c>
      <c r="Q2" s="1" t="n">
        <v>2571</v>
      </c>
      <c r="R2" s="1"/>
      <c r="S2" s="1"/>
      <c r="T2" s="1"/>
      <c r="U2" s="1"/>
      <c r="V2" s="1"/>
      <c r="W2" s="1"/>
    </row>
    <row r="3">
      <c r="A3" s="1" t="s">
        <v>114</v>
      </c>
      <c r="B3" s="1" t="n">
        <v>1.003</v>
      </c>
      <c r="C3" s="1" t="n">
        <v>537.9</v>
      </c>
      <c r="D3" s="1" t="n">
        <v>0.16</v>
      </c>
      <c r="E3" s="1" t="n">
        <v>0.5</v>
      </c>
      <c r="F3" s="1" t="n">
        <v>0.23</v>
      </c>
      <c r="G3" s="1" t="n">
        <v>0.51</v>
      </c>
      <c r="H3" s="1" t="n">
        <v>0.34</v>
      </c>
      <c r="I3" s="1" t="n">
        <v>0.51</v>
      </c>
      <c r="J3" s="1" t="n">
        <v>1552</v>
      </c>
      <c r="K3" s="1" t="n">
        <v>368</v>
      </c>
      <c r="L3" s="1" t="n">
        <v>612</v>
      </c>
      <c r="M3" s="1" t="n">
        <v>2532</v>
      </c>
      <c r="N3" s="1" t="n">
        <v>1554</v>
      </c>
      <c r="O3" s="1" t="n">
        <v>366</v>
      </c>
      <c r="P3" s="1" t="n">
        <v>603</v>
      </c>
      <c r="Q3" s="1" t="n">
        <v>2523</v>
      </c>
      <c r="R3" s="1"/>
      <c r="S3" s="1"/>
      <c r="T3" s="1" t="n">
        <v>2.63</v>
      </c>
      <c r="U3" s="1"/>
      <c r="V3" s="1"/>
      <c r="W3" s="1" t="n">
        <v>0.43</v>
      </c>
    </row>
    <row r="4">
      <c r="A4" s="1" t="s">
        <v>115</v>
      </c>
      <c r="B4" s="1" t="n">
        <v>1.078</v>
      </c>
      <c r="C4" s="1" t="n">
        <v>516.4</v>
      </c>
      <c r="D4" s="1" t="n">
        <v>0.16</v>
      </c>
      <c r="E4" s="1" t="n">
        <v>0.5</v>
      </c>
      <c r="F4" s="1" t="n">
        <v>0.22</v>
      </c>
      <c r="G4" s="1" t="n">
        <v>0.51</v>
      </c>
      <c r="H4" s="1" t="n">
        <v>0.34</v>
      </c>
      <c r="I4" s="1" t="n">
        <v>0.5</v>
      </c>
      <c r="J4" s="1" t="n">
        <v>1552</v>
      </c>
      <c r="K4" s="1" t="n">
        <v>368</v>
      </c>
      <c r="L4" s="1" t="n">
        <v>612</v>
      </c>
      <c r="M4" s="1" t="n">
        <v>2532</v>
      </c>
      <c r="N4" s="1" t="n">
        <v>1554</v>
      </c>
      <c r="O4" s="1" t="n">
        <v>366</v>
      </c>
      <c r="P4" s="1" t="n">
        <v>604</v>
      </c>
      <c r="Q4" s="1" t="n">
        <v>2524</v>
      </c>
      <c r="R4" s="1"/>
      <c r="S4" s="1"/>
      <c r="T4" s="1"/>
      <c r="U4" s="1"/>
      <c r="V4" s="1"/>
      <c r="W4" s="1"/>
    </row>
    <row r="5">
      <c r="A5" s="1" t="s">
        <v>116</v>
      </c>
      <c r="B5" s="1" t="n">
        <v>1.001</v>
      </c>
      <c r="C5" s="1" t="n">
        <v>500.2</v>
      </c>
      <c r="D5" s="1" t="n">
        <v>0.16</v>
      </c>
      <c r="E5" s="1" t="n">
        <v>0.5</v>
      </c>
      <c r="F5" s="1" t="n">
        <v>0.22</v>
      </c>
      <c r="G5" s="1" t="n">
        <v>0.51</v>
      </c>
      <c r="H5" s="1" t="n">
        <v>0.34</v>
      </c>
      <c r="I5" s="1" t="n">
        <v>0.5</v>
      </c>
      <c r="J5" s="1" t="n">
        <v>1552</v>
      </c>
      <c r="K5" s="1" t="n">
        <v>368</v>
      </c>
      <c r="L5" s="1" t="n">
        <v>612</v>
      </c>
      <c r="M5" s="1" t="n">
        <v>2532</v>
      </c>
      <c r="N5" s="1" t="n">
        <v>1554</v>
      </c>
      <c r="O5" s="1" t="n">
        <v>365</v>
      </c>
      <c r="P5" s="1" t="n">
        <v>603</v>
      </c>
      <c r="Q5" s="1" t="n">
        <v>2522</v>
      </c>
      <c r="R5" s="1"/>
      <c r="S5" s="1" t="n">
        <v>2.54</v>
      </c>
      <c r="T5" s="1"/>
      <c r="U5" s="1"/>
      <c r="V5" s="1" t="n">
        <v>0.43</v>
      </c>
      <c r="W5" s="1"/>
    </row>
    <row r="6">
      <c r="A6" s="1" t="s">
        <v>117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1.35</v>
      </c>
      <c r="S6" s="1"/>
      <c r="T6" s="1" t="n">
        <v>1.35</v>
      </c>
      <c r="U6" s="1" t="n">
        <v>1.19</v>
      </c>
      <c r="V6" s="1"/>
      <c r="W6" s="1" t="n">
        <v>1.19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>
      <c r="A2" s="1" t="s">
        <v>23</v>
      </c>
      <c r="B2" s="1" t="n">
        <v>1.018</v>
      </c>
      <c r="C2" s="1" t="n">
        <v>487.1</v>
      </c>
      <c r="D2" s="1" t="n">
        <v>0.11</v>
      </c>
      <c r="E2" s="1" t="n">
        <v>0.5</v>
      </c>
      <c r="F2" s="1" t="n">
        <v>0.3</v>
      </c>
      <c r="G2" s="1" t="n">
        <v>0.5</v>
      </c>
      <c r="H2" s="1" t="n">
        <v>0.25</v>
      </c>
      <c r="I2" s="1" t="n">
        <v>0.5</v>
      </c>
      <c r="J2" s="1" t="n">
        <v>1577</v>
      </c>
      <c r="K2" s="1" t="n">
        <v>366</v>
      </c>
      <c r="L2" s="1" t="n">
        <v>631</v>
      </c>
      <c r="M2" s="1" t="n">
        <v>2574</v>
      </c>
      <c r="N2" s="1" t="n">
        <v>1575</v>
      </c>
      <c r="O2" s="1" t="n">
        <v>364</v>
      </c>
      <c r="P2" s="1" t="n">
        <v>632</v>
      </c>
      <c r="Q2" s="1" t="n">
        <v>2571</v>
      </c>
      <c r="R2" s="1"/>
      <c r="S2" s="1"/>
      <c r="T2" s="1"/>
      <c r="U2" s="1"/>
      <c r="V2" s="1"/>
      <c r="W2" s="1"/>
    </row>
    <row r="3">
      <c r="A3" s="1" t="s">
        <v>124</v>
      </c>
      <c r="B3" s="1" t="n">
        <v>1.023</v>
      </c>
      <c r="C3" s="1" t="n">
        <v>500</v>
      </c>
      <c r="D3" s="1" t="n">
        <v>0.11</v>
      </c>
      <c r="E3" s="1" t="n">
        <v>0.5</v>
      </c>
      <c r="F3" s="1" t="n">
        <v>0.3</v>
      </c>
      <c r="G3" s="1" t="n">
        <v>0.51</v>
      </c>
      <c r="H3" s="1" t="n">
        <v>0.25</v>
      </c>
      <c r="I3" s="1" t="n">
        <v>0.5</v>
      </c>
      <c r="J3" s="1" t="n">
        <v>1578</v>
      </c>
      <c r="K3" s="1" t="n">
        <v>366</v>
      </c>
      <c r="L3" s="1" t="n">
        <v>632</v>
      </c>
      <c r="M3" s="1" t="n">
        <v>2576</v>
      </c>
      <c r="N3" s="1" t="n">
        <v>1576</v>
      </c>
      <c r="O3" s="1" t="n">
        <v>364</v>
      </c>
      <c r="P3" s="1" t="n">
        <v>634</v>
      </c>
      <c r="Q3" s="1" t="n">
        <v>2574</v>
      </c>
      <c r="R3" s="1"/>
      <c r="S3" s="1"/>
      <c r="T3" s="1" t="n">
        <v>0.61</v>
      </c>
      <c r="U3" s="1"/>
      <c r="V3" s="1"/>
      <c r="W3" s="1" t="n">
        <v>0.48</v>
      </c>
    </row>
    <row r="4">
      <c r="A4" s="1" t="s">
        <v>125</v>
      </c>
      <c r="B4" s="1" t="n">
        <v>1.09</v>
      </c>
      <c r="C4" s="1" t="n">
        <v>307.3</v>
      </c>
      <c r="D4" s="1" t="n">
        <v>0.11</v>
      </c>
      <c r="E4" s="1" t="n">
        <v>0.5</v>
      </c>
      <c r="F4" s="1" t="n">
        <v>0.31</v>
      </c>
      <c r="G4" s="1" t="n">
        <v>0.51</v>
      </c>
      <c r="H4" s="1" t="n">
        <v>0.25</v>
      </c>
      <c r="I4" s="1" t="n">
        <v>0.51</v>
      </c>
      <c r="J4" s="1" t="n">
        <v>1578</v>
      </c>
      <c r="K4" s="1" t="n">
        <v>366</v>
      </c>
      <c r="L4" s="1" t="n">
        <v>632</v>
      </c>
      <c r="M4" s="1" t="n">
        <v>2576</v>
      </c>
      <c r="N4" s="1" t="n">
        <v>1576</v>
      </c>
      <c r="O4" s="1" t="n">
        <v>364</v>
      </c>
      <c r="P4" s="1" t="n">
        <v>634</v>
      </c>
      <c r="Q4" s="1" t="n">
        <v>2574</v>
      </c>
      <c r="R4" s="1"/>
      <c r="S4" s="1"/>
      <c r="T4" s="1"/>
      <c r="U4" s="1"/>
      <c r="V4" s="1"/>
      <c r="W4" s="1"/>
    </row>
    <row r="5">
      <c r="A5" s="1" t="s">
        <v>126</v>
      </c>
      <c r="B5" s="1" t="n">
        <v>1.006</v>
      </c>
      <c r="C5" s="1" t="n">
        <v>620.4</v>
      </c>
      <c r="D5" s="1" t="n">
        <v>0.11</v>
      </c>
      <c r="E5" s="1" t="n">
        <v>0.5</v>
      </c>
      <c r="F5" s="1" t="n">
        <v>0.3</v>
      </c>
      <c r="G5" s="1" t="n">
        <v>0.51</v>
      </c>
      <c r="H5" s="1" t="n">
        <v>0.24</v>
      </c>
      <c r="I5" s="1" t="n">
        <v>0.5</v>
      </c>
      <c r="J5" s="1" t="n">
        <v>1578</v>
      </c>
      <c r="K5" s="1" t="n">
        <v>366</v>
      </c>
      <c r="L5" s="1" t="n">
        <v>632</v>
      </c>
      <c r="M5" s="1" t="n">
        <v>2576</v>
      </c>
      <c r="N5" s="1" t="n">
        <v>1575</v>
      </c>
      <c r="O5" s="1" t="n">
        <v>364</v>
      </c>
      <c r="P5" s="1" t="n">
        <v>634</v>
      </c>
      <c r="Q5" s="1" t="n">
        <v>2573</v>
      </c>
      <c r="R5" s="1"/>
      <c r="S5" s="1" t="n">
        <v>0.35</v>
      </c>
      <c r="T5" s="1"/>
      <c r="U5" s="1"/>
      <c r="V5" s="1" t="n">
        <v>0.38</v>
      </c>
      <c r="W5" s="1"/>
    </row>
    <row r="6">
      <c r="A6" s="1" t="s">
        <v>127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0.29</v>
      </c>
      <c r="S6" s="1"/>
      <c r="T6" s="1" t="n">
        <v>0.3</v>
      </c>
      <c r="U6" s="1" t="n">
        <v>1.2</v>
      </c>
      <c r="V6" s="1"/>
      <c r="W6" s="1" t="n">
        <v>1.2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>
      <c r="A2" s="1" t="s">
        <v>23</v>
      </c>
      <c r="B2" s="1" t="n">
        <v>1.018</v>
      </c>
      <c r="C2" s="1" t="n">
        <v>487.1</v>
      </c>
      <c r="D2" s="1" t="n">
        <v>0.11</v>
      </c>
      <c r="E2" s="1" t="n">
        <v>0.5</v>
      </c>
      <c r="F2" s="1" t="n">
        <v>0.3</v>
      </c>
      <c r="G2" s="1" t="n">
        <v>0.5</v>
      </c>
      <c r="H2" s="1" t="n">
        <v>0.25</v>
      </c>
      <c r="I2" s="1" t="n">
        <v>0.5</v>
      </c>
      <c r="J2" s="1" t="n">
        <v>1577</v>
      </c>
      <c r="K2" s="1" t="n">
        <v>366</v>
      </c>
      <c r="L2" s="1" t="n">
        <v>631</v>
      </c>
      <c r="M2" s="1" t="n">
        <v>2574</v>
      </c>
      <c r="N2" s="1" t="n">
        <v>1575</v>
      </c>
      <c r="O2" s="1" t="n">
        <v>364</v>
      </c>
      <c r="P2" s="1" t="n">
        <v>632</v>
      </c>
      <c r="Q2" s="1" t="n">
        <v>2571</v>
      </c>
      <c r="R2" s="1"/>
      <c r="S2" s="1"/>
      <c r="T2" s="1"/>
      <c r="U2" s="1"/>
      <c r="V2" s="1"/>
      <c r="W2" s="1"/>
    </row>
    <row r="3">
      <c r="A3" s="1" t="s">
        <v>134</v>
      </c>
      <c r="B3" s="1" t="n">
        <v>1.034</v>
      </c>
      <c r="C3" s="1" t="n">
        <v>641.6</v>
      </c>
      <c r="D3" s="1" t="n">
        <v>0.14</v>
      </c>
      <c r="E3" s="1" t="n">
        <v>0.5</v>
      </c>
      <c r="F3" s="1" t="n">
        <v>0.38</v>
      </c>
      <c r="G3" s="1" t="n">
        <v>0.51</v>
      </c>
      <c r="H3" s="1" t="n">
        <v>0.31</v>
      </c>
      <c r="I3" s="1" t="n">
        <v>0.5</v>
      </c>
      <c r="J3" s="1" t="n">
        <v>1569</v>
      </c>
      <c r="K3" s="1" t="n">
        <v>363</v>
      </c>
      <c r="L3" s="1" t="n">
        <v>638</v>
      </c>
      <c r="M3" s="1" t="n">
        <v>2570</v>
      </c>
      <c r="N3" s="1" t="n">
        <v>1567</v>
      </c>
      <c r="O3" s="1" t="n">
        <v>360</v>
      </c>
      <c r="P3" s="1" t="n">
        <v>657</v>
      </c>
      <c r="Q3" s="1" t="n">
        <v>2584</v>
      </c>
      <c r="R3" s="1"/>
      <c r="S3" s="1"/>
      <c r="T3" s="1" t="n">
        <v>-0.73</v>
      </c>
      <c r="U3" s="1"/>
      <c r="V3" s="1"/>
      <c r="W3" s="1" t="n">
        <v>0.32</v>
      </c>
    </row>
    <row r="4">
      <c r="A4" s="1" t="s">
        <v>135</v>
      </c>
      <c r="B4" s="1" t="n">
        <v>1.006</v>
      </c>
      <c r="C4" s="1" t="n">
        <v>767.7</v>
      </c>
      <c r="D4" s="1" t="n">
        <v>0.14</v>
      </c>
      <c r="E4" s="1" t="n">
        <v>0.5</v>
      </c>
      <c r="F4" s="1" t="n">
        <v>0.38</v>
      </c>
      <c r="G4" s="1" t="n">
        <v>0.51</v>
      </c>
      <c r="H4" s="1" t="n">
        <v>0.31</v>
      </c>
      <c r="I4" s="1" t="n">
        <v>0.51</v>
      </c>
      <c r="J4" s="1" t="n">
        <v>1569</v>
      </c>
      <c r="K4" s="1" t="n">
        <v>363</v>
      </c>
      <c r="L4" s="1" t="n">
        <v>638</v>
      </c>
      <c r="M4" s="1" t="n">
        <v>2570</v>
      </c>
      <c r="N4" s="1" t="n">
        <v>1567</v>
      </c>
      <c r="O4" s="1" t="n">
        <v>360</v>
      </c>
      <c r="P4" s="1" t="n">
        <v>660</v>
      </c>
      <c r="Q4" s="1" t="n">
        <v>2587</v>
      </c>
      <c r="R4" s="1"/>
      <c r="S4" s="1"/>
      <c r="T4" s="1"/>
      <c r="U4" s="1"/>
      <c r="V4" s="1"/>
      <c r="W4" s="1"/>
    </row>
    <row r="5">
      <c r="A5" s="1" t="s">
        <v>136</v>
      </c>
      <c r="B5" s="1" t="n">
        <v>1.03</v>
      </c>
      <c r="C5" s="1" t="n">
        <v>779.4</v>
      </c>
      <c r="D5" s="1" t="n">
        <v>0.14</v>
      </c>
      <c r="E5" s="1" t="n">
        <v>0.5</v>
      </c>
      <c r="F5" s="1" t="n">
        <v>0.42</v>
      </c>
      <c r="G5" s="1" t="n">
        <v>0.51</v>
      </c>
      <c r="H5" s="1" t="n">
        <v>0.32</v>
      </c>
      <c r="I5" s="1" t="n">
        <v>0.51</v>
      </c>
      <c r="J5" s="1" t="n">
        <v>1563</v>
      </c>
      <c r="K5" s="1" t="n">
        <v>361</v>
      </c>
      <c r="L5" s="1" t="n">
        <v>634</v>
      </c>
      <c r="M5" s="1" t="n">
        <v>2558</v>
      </c>
      <c r="N5" s="1" t="n">
        <v>1562</v>
      </c>
      <c r="O5" s="1" t="n">
        <v>357</v>
      </c>
      <c r="P5" s="1" t="n">
        <v>645</v>
      </c>
      <c r="Q5" s="1" t="n">
        <v>2564</v>
      </c>
      <c r="R5" s="1"/>
      <c r="S5" s="1" t="n">
        <v>-1.3</v>
      </c>
      <c r="T5" s="1"/>
      <c r="U5" s="1"/>
      <c r="V5" s="1" t="n">
        <v>0.41</v>
      </c>
      <c r="W5" s="1"/>
    </row>
    <row r="6">
      <c r="A6" s="1" t="s">
        <v>137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-0.37</v>
      </c>
      <c r="S6" s="1"/>
      <c r="T6" s="1" t="n">
        <v>-0.38</v>
      </c>
      <c r="U6" s="1" t="n">
        <v>1.16</v>
      </c>
      <c r="V6" s="1"/>
      <c r="W6" s="1" t="n">
        <v>1.17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2024-05-21T17:13:25Z</dcterms:created>
</coreProperties>
</file>