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sd_SST" sheetId="5" state="visible" r:id="rId5"/>
    <sheet name="dist_to_shore" sheetId="6" state="visible" r:id="rId6"/>
    <sheet name="bathymetry" sheetId="7" state="visible" r:id="rId7"/>
    <sheet name="mean_CHL" sheetId="8" state="visible" r:id="rId8"/>
    <sheet name="mean_SSH" sheetId="9" state="visible" r:id="rId9"/>
    <sheet name="sd_SSH" sheetId="10" state="visible" r:id="rId10"/>
    <sheet name="sd_SAL" sheetId="11" state="visible" r:id="rId11"/>
    <sheet name="sd_VEL" sheetId="12" state="visible" r:id="rId12"/>
  </sheets>
</workbook>
</file>

<file path=xl/sharedStrings.xml><?xml version="1.0" encoding="utf-8"?>
<sst xmlns="http://schemas.openxmlformats.org/spreadsheetml/2006/main" count="138" uniqueCount="138">
  <si>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</si>
  <si>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</si>
  <si>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</si>
  <si>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</si>
  <si>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</si>
  <si>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</si>
  <si>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</si>
  <si>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</si>
  <si>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</si>
  <si>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</si>
  <si>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</si>
  <si>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</si>
  <si>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</si>
  <si>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</si>
  <si>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</si>
  <si>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</si>
  <si>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</si>
  <si>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</si>
  <si>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</si>
  <si>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</si>
  <si>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</si>
  <si>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</si>
  <si>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</si>
  <si>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</si>
  <si>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</si>
  <si>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</si>
  <si>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</si>
  <si>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mean_winter_SST + I(mean_winter_SST)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</si>
  <si>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</si>
  <si>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</si>
  <si>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</si>
  <si>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</si>
  <si>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</si>
  <si>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</si>
  <si>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</si>
  <si>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</si>
  <si>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</si>
  <si>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mean_spring_SST + I(mean_spring_SST)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</si>
  <si>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</si>
  <si>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</si>
  <si>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</si>
  <si>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</si>
  <si>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</si>
  <si>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</si>
  <si>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</si>
  <si>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</si>
  <si>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</si>
  <si>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mean_summer_SST + I(mean_summer_SST)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</si>
  <si>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</si>
  <si>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</si>
  <si>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</si>
  <si>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</si>
  <si>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</si>
  <si>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</si>
  <si>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</si>
  <si>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</si>
  <si>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</si>
  <si>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mean_autumn_SST + I(mean_autumn_SST)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</si>
  <si>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</si>
  <si>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</si>
  <si>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</si>
  <si>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</si>
  <si>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</si>
  <si>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</si>
  <si>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</si>
  <si>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</si>
  <si>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</si>
  <si>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sd_SST + I(sd_SST)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</si>
  <si>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</si>
  <si>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</si>
  <si>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</si>
  <si>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</si>
  <si>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</si>
  <si>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</si>
  <si>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</si>
  <si>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</si>
  <si>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</si>
  <si>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dist_to_shore + I(dist_to_shore)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</si>
  <si>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</si>
  <si>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</si>
  <si>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</si>
  <si>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</si>
  <si>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</si>
  <si>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</si>
  <si>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</si>
  <si>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</si>
  <si>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</si>
  <si>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bathymetry + I(bathymetry)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</si>
  <si>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</si>
  <si>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</si>
  <si>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</si>
  <si>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</si>
  <si>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</si>
  <si>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</si>
  <si>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</si>
  <si>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</si>
  <si>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</si>
  <si>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mean_CHL + I(mean_CHL)</t>
  </si>
  <si>
    <t xml:space="preserve">beta_I(mean_SSH)</t>
  </si>
  <si>
    <t xml:space="preserve">beta_log_mean_SSH</t>
  </si>
  <si>
    <t xml:space="preserve">beta_mean_SSH</t>
  </si>
  <si>
    <t xml:space="preserve">sd_beta_I(mean_SSH)</t>
  </si>
  <si>
    <t xml:space="preserve">sd_beta_log_mean_SSH</t>
  </si>
  <si>
    <t xml:space="preserve">sd_beta_mean_SSH</t>
  </si>
  <si>
    <t xml:space="preserve">mean_SSH</t>
  </si>
  <si>
    <t xml:space="preserve">mean_SSH + I(mean_SSH)^2</t>
  </si>
  <si>
    <t xml:space="preserve">log_mean_SSH</t>
  </si>
  <si>
    <t xml:space="preserve">mean_SSH + I(mean_SSH)</t>
  </si>
  <si>
    <t xml:space="preserve">beta_I(sd_SSH)</t>
  </si>
  <si>
    <t xml:space="preserve">beta_log_sd_SSH</t>
  </si>
  <si>
    <t xml:space="preserve">beta_sd_SSH</t>
  </si>
  <si>
    <t xml:space="preserve">sd_beta_I(sd_SSH)</t>
  </si>
  <si>
    <t xml:space="preserve">sd_beta_log_sd_SSH</t>
  </si>
  <si>
    <t xml:space="preserve">sd_beta_sd_SSH</t>
  </si>
  <si>
    <t xml:space="preserve">sd_SSH</t>
  </si>
  <si>
    <t xml:space="preserve">sd_SSH + I(sd_SSH)^2</t>
  </si>
  <si>
    <t xml:space="preserve">log_sd_SSH</t>
  </si>
  <si>
    <t xml:space="preserve">sd_SSH + I(sd_SSH)</t>
  </si>
  <si>
    <t xml:space="preserve">beta_I(sd_SAL)</t>
  </si>
  <si>
    <t xml:space="preserve">beta_log_sd_SAL</t>
  </si>
  <si>
    <t xml:space="preserve">beta_sd_SAL</t>
  </si>
  <si>
    <t xml:space="preserve">sd_beta_I(sd_SAL)</t>
  </si>
  <si>
    <t xml:space="preserve">sd_beta_log_sd_SAL</t>
  </si>
  <si>
    <t xml:space="preserve">sd_beta_sd_SAL</t>
  </si>
  <si>
    <t xml:space="preserve">sd_SAL</t>
  </si>
  <si>
    <t xml:space="preserve">sd_SAL + I(sd_SAL)^2</t>
  </si>
  <si>
    <t xml:space="preserve">log_sd_SAL</t>
  </si>
  <si>
    <t xml:space="preserve">sd_SAL + I(sd_SAL)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</si>
  <si>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</si>
  <si>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</si>
  <si>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</si>
  <si>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</si>
  <si>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</si>
  <si>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</si>
  <si>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</si>
  <si>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</si>
  <si>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</si>
  <si>
    <t xml:space="preserve">sd_VEL + I(sd_VEL)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</si>
</sst>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n">
        <v>1.093</v>
      </c>
      <c r="C2" s="1" t="n">
        <v>660.7</v>
      </c>
      <c r="D2" s="1" t="n">
        <v>0.5</v>
      </c>
      <c r="E2" s="1" t="n">
        <v>0.5</v>
      </c>
      <c r="F2" s="1" t="n">
        <v>0.14</v>
      </c>
      <c r="G2" s="1" t="n">
        <v>0.51</v>
      </c>
      <c r="H2" s="1" t="n">
        <v>0.02</v>
      </c>
      <c r="I2" s="1" t="n">
        <v>0.5</v>
      </c>
      <c r="J2" s="1" t="n">
        <v>1261</v>
      </c>
      <c r="K2" s="1" t="n">
        <v>259</v>
      </c>
      <c r="L2" s="1" t="n">
        <v>728</v>
      </c>
      <c r="M2" s="1" t="n">
        <v>2248</v>
      </c>
      <c r="N2" s="1" t="n">
        <v>1270</v>
      </c>
      <c r="O2" s="1" t="n">
        <v>266</v>
      </c>
      <c r="P2" s="1" t="n">
        <v>735</v>
      </c>
      <c r="Q2" s="1" t="n">
        <v>2271</v>
      </c>
      <c r="R2" s="1"/>
      <c r="S2" s="1"/>
      <c r="T2" s="1"/>
      <c r="U2" s="1"/>
      <c r="V2" s="1"/>
      <c r="W2" s="1"/>
    </row>
    <row r="3">
      <c r="A3" s="1" t="s">
        <v>24</v>
      </c>
      <c r="B3" s="1" t="n">
        <v>1.004</v>
      </c>
      <c r="C3" s="1" t="n">
        <v>491.9</v>
      </c>
      <c r="D3" s="1" t="n">
        <v>0.5</v>
      </c>
      <c r="E3" s="1" t="n">
        <v>0.5</v>
      </c>
      <c r="F3" s="1" t="n">
        <v>0.13</v>
      </c>
      <c r="G3" s="1" t="n">
        <v>0.51</v>
      </c>
      <c r="H3" s="1" t="n">
        <v>0.03</v>
      </c>
      <c r="I3" s="1" t="n">
        <v>0.5</v>
      </c>
      <c r="J3" s="1" t="n">
        <v>1244</v>
      </c>
      <c r="K3" s="1" t="n">
        <v>255</v>
      </c>
      <c r="L3" s="1" t="n">
        <v>742</v>
      </c>
      <c r="M3" s="1" t="n">
        <v>2241</v>
      </c>
      <c r="N3" s="1" t="n">
        <v>1254</v>
      </c>
      <c r="O3" s="1" t="n">
        <v>263</v>
      </c>
      <c r="P3" s="1" t="n">
        <v>743</v>
      </c>
      <c r="Q3" s="1" t="n">
        <v>2260</v>
      </c>
      <c r="R3" s="1"/>
      <c r="S3" s="1"/>
      <c r="T3" s="1" t="n">
        <v>-0.97</v>
      </c>
      <c r="U3" s="1"/>
      <c r="V3" s="1"/>
      <c r="W3" s="1" t="n">
        <v>0.41</v>
      </c>
    </row>
    <row r="4">
      <c r="A4" s="1" t="s">
        <v>25</v>
      </c>
      <c r="B4" s="1" t="n">
        <v>1.11</v>
      </c>
      <c r="C4" s="1" t="n">
        <v>403.9</v>
      </c>
      <c r="D4" s="1" t="n">
        <v>0.49</v>
      </c>
      <c r="E4" s="1" t="n">
        <v>0.51</v>
      </c>
      <c r="F4" s="1" t="n">
        <v>0.13</v>
      </c>
      <c r="G4" s="1" t="n">
        <v>0.51</v>
      </c>
      <c r="H4" s="1" t="n">
        <v>0.02</v>
      </c>
      <c r="I4" s="1" t="n">
        <v>0.5</v>
      </c>
      <c r="J4" s="1" t="n">
        <v>1244</v>
      </c>
      <c r="K4" s="1" t="n">
        <v>255</v>
      </c>
      <c r="L4" s="1" t="n">
        <v>742</v>
      </c>
      <c r="M4" s="1" t="n">
        <v>2241</v>
      </c>
      <c r="N4" s="1" t="n">
        <v>1254</v>
      </c>
      <c r="O4" s="1" t="n">
        <v>263</v>
      </c>
      <c r="P4" s="1" t="n">
        <v>743</v>
      </c>
      <c r="Q4" s="1" t="n">
        <v>2260</v>
      </c>
      <c r="R4" s="1"/>
      <c r="S4" s="1"/>
      <c r="T4" s="1"/>
      <c r="U4" s="1"/>
      <c r="V4" s="1"/>
      <c r="W4" s="1"/>
    </row>
    <row r="5">
      <c r="A5" s="1" t="s">
        <v>26</v>
      </c>
      <c r="B5" s="1" t="n">
        <v>1.003</v>
      </c>
      <c r="C5" s="1" t="n">
        <v>527</v>
      </c>
      <c r="D5" s="1" t="n">
        <v>0.48</v>
      </c>
      <c r="E5" s="1" t="n">
        <v>0.5</v>
      </c>
      <c r="F5" s="1" t="n">
        <v>0.13</v>
      </c>
      <c r="G5" s="1" t="n">
        <v>0.51</v>
      </c>
      <c r="H5" s="1" t="n">
        <v>0.03</v>
      </c>
      <c r="I5" s="1" t="n">
        <v>0.5</v>
      </c>
      <c r="J5" s="1" t="n">
        <v>1244</v>
      </c>
      <c r="K5" s="1" t="n">
        <v>255</v>
      </c>
      <c r="L5" s="1" t="n">
        <v>742</v>
      </c>
      <c r="M5" s="1" t="n">
        <v>2241</v>
      </c>
      <c r="N5" s="1" t="n">
        <v>1253</v>
      </c>
      <c r="O5" s="1" t="n">
        <v>263</v>
      </c>
      <c r="P5" s="1" t="n">
        <v>743</v>
      </c>
      <c r="Q5" s="1" t="n">
        <v>2259</v>
      </c>
      <c r="R5" s="1"/>
      <c r="S5" s="1" t="n">
        <v>-0.99</v>
      </c>
      <c r="T5" s="1"/>
      <c r="U5" s="1"/>
      <c r="V5" s="1" t="n">
        <v>0.42</v>
      </c>
      <c r="W5" s="1"/>
    </row>
    <row r="6">
      <c r="A6" s="1" t="s">
        <v>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-0.53</v>
      </c>
      <c r="S6" s="1"/>
      <c r="T6" s="1" t="n">
        <v>-0.55</v>
      </c>
      <c r="U6" s="1" t="n">
        <v>1.2</v>
      </c>
      <c r="V6" s="1"/>
      <c r="W6" s="1" t="n">
        <v>1.2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>
      <c r="A2" s="1" t="s">
        <v>23</v>
      </c>
      <c r="B2" s="1" t="n">
        <v>1.093</v>
      </c>
      <c r="C2" s="1" t="n">
        <v>660.7</v>
      </c>
      <c r="D2" s="1" t="n">
        <v>0.5</v>
      </c>
      <c r="E2" s="1" t="n">
        <v>0.5</v>
      </c>
      <c r="F2" s="1" t="n">
        <v>0.14</v>
      </c>
      <c r="G2" s="1" t="n">
        <v>0.51</v>
      </c>
      <c r="H2" s="1" t="n">
        <v>0.02</v>
      </c>
      <c r="I2" s="1" t="n">
        <v>0.5</v>
      </c>
      <c r="J2" s="1" t="n">
        <v>1261</v>
      </c>
      <c r="K2" s="1" t="n">
        <v>259</v>
      </c>
      <c r="L2" s="1" t="n">
        <v>728</v>
      </c>
      <c r="M2" s="1" t="n">
        <v>2248</v>
      </c>
      <c r="N2" s="1" t="n">
        <v>1270</v>
      </c>
      <c r="O2" s="1" t="n">
        <v>266</v>
      </c>
      <c r="P2" s="1" t="n">
        <v>735</v>
      </c>
      <c r="Q2" s="1" t="n">
        <v>2271</v>
      </c>
      <c r="R2" s="1"/>
      <c r="S2" s="1"/>
      <c r="T2" s="1"/>
      <c r="U2" s="1"/>
      <c r="V2" s="1"/>
      <c r="W2" s="1"/>
    </row>
    <row r="3">
      <c r="A3" s="1" t="s">
        <v>34</v>
      </c>
      <c r="B3" s="1" t="n">
        <v>1.005</v>
      </c>
      <c r="C3" s="1" t="n">
        <v>682.1</v>
      </c>
      <c r="D3" s="1" t="n">
        <v>0.5</v>
      </c>
      <c r="E3" s="1" t="n">
        <v>0.51</v>
      </c>
      <c r="F3" s="1" t="n">
        <v>0.13</v>
      </c>
      <c r="G3" s="1" t="n">
        <v>0.51</v>
      </c>
      <c r="H3" s="1" t="n">
        <v>0.02</v>
      </c>
      <c r="I3" s="1" t="n">
        <v>0.5</v>
      </c>
      <c r="J3" s="1" t="n">
        <v>1262</v>
      </c>
      <c r="K3" s="1" t="n">
        <v>258</v>
      </c>
      <c r="L3" s="1" t="n">
        <v>729</v>
      </c>
      <c r="M3" s="1" t="n">
        <v>2249</v>
      </c>
      <c r="N3" s="1" t="n">
        <v>1269</v>
      </c>
      <c r="O3" s="1" t="n">
        <v>266</v>
      </c>
      <c r="P3" s="1" t="n">
        <v>734</v>
      </c>
      <c r="Q3" s="1" t="n">
        <v>2269</v>
      </c>
      <c r="R3" s="1"/>
      <c r="S3" s="1"/>
      <c r="T3" s="1" t="n">
        <v>0.16</v>
      </c>
      <c r="U3" s="1"/>
      <c r="V3" s="1"/>
      <c r="W3" s="1" t="n">
        <v>0.27</v>
      </c>
    </row>
    <row r="4">
      <c r="A4" s="1" t="s">
        <v>35</v>
      </c>
      <c r="B4" s="1" t="n">
        <v>1.13</v>
      </c>
      <c r="C4" s="1" t="n">
        <v>449.8</v>
      </c>
      <c r="D4" s="1" t="n">
        <v>0.49</v>
      </c>
      <c r="E4" s="1" t="n">
        <v>0.5</v>
      </c>
      <c r="F4" s="1" t="n">
        <v>0.13</v>
      </c>
      <c r="G4" s="1" t="n">
        <v>0.51</v>
      </c>
      <c r="H4" s="1" t="n">
        <v>0.02</v>
      </c>
      <c r="I4" s="1" t="n">
        <v>0.5</v>
      </c>
      <c r="J4" s="1" t="n">
        <v>1262</v>
      </c>
      <c r="K4" s="1" t="n">
        <v>258</v>
      </c>
      <c r="L4" s="1" t="n">
        <v>730</v>
      </c>
      <c r="M4" s="1" t="n">
        <v>2250</v>
      </c>
      <c r="N4" s="1" t="n">
        <v>1270</v>
      </c>
      <c r="O4" s="1" t="n">
        <v>265</v>
      </c>
      <c r="P4" s="1" t="n">
        <v>734</v>
      </c>
      <c r="Q4" s="1" t="n">
        <v>2269</v>
      </c>
      <c r="R4" s="1"/>
      <c r="S4" s="1"/>
      <c r="T4" s="1"/>
      <c r="U4" s="1"/>
      <c r="V4" s="1"/>
      <c r="W4" s="1"/>
    </row>
    <row r="5">
      <c r="A5" s="1" t="s">
        <v>36</v>
      </c>
      <c r="B5" s="1" t="n">
        <v>1.003</v>
      </c>
      <c r="C5" s="1" t="n">
        <v>769.7</v>
      </c>
      <c r="D5" s="1" t="n">
        <v>0.49</v>
      </c>
      <c r="E5" s="1" t="n">
        <v>0.51</v>
      </c>
      <c r="F5" s="1" t="n">
        <v>0.13</v>
      </c>
      <c r="G5" s="1" t="n">
        <v>0.51</v>
      </c>
      <c r="H5" s="1" t="n">
        <v>0.02</v>
      </c>
      <c r="I5" s="1" t="n">
        <v>0.5</v>
      </c>
      <c r="J5" s="1" t="n">
        <v>1262</v>
      </c>
      <c r="K5" s="1" t="n">
        <v>258</v>
      </c>
      <c r="L5" s="1" t="n">
        <v>729</v>
      </c>
      <c r="M5" s="1" t="n">
        <v>2249</v>
      </c>
      <c r="N5" s="1" t="n">
        <v>1269</v>
      </c>
      <c r="O5" s="1" t="n">
        <v>266</v>
      </c>
      <c r="P5" s="1" t="n">
        <v>734</v>
      </c>
      <c r="Q5" s="1" t="n">
        <v>2269</v>
      </c>
      <c r="R5" s="1"/>
      <c r="S5" s="1" t="n">
        <v>0.15</v>
      </c>
      <c r="T5" s="1"/>
      <c r="U5" s="1"/>
      <c r="V5" s="1" t="n">
        <v>0.26</v>
      </c>
      <c r="W5" s="1"/>
    </row>
    <row r="6">
      <c r="A6" s="1" t="s">
        <v>37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0.08</v>
      </c>
      <c r="S6" s="1"/>
      <c r="T6" s="1" t="n">
        <v>0.09</v>
      </c>
      <c r="U6" s="1" t="n">
        <v>1.18</v>
      </c>
      <c r="V6" s="1"/>
      <c r="W6" s="1" t="n">
        <v>1.18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>
      <c r="A2" s="1" t="s">
        <v>23</v>
      </c>
      <c r="B2" s="1" t="n">
        <v>1.093</v>
      </c>
      <c r="C2" s="1" t="n">
        <v>660.7</v>
      </c>
      <c r="D2" s="1" t="n">
        <v>0.5</v>
      </c>
      <c r="E2" s="1" t="n">
        <v>0.5</v>
      </c>
      <c r="F2" s="1" t="n">
        <v>0.14</v>
      </c>
      <c r="G2" s="1" t="n">
        <v>0.51</v>
      </c>
      <c r="H2" s="1" t="n">
        <v>0.02</v>
      </c>
      <c r="I2" s="1" t="n">
        <v>0.5</v>
      </c>
      <c r="J2" s="1" t="n">
        <v>1261</v>
      </c>
      <c r="K2" s="1" t="n">
        <v>259</v>
      </c>
      <c r="L2" s="1" t="n">
        <v>728</v>
      </c>
      <c r="M2" s="1" t="n">
        <v>2248</v>
      </c>
      <c r="N2" s="1" t="n">
        <v>1270</v>
      </c>
      <c r="O2" s="1" t="n">
        <v>266</v>
      </c>
      <c r="P2" s="1" t="n">
        <v>735</v>
      </c>
      <c r="Q2" s="1" t="n">
        <v>2271</v>
      </c>
      <c r="R2" s="1"/>
      <c r="S2" s="1"/>
      <c r="T2" s="1"/>
      <c r="U2" s="1"/>
      <c r="V2" s="1"/>
      <c r="W2" s="1"/>
    </row>
    <row r="3">
      <c r="A3" s="1" t="s">
        <v>44</v>
      </c>
      <c r="B3" s="1" t="n">
        <v>1.007</v>
      </c>
      <c r="C3" s="1" t="n">
        <v>702.9</v>
      </c>
      <c r="D3" s="1" t="n">
        <v>0.49</v>
      </c>
      <c r="E3" s="1" t="n">
        <v>0.5</v>
      </c>
      <c r="F3" s="1" t="n">
        <v>0.14</v>
      </c>
      <c r="G3" s="1" t="n">
        <v>0.51</v>
      </c>
      <c r="H3" s="1" t="n">
        <v>0.02</v>
      </c>
      <c r="I3" s="1" t="n">
        <v>0.5</v>
      </c>
      <c r="J3" s="1" t="n">
        <v>1253</v>
      </c>
      <c r="K3" s="1" t="n">
        <v>260</v>
      </c>
      <c r="L3" s="1" t="n">
        <v>731</v>
      </c>
      <c r="M3" s="1" t="n">
        <v>2244</v>
      </c>
      <c r="N3" s="1" t="n">
        <v>1261</v>
      </c>
      <c r="O3" s="1" t="n">
        <v>268</v>
      </c>
      <c r="P3" s="1" t="n">
        <v>737</v>
      </c>
      <c r="Q3" s="1" t="n">
        <v>2266</v>
      </c>
      <c r="R3" s="1"/>
      <c r="S3" s="1"/>
      <c r="T3" s="1" t="n">
        <v>-0.5</v>
      </c>
      <c r="U3" s="1"/>
      <c r="V3" s="1"/>
      <c r="W3" s="1" t="n">
        <v>0.28</v>
      </c>
    </row>
    <row r="4">
      <c r="A4" s="1" t="s">
        <v>45</v>
      </c>
      <c r="B4" s="1" t="n">
        <v>1.018</v>
      </c>
      <c r="C4" s="1" t="n">
        <v>745.6</v>
      </c>
      <c r="D4" s="1" t="n">
        <v>0.48</v>
      </c>
      <c r="E4" s="1" t="n">
        <v>0.51</v>
      </c>
      <c r="F4" s="1" t="n">
        <v>0.13</v>
      </c>
      <c r="G4" s="1" t="n">
        <v>0.51</v>
      </c>
      <c r="H4" s="1" t="n">
        <v>0.02</v>
      </c>
      <c r="I4" s="1" t="n">
        <v>0.5</v>
      </c>
      <c r="J4" s="1" t="n">
        <v>1253</v>
      </c>
      <c r="K4" s="1" t="n">
        <v>260</v>
      </c>
      <c r="L4" s="1" t="n">
        <v>731</v>
      </c>
      <c r="M4" s="1" t="n">
        <v>2244</v>
      </c>
      <c r="N4" s="1" t="n">
        <v>1261</v>
      </c>
      <c r="O4" s="1" t="n">
        <v>268</v>
      </c>
      <c r="P4" s="1" t="n">
        <v>737</v>
      </c>
      <c r="Q4" s="1" t="n">
        <v>2266</v>
      </c>
      <c r="R4" s="1"/>
      <c r="S4" s="1"/>
      <c r="T4" s="1"/>
      <c r="U4" s="1"/>
      <c r="V4" s="1"/>
      <c r="W4" s="1"/>
    </row>
    <row r="5">
      <c r="A5" s="1" t="s">
        <v>46</v>
      </c>
      <c r="B5" s="1" t="n">
        <v>1.079</v>
      </c>
      <c r="C5" s="1" t="n">
        <v>646.5</v>
      </c>
      <c r="D5" s="1" t="n">
        <v>0.49</v>
      </c>
      <c r="E5" s="1" t="n">
        <v>0.51</v>
      </c>
      <c r="F5" s="1" t="n">
        <v>0.13</v>
      </c>
      <c r="G5" s="1" t="n">
        <v>0.51</v>
      </c>
      <c r="H5" s="1" t="n">
        <v>0.03</v>
      </c>
      <c r="I5" s="1" t="n">
        <v>0.5</v>
      </c>
      <c r="J5" s="1" t="n">
        <v>1253</v>
      </c>
      <c r="K5" s="1" t="n">
        <v>260</v>
      </c>
      <c r="L5" s="1" t="n">
        <v>731</v>
      </c>
      <c r="M5" s="1" t="n">
        <v>2244</v>
      </c>
      <c r="N5" s="1" t="n">
        <v>1261</v>
      </c>
      <c r="O5" s="1" t="n">
        <v>268</v>
      </c>
      <c r="P5" s="1" t="n">
        <v>737</v>
      </c>
      <c r="Q5" s="1" t="n">
        <v>2266</v>
      </c>
      <c r="R5" s="1"/>
      <c r="S5" s="1" t="n">
        <v>-0.52</v>
      </c>
      <c r="T5" s="1"/>
      <c r="U5" s="1"/>
      <c r="V5" s="1" t="n">
        <v>0.29</v>
      </c>
      <c r="W5" s="1"/>
    </row>
    <row r="6">
      <c r="A6" s="1" t="s">
        <v>47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-0.26</v>
      </c>
      <c r="S6" s="1"/>
      <c r="T6" s="1" t="n">
        <v>-0.26</v>
      </c>
      <c r="U6" s="1" t="n">
        <v>1.18</v>
      </c>
      <c r="V6" s="1"/>
      <c r="W6" s="1" t="n">
        <v>1.18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>
      <c r="A2" s="1" t="s">
        <v>23</v>
      </c>
      <c r="B2" s="1" t="n">
        <v>1.093</v>
      </c>
      <c r="C2" s="1" t="n">
        <v>660.7</v>
      </c>
      <c r="D2" s="1" t="n">
        <v>0.5</v>
      </c>
      <c r="E2" s="1" t="n">
        <v>0.5</v>
      </c>
      <c r="F2" s="1" t="n">
        <v>0.14</v>
      </c>
      <c r="G2" s="1" t="n">
        <v>0.51</v>
      </c>
      <c r="H2" s="1" t="n">
        <v>0.02</v>
      </c>
      <c r="I2" s="1" t="n">
        <v>0.5</v>
      </c>
      <c r="J2" s="1" t="n">
        <v>1261</v>
      </c>
      <c r="K2" s="1" t="n">
        <v>259</v>
      </c>
      <c r="L2" s="1" t="n">
        <v>728</v>
      </c>
      <c r="M2" s="1" t="n">
        <v>2248</v>
      </c>
      <c r="N2" s="1" t="n">
        <v>1270</v>
      </c>
      <c r="O2" s="1" t="n">
        <v>266</v>
      </c>
      <c r="P2" s="1" t="n">
        <v>735</v>
      </c>
      <c r="Q2" s="1" t="n">
        <v>2271</v>
      </c>
      <c r="R2" s="1"/>
      <c r="S2" s="1"/>
      <c r="T2" s="1"/>
      <c r="U2" s="1"/>
      <c r="V2" s="1"/>
      <c r="W2" s="1"/>
    </row>
    <row r="3">
      <c r="A3" s="1" t="s">
        <v>54</v>
      </c>
      <c r="B3" s="1" t="n">
        <v>1.002</v>
      </c>
      <c r="C3" s="1" t="n">
        <v>775.8</v>
      </c>
      <c r="D3" s="1" t="n">
        <v>0.5</v>
      </c>
      <c r="E3" s="1" t="n">
        <v>0.5</v>
      </c>
      <c r="F3" s="1" t="n">
        <v>0.13</v>
      </c>
      <c r="G3" s="1" t="n">
        <v>0.51</v>
      </c>
      <c r="H3" s="1" t="n">
        <v>0.02</v>
      </c>
      <c r="I3" s="1" t="n">
        <v>0.5</v>
      </c>
      <c r="J3" s="1" t="n">
        <v>1251</v>
      </c>
      <c r="K3" s="1" t="n">
        <v>257</v>
      </c>
      <c r="L3" s="1" t="n">
        <v>738</v>
      </c>
      <c r="M3" s="1" t="n">
        <v>2246</v>
      </c>
      <c r="N3" s="1" t="n">
        <v>1260</v>
      </c>
      <c r="O3" s="1" t="n">
        <v>264</v>
      </c>
      <c r="P3" s="1" t="n">
        <v>742</v>
      </c>
      <c r="Q3" s="1" t="n">
        <v>2266</v>
      </c>
      <c r="R3" s="1"/>
      <c r="S3" s="1"/>
      <c r="T3" s="1" t="n">
        <v>-0.52</v>
      </c>
      <c r="U3" s="1"/>
      <c r="V3" s="1"/>
      <c r="W3" s="1" t="n">
        <v>0.32</v>
      </c>
    </row>
    <row r="4">
      <c r="A4" s="1" t="s">
        <v>55</v>
      </c>
      <c r="B4" s="1" t="n">
        <v>1.004</v>
      </c>
      <c r="C4" s="1" t="n">
        <v>695.2</v>
      </c>
      <c r="D4" s="1" t="n">
        <v>0.5</v>
      </c>
      <c r="E4" s="1" t="n">
        <v>0.5</v>
      </c>
      <c r="F4" s="1" t="n">
        <v>0.12</v>
      </c>
      <c r="G4" s="1" t="n">
        <v>0.51</v>
      </c>
      <c r="H4" s="1" t="n">
        <v>0.02</v>
      </c>
      <c r="I4" s="1" t="n">
        <v>0.5</v>
      </c>
      <c r="J4" s="1" t="n">
        <v>1251</v>
      </c>
      <c r="K4" s="1" t="n">
        <v>258</v>
      </c>
      <c r="L4" s="1" t="n">
        <v>738</v>
      </c>
      <c r="M4" s="1" t="n">
        <v>2247</v>
      </c>
      <c r="N4" s="1" t="n">
        <v>1261</v>
      </c>
      <c r="O4" s="1" t="n">
        <v>265</v>
      </c>
      <c r="P4" s="1" t="n">
        <v>741</v>
      </c>
      <c r="Q4" s="1" t="n">
        <v>2267</v>
      </c>
      <c r="R4" s="1"/>
      <c r="S4" s="1"/>
      <c r="T4" s="1"/>
      <c r="U4" s="1"/>
      <c r="V4" s="1"/>
      <c r="W4" s="1"/>
    </row>
    <row r="5">
      <c r="A5" s="1" t="s">
        <v>56</v>
      </c>
      <c r="B5" s="1" t="n">
        <v>1.036</v>
      </c>
      <c r="C5" s="1" t="n">
        <v>661.8</v>
      </c>
      <c r="D5" s="1" t="n">
        <v>0.49</v>
      </c>
      <c r="E5" s="1" t="n">
        <v>0.51</v>
      </c>
      <c r="F5" s="1" t="n">
        <v>0.13</v>
      </c>
      <c r="G5" s="1" t="n">
        <v>0.51</v>
      </c>
      <c r="H5" s="1" t="n">
        <v>0.02</v>
      </c>
      <c r="I5" s="1" t="n">
        <v>0.5</v>
      </c>
      <c r="J5" s="1" t="n">
        <v>1251</v>
      </c>
      <c r="K5" s="1" t="n">
        <v>257</v>
      </c>
      <c r="L5" s="1" t="n">
        <v>739</v>
      </c>
      <c r="M5" s="1" t="n">
        <v>2247</v>
      </c>
      <c r="N5" s="1" t="n">
        <v>1260</v>
      </c>
      <c r="O5" s="1" t="n">
        <v>265</v>
      </c>
      <c r="P5" s="1" t="n">
        <v>741</v>
      </c>
      <c r="Q5" s="1" t="n">
        <v>2266</v>
      </c>
      <c r="R5" s="1"/>
      <c r="S5" s="1" t="n">
        <v>-0.56</v>
      </c>
      <c r="T5" s="1"/>
      <c r="U5" s="1"/>
      <c r="V5" s="1" t="n">
        <v>0.34</v>
      </c>
      <c r="W5" s="1"/>
    </row>
    <row r="6">
      <c r="A6" s="1" t="s">
        <v>57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-0.26</v>
      </c>
      <c r="S6" s="1"/>
      <c r="T6" s="1" t="n">
        <v>-0.27</v>
      </c>
      <c r="U6" s="1" t="n">
        <v>1.18</v>
      </c>
      <c r="V6" s="1"/>
      <c r="W6" s="1" t="n">
        <v>1.18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>
      <c r="A2" s="1" t="s">
        <v>23</v>
      </c>
      <c r="B2" s="1" t="n">
        <v>1.093</v>
      </c>
      <c r="C2" s="1" t="n">
        <v>660.7</v>
      </c>
      <c r="D2" s="1" t="n">
        <v>0.5</v>
      </c>
      <c r="E2" s="1" t="n">
        <v>0.5</v>
      </c>
      <c r="F2" s="1" t="n">
        <v>0.14</v>
      </c>
      <c r="G2" s="1" t="n">
        <v>0.51</v>
      </c>
      <c r="H2" s="1" t="n">
        <v>0.02</v>
      </c>
      <c r="I2" s="1" t="n">
        <v>0.5</v>
      </c>
      <c r="J2" s="1" t="n">
        <v>1261</v>
      </c>
      <c r="K2" s="1" t="n">
        <v>259</v>
      </c>
      <c r="L2" s="1" t="n">
        <v>728</v>
      </c>
      <c r="M2" s="1" t="n">
        <v>2248</v>
      </c>
      <c r="N2" s="1" t="n">
        <v>1270</v>
      </c>
      <c r="O2" s="1" t="n">
        <v>266</v>
      </c>
      <c r="P2" s="1" t="n">
        <v>735</v>
      </c>
      <c r="Q2" s="1" t="n">
        <v>2271</v>
      </c>
      <c r="R2" s="1"/>
      <c r="S2" s="1"/>
      <c r="T2" s="1"/>
      <c r="U2" s="1"/>
      <c r="V2" s="1"/>
      <c r="W2" s="1"/>
    </row>
    <row r="3">
      <c r="A3" s="1" t="s">
        <v>64</v>
      </c>
      <c r="B3" s="1" t="n">
        <v>1.004</v>
      </c>
      <c r="C3" s="1" t="n">
        <v>680.9</v>
      </c>
      <c r="D3" s="1" t="n">
        <v>0.51</v>
      </c>
      <c r="E3" s="1" t="n">
        <v>0.51</v>
      </c>
      <c r="F3" s="1" t="n">
        <v>0.13</v>
      </c>
      <c r="G3" s="1" t="n">
        <v>0.51</v>
      </c>
      <c r="H3" s="1" t="n">
        <v>0.02</v>
      </c>
      <c r="I3" s="1" t="n">
        <v>0.5</v>
      </c>
      <c r="J3" s="1" t="n">
        <v>1251</v>
      </c>
      <c r="K3" s="1" t="n">
        <v>256</v>
      </c>
      <c r="L3" s="1" t="n">
        <v>740</v>
      </c>
      <c r="M3" s="1" t="n">
        <v>2247</v>
      </c>
      <c r="N3" s="1" t="n">
        <v>1261</v>
      </c>
      <c r="O3" s="1" t="n">
        <v>263</v>
      </c>
      <c r="P3" s="1" t="n">
        <v>742</v>
      </c>
      <c r="Q3" s="1" t="n">
        <v>2266</v>
      </c>
      <c r="R3" s="1"/>
      <c r="S3" s="1"/>
      <c r="T3" s="1" t="n">
        <v>0.57</v>
      </c>
      <c r="U3" s="1"/>
      <c r="V3" s="1"/>
      <c r="W3" s="1" t="n">
        <v>0.29</v>
      </c>
    </row>
    <row r="4">
      <c r="A4" s="1" t="s">
        <v>65</v>
      </c>
      <c r="B4" s="1" t="n">
        <v>1.034</v>
      </c>
      <c r="C4" s="1" t="n">
        <v>706.4</v>
      </c>
      <c r="D4" s="1" t="n">
        <v>0.51</v>
      </c>
      <c r="E4" s="1" t="n">
        <v>0.5</v>
      </c>
      <c r="F4" s="1" t="n">
        <v>0.12</v>
      </c>
      <c r="G4" s="1" t="n">
        <v>0.51</v>
      </c>
      <c r="H4" s="1" t="n">
        <v>0.02</v>
      </c>
      <c r="I4" s="1" t="n">
        <v>0.5</v>
      </c>
      <c r="J4" s="1" t="n">
        <v>1251</v>
      </c>
      <c r="K4" s="1" t="n">
        <v>256</v>
      </c>
      <c r="L4" s="1" t="n">
        <v>740</v>
      </c>
      <c r="M4" s="1" t="n">
        <v>2247</v>
      </c>
      <c r="N4" s="1" t="n">
        <v>1261</v>
      </c>
      <c r="O4" s="1" t="n">
        <v>263</v>
      </c>
      <c r="P4" s="1" t="n">
        <v>742</v>
      </c>
      <c r="Q4" s="1" t="n">
        <v>2266</v>
      </c>
      <c r="R4" s="1"/>
      <c r="S4" s="1"/>
      <c r="T4" s="1"/>
      <c r="U4" s="1"/>
      <c r="V4" s="1"/>
      <c r="W4" s="1"/>
    </row>
    <row r="5">
      <c r="A5" s="1" t="s">
        <v>66</v>
      </c>
      <c r="B5" s="1" t="n">
        <v>1.01</v>
      </c>
      <c r="C5" s="1" t="n">
        <v>674.5</v>
      </c>
      <c r="D5" s="1" t="n">
        <v>0.51</v>
      </c>
      <c r="E5" s="1" t="n">
        <v>0.5</v>
      </c>
      <c r="F5" s="1" t="n">
        <v>0.13</v>
      </c>
      <c r="G5" s="1" t="n">
        <v>0.5</v>
      </c>
      <c r="H5" s="1" t="n">
        <v>0.02</v>
      </c>
      <c r="I5" s="1" t="n">
        <v>0.5</v>
      </c>
      <c r="J5" s="1" t="n">
        <v>1252</v>
      </c>
      <c r="K5" s="1" t="n">
        <v>256</v>
      </c>
      <c r="L5" s="1" t="n">
        <v>739</v>
      </c>
      <c r="M5" s="1" t="n">
        <v>2247</v>
      </c>
      <c r="N5" s="1" t="n">
        <v>1261</v>
      </c>
      <c r="O5" s="1" t="n">
        <v>263</v>
      </c>
      <c r="P5" s="1" t="n">
        <v>742</v>
      </c>
      <c r="Q5" s="1" t="n">
        <v>2266</v>
      </c>
      <c r="R5" s="1"/>
      <c r="S5" s="1" t="n">
        <v>0.54</v>
      </c>
      <c r="T5" s="1"/>
      <c r="U5" s="1"/>
      <c r="V5" s="1" t="n">
        <v>0.28</v>
      </c>
      <c r="W5" s="1"/>
    </row>
    <row r="6">
      <c r="A6" s="1" t="s">
        <v>67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0.29</v>
      </c>
      <c r="S6" s="1"/>
      <c r="T6" s="1" t="n">
        <v>0.29</v>
      </c>
      <c r="U6" s="1" t="n">
        <v>1.18</v>
      </c>
      <c r="V6" s="1"/>
      <c r="W6" s="1" t="n">
        <v>1.18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>
      <c r="A2" s="1" t="s">
        <v>23</v>
      </c>
      <c r="B2" s="1" t="n">
        <v>1.093</v>
      </c>
      <c r="C2" s="1" t="n">
        <v>660.7</v>
      </c>
      <c r="D2" s="1" t="n">
        <v>0.5</v>
      </c>
      <c r="E2" s="1" t="n">
        <v>0.5</v>
      </c>
      <c r="F2" s="1" t="n">
        <v>0.14</v>
      </c>
      <c r="G2" s="1" t="n">
        <v>0.51</v>
      </c>
      <c r="H2" s="1" t="n">
        <v>0.02</v>
      </c>
      <c r="I2" s="1" t="n">
        <v>0.5</v>
      </c>
      <c r="J2" s="1" t="n">
        <v>1261</v>
      </c>
      <c r="K2" s="1" t="n">
        <v>259</v>
      </c>
      <c r="L2" s="1" t="n">
        <v>728</v>
      </c>
      <c r="M2" s="1" t="n">
        <v>2248</v>
      </c>
      <c r="N2" s="1" t="n">
        <v>1270</v>
      </c>
      <c r="O2" s="1" t="n">
        <v>266</v>
      </c>
      <c r="P2" s="1" t="n">
        <v>735</v>
      </c>
      <c r="Q2" s="1" t="n">
        <v>2271</v>
      </c>
      <c r="R2" s="1"/>
      <c r="S2" s="1"/>
      <c r="T2" s="1"/>
      <c r="U2" s="1"/>
      <c r="V2" s="1"/>
      <c r="W2" s="1"/>
    </row>
    <row r="3">
      <c r="A3" s="1" t="s">
        <v>74</v>
      </c>
      <c r="B3" s="1" t="n">
        <v>1.004</v>
      </c>
      <c r="C3" s="1" t="n">
        <v>717.6</v>
      </c>
      <c r="D3" s="1" t="n">
        <v>0.5</v>
      </c>
      <c r="E3" s="1" t="n">
        <v>0.5</v>
      </c>
      <c r="F3" s="1" t="n">
        <v>0.12</v>
      </c>
      <c r="G3" s="1" t="n">
        <v>0.52</v>
      </c>
      <c r="H3" s="1" t="n">
        <v>0.03</v>
      </c>
      <c r="I3" s="1" t="n">
        <v>0.51</v>
      </c>
      <c r="J3" s="1" t="n">
        <v>1246</v>
      </c>
      <c r="K3" s="1" t="n">
        <v>256</v>
      </c>
      <c r="L3" s="1" t="n">
        <v>731</v>
      </c>
      <c r="M3" s="1" t="n">
        <v>2233</v>
      </c>
      <c r="N3" s="1" t="n">
        <v>1251</v>
      </c>
      <c r="O3" s="1" t="n">
        <v>262</v>
      </c>
      <c r="P3" s="1" t="n">
        <v>734</v>
      </c>
      <c r="Q3" s="1" t="n">
        <v>2247</v>
      </c>
      <c r="R3" s="1" t="n">
        <v>-0.89</v>
      </c>
      <c r="S3" s="1"/>
      <c r="T3" s="1"/>
      <c r="U3" s="1" t="n">
        <v>0.25</v>
      </c>
      <c r="V3" s="1"/>
      <c r="W3" s="1"/>
    </row>
    <row r="4">
      <c r="A4" s="1" t="s">
        <v>75</v>
      </c>
      <c r="B4" s="1" t="n">
        <v>1.004</v>
      </c>
      <c r="C4" s="1" t="n">
        <v>610.1</v>
      </c>
      <c r="D4" s="1" t="n">
        <v>0.5</v>
      </c>
      <c r="E4" s="1" t="n">
        <v>0.51</v>
      </c>
      <c r="F4" s="1" t="n">
        <v>0.13</v>
      </c>
      <c r="G4" s="1" t="n">
        <v>0.51</v>
      </c>
      <c r="H4" s="1" t="n">
        <v>0.03</v>
      </c>
      <c r="I4" s="1" t="n">
        <v>0.5</v>
      </c>
      <c r="J4" s="1" t="n">
        <v>1246</v>
      </c>
      <c r="K4" s="1" t="n">
        <v>256</v>
      </c>
      <c r="L4" s="1" t="n">
        <v>731</v>
      </c>
      <c r="M4" s="1" t="n">
        <v>2233</v>
      </c>
      <c r="N4" s="1" t="n">
        <v>1251</v>
      </c>
      <c r="O4" s="1" t="n">
        <v>262</v>
      </c>
      <c r="P4" s="1" t="n">
        <v>734</v>
      </c>
      <c r="Q4" s="1" t="n">
        <v>2247</v>
      </c>
      <c r="R4" s="1"/>
      <c r="S4" s="1"/>
      <c r="T4" s="1"/>
      <c r="U4" s="1"/>
      <c r="V4" s="1"/>
      <c r="W4" s="1"/>
    </row>
    <row r="5">
      <c r="A5" s="1" t="s">
        <v>76</v>
      </c>
      <c r="B5" s="1" t="n">
        <v>1.031</v>
      </c>
      <c r="C5" s="1" t="n">
        <v>515.9</v>
      </c>
      <c r="D5" s="1" t="n">
        <v>0.51</v>
      </c>
      <c r="E5" s="1" t="n">
        <v>0.5</v>
      </c>
      <c r="F5" s="1" t="n">
        <v>0.12</v>
      </c>
      <c r="G5" s="1" t="n">
        <v>0.51</v>
      </c>
      <c r="H5" s="1" t="n">
        <v>0.03</v>
      </c>
      <c r="I5" s="1" t="n">
        <v>0.5</v>
      </c>
      <c r="J5" s="1" t="n">
        <v>1241</v>
      </c>
      <c r="K5" s="1" t="n">
        <v>255</v>
      </c>
      <c r="L5" s="1" t="n">
        <v>736</v>
      </c>
      <c r="M5" s="1" t="n">
        <v>2232</v>
      </c>
      <c r="N5" s="1" t="n">
        <v>1245</v>
      </c>
      <c r="O5" s="1" t="n">
        <v>261</v>
      </c>
      <c r="P5" s="1" t="n">
        <v>737</v>
      </c>
      <c r="Q5" s="1" t="n">
        <v>2243</v>
      </c>
      <c r="R5" s="1"/>
      <c r="S5" s="1"/>
      <c r="T5" s="1" t="n">
        <v>-1.35</v>
      </c>
      <c r="U5" s="1"/>
      <c r="V5" s="1"/>
      <c r="W5" s="1" t="n">
        <v>0.42</v>
      </c>
    </row>
    <row r="6">
      <c r="A6" s="1" t="s">
        <v>77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-0.46</v>
      </c>
      <c r="S6" s="1" t="n">
        <v>-0.44</v>
      </c>
      <c r="T6" s="1"/>
      <c r="U6" s="1" t="n">
        <v>1.16</v>
      </c>
      <c r="V6" s="1" t="n">
        <v>1.17</v>
      </c>
      <c r="W6" s="1"/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>
      <c r="A2" s="1" t="s">
        <v>23</v>
      </c>
      <c r="B2" s="1" t="n">
        <v>1.093</v>
      </c>
      <c r="C2" s="1" t="n">
        <v>660.7</v>
      </c>
      <c r="D2" s="1" t="n">
        <v>0.5</v>
      </c>
      <c r="E2" s="1" t="n">
        <v>0.5</v>
      </c>
      <c r="F2" s="1" t="n">
        <v>0.14</v>
      </c>
      <c r="G2" s="1" t="n">
        <v>0.51</v>
      </c>
      <c r="H2" s="1" t="n">
        <v>0.02</v>
      </c>
      <c r="I2" s="1" t="n">
        <v>0.5</v>
      </c>
      <c r="J2" s="1" t="n">
        <v>1261</v>
      </c>
      <c r="K2" s="1" t="n">
        <v>259</v>
      </c>
      <c r="L2" s="1" t="n">
        <v>728</v>
      </c>
      <c r="M2" s="1" t="n">
        <v>2248</v>
      </c>
      <c r="N2" s="1" t="n">
        <v>1270</v>
      </c>
      <c r="O2" s="1" t="n">
        <v>266</v>
      </c>
      <c r="P2" s="1" t="n">
        <v>735</v>
      </c>
      <c r="Q2" s="1" t="n">
        <v>2271</v>
      </c>
      <c r="R2" s="1"/>
      <c r="S2" s="1"/>
      <c r="T2" s="1"/>
      <c r="U2" s="1"/>
      <c r="V2" s="1"/>
      <c r="W2" s="1"/>
    </row>
    <row r="3">
      <c r="A3" s="1" t="s">
        <v>84</v>
      </c>
      <c r="B3" s="1" t="n">
        <v>1.005</v>
      </c>
      <c r="C3" s="1" t="n">
        <v>1140</v>
      </c>
      <c r="D3" s="1" t="n">
        <v>0.48</v>
      </c>
      <c r="E3" s="1" t="n">
        <v>0.5</v>
      </c>
      <c r="F3" s="1" t="n">
        <v>0.15</v>
      </c>
      <c r="G3" s="1" t="n">
        <v>0.51</v>
      </c>
      <c r="H3" s="1" t="n">
        <v>0.04</v>
      </c>
      <c r="I3" s="1" t="n">
        <v>0.5</v>
      </c>
      <c r="J3" s="1" t="n">
        <v>1260</v>
      </c>
      <c r="K3" s="1" t="n">
        <v>256</v>
      </c>
      <c r="L3" s="1" t="n">
        <v>724</v>
      </c>
      <c r="M3" s="1" t="n">
        <v>2240</v>
      </c>
      <c r="N3" s="1" t="n">
        <v>1269</v>
      </c>
      <c r="O3" s="1" t="n">
        <v>263</v>
      </c>
      <c r="P3" s="1" t="n">
        <v>727</v>
      </c>
      <c r="Q3" s="1" t="n">
        <v>2259</v>
      </c>
      <c r="R3" s="1" t="n">
        <v>1.03</v>
      </c>
      <c r="S3" s="1"/>
      <c r="T3" s="1"/>
      <c r="U3" s="1" t="n">
        <v>0.3</v>
      </c>
      <c r="V3" s="1"/>
      <c r="W3" s="1"/>
    </row>
    <row r="4">
      <c r="A4" s="1" t="s">
        <v>85</v>
      </c>
      <c r="B4" s="1" t="n">
        <v>1.012</v>
      </c>
      <c r="C4" s="1" t="n">
        <v>855.9</v>
      </c>
      <c r="D4" s="1" t="n">
        <v>0.48</v>
      </c>
      <c r="E4" s="1" t="n">
        <v>0.51</v>
      </c>
      <c r="F4" s="1" t="n">
        <v>0.14</v>
      </c>
      <c r="G4" s="1" t="n">
        <v>0.51</v>
      </c>
      <c r="H4" s="1" t="n">
        <v>0.04</v>
      </c>
      <c r="I4" s="1" t="n">
        <v>0.5</v>
      </c>
      <c r="J4" s="1" t="n">
        <v>1260</v>
      </c>
      <c r="K4" s="1" t="n">
        <v>256</v>
      </c>
      <c r="L4" s="1" t="n">
        <v>724</v>
      </c>
      <c r="M4" s="1" t="n">
        <v>2240</v>
      </c>
      <c r="N4" s="1" t="n">
        <v>1269</v>
      </c>
      <c r="O4" s="1" t="n">
        <v>264</v>
      </c>
      <c r="P4" s="1" t="n">
        <v>727</v>
      </c>
      <c r="Q4" s="1" t="n">
        <v>2260</v>
      </c>
      <c r="R4" s="1"/>
      <c r="S4" s="1"/>
      <c r="T4" s="1"/>
      <c r="U4" s="1"/>
      <c r="V4" s="1"/>
      <c r="W4" s="1"/>
    </row>
    <row r="5">
      <c r="A5" s="1" t="s">
        <v>86</v>
      </c>
      <c r="B5" s="1" t="n">
        <v>1.05</v>
      </c>
      <c r="C5" s="1" t="n">
        <v>732.3</v>
      </c>
      <c r="D5" s="1" t="n">
        <v>0.46</v>
      </c>
      <c r="E5" s="1" t="n">
        <v>0.5</v>
      </c>
      <c r="F5" s="1" t="n">
        <v>0.14</v>
      </c>
      <c r="G5" s="1" t="n">
        <v>0.51</v>
      </c>
      <c r="H5" s="1" t="n">
        <v>0.03</v>
      </c>
      <c r="I5" s="1" t="n">
        <v>0.5</v>
      </c>
      <c r="J5" s="1" t="n">
        <v>1251</v>
      </c>
      <c r="K5" s="1" t="n">
        <v>254</v>
      </c>
      <c r="L5" s="1" t="n">
        <v>730</v>
      </c>
      <c r="M5" s="1" t="n">
        <v>2235</v>
      </c>
      <c r="N5" s="1" t="n">
        <v>1259</v>
      </c>
      <c r="O5" s="1" t="n">
        <v>262</v>
      </c>
      <c r="P5" s="1" t="n">
        <v>729</v>
      </c>
      <c r="Q5" s="1" t="n">
        <v>2250</v>
      </c>
      <c r="R5" s="1"/>
      <c r="S5" s="1"/>
      <c r="T5" s="1" t="n">
        <v>-1.21</v>
      </c>
      <c r="U5" s="1"/>
      <c r="V5" s="1"/>
      <c r="W5" s="1" t="n">
        <v>0.32</v>
      </c>
    </row>
    <row r="6">
      <c r="A6" s="1" t="s">
        <v>87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0.51</v>
      </c>
      <c r="S6" s="1" t="n">
        <v>0.51</v>
      </c>
      <c r="T6" s="1"/>
      <c r="U6" s="1" t="n">
        <v>1.18</v>
      </c>
      <c r="V6" s="1" t="n">
        <v>1.18</v>
      </c>
      <c r="W6" s="1"/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>
      <c r="A2" s="1" t="s">
        <v>23</v>
      </c>
      <c r="B2" s="1" t="n">
        <v>1.093</v>
      </c>
      <c r="C2" s="1" t="n">
        <v>660.7</v>
      </c>
      <c r="D2" s="1" t="n">
        <v>0.5</v>
      </c>
      <c r="E2" s="1" t="n">
        <v>0.5</v>
      </c>
      <c r="F2" s="1" t="n">
        <v>0.14</v>
      </c>
      <c r="G2" s="1" t="n">
        <v>0.51</v>
      </c>
      <c r="H2" s="1" t="n">
        <v>0.02</v>
      </c>
      <c r="I2" s="1" t="n">
        <v>0.5</v>
      </c>
      <c r="J2" s="1" t="n">
        <v>1261</v>
      </c>
      <c r="K2" s="1" t="n">
        <v>259</v>
      </c>
      <c r="L2" s="1" t="n">
        <v>728</v>
      </c>
      <c r="M2" s="1" t="n">
        <v>2248</v>
      </c>
      <c r="N2" s="1" t="n">
        <v>1270</v>
      </c>
      <c r="O2" s="1" t="n">
        <v>266</v>
      </c>
      <c r="P2" s="1" t="n">
        <v>735</v>
      </c>
      <c r="Q2" s="1" t="n">
        <v>2271</v>
      </c>
      <c r="R2" s="1"/>
      <c r="S2" s="1"/>
      <c r="T2" s="1"/>
      <c r="U2" s="1"/>
      <c r="V2" s="1"/>
      <c r="W2" s="1"/>
    </row>
    <row r="3">
      <c r="A3" s="1" t="s">
        <v>94</v>
      </c>
      <c r="B3" s="1" t="n">
        <v>1.029</v>
      </c>
      <c r="C3" s="1" t="n">
        <v>373.5</v>
      </c>
      <c r="D3" s="1" t="n">
        <v>0.48</v>
      </c>
      <c r="E3" s="1" t="n">
        <v>0.5</v>
      </c>
      <c r="F3" s="1" t="n">
        <v>0.15</v>
      </c>
      <c r="G3" s="1" t="n">
        <v>0.51</v>
      </c>
      <c r="H3" s="1" t="n">
        <v>0.03</v>
      </c>
      <c r="I3" s="1" t="n">
        <v>0.5</v>
      </c>
      <c r="J3" s="1" t="n">
        <v>1239</v>
      </c>
      <c r="K3" s="1" t="n">
        <v>254</v>
      </c>
      <c r="L3" s="1" t="n">
        <v>732</v>
      </c>
      <c r="M3" s="1" t="n">
        <v>2225</v>
      </c>
      <c r="N3" s="1" t="n">
        <v>1239</v>
      </c>
      <c r="O3" s="1" t="n">
        <v>261</v>
      </c>
      <c r="P3" s="1" t="n">
        <v>739</v>
      </c>
      <c r="Q3" s="1" t="n">
        <v>2239</v>
      </c>
      <c r="R3" s="1"/>
      <c r="S3" s="1"/>
      <c r="T3" s="1" t="n">
        <v>1.61</v>
      </c>
      <c r="U3" s="1"/>
      <c r="V3" s="1"/>
      <c r="W3" s="1" t="n">
        <v>0.55</v>
      </c>
    </row>
    <row r="4">
      <c r="A4" s="1" t="s">
        <v>95</v>
      </c>
      <c r="B4" s="1" t="n">
        <v>1.02</v>
      </c>
      <c r="C4" s="1" t="n">
        <v>332.2</v>
      </c>
      <c r="D4" s="1" t="n">
        <v>0.46</v>
      </c>
      <c r="E4" s="1" t="n">
        <v>0.51</v>
      </c>
      <c r="F4" s="1" t="n">
        <v>0.14</v>
      </c>
      <c r="G4" s="1" t="n">
        <v>0.51</v>
      </c>
      <c r="H4" s="1" t="n">
        <v>0.03</v>
      </c>
      <c r="I4" s="1" t="n">
        <v>0.5</v>
      </c>
      <c r="J4" s="1" t="n">
        <v>1239</v>
      </c>
      <c r="K4" s="1" t="n">
        <v>254</v>
      </c>
      <c r="L4" s="1" t="n">
        <v>732</v>
      </c>
      <c r="M4" s="1" t="n">
        <v>2225</v>
      </c>
      <c r="N4" s="1" t="n">
        <v>1238</v>
      </c>
      <c r="O4" s="1" t="n">
        <v>261</v>
      </c>
      <c r="P4" s="1" t="n">
        <v>739</v>
      </c>
      <c r="Q4" s="1" t="n">
        <v>2238</v>
      </c>
      <c r="R4" s="1"/>
      <c r="S4" s="1"/>
      <c r="T4" s="1"/>
      <c r="U4" s="1"/>
      <c r="V4" s="1"/>
      <c r="W4" s="1"/>
    </row>
    <row r="5">
      <c r="A5" s="1" t="s">
        <v>96</v>
      </c>
      <c r="B5" s="1" t="n">
        <v>1.003</v>
      </c>
      <c r="C5" s="1" t="n">
        <v>546.4</v>
      </c>
      <c r="D5" s="1" t="n">
        <v>0.47</v>
      </c>
      <c r="E5" s="1" t="n">
        <v>0.51</v>
      </c>
      <c r="F5" s="1" t="n">
        <v>0.14</v>
      </c>
      <c r="G5" s="1" t="n">
        <v>0.51</v>
      </c>
      <c r="H5" s="1" t="n">
        <v>0.03</v>
      </c>
      <c r="I5" s="1" t="n">
        <v>0.5</v>
      </c>
      <c r="J5" s="1" t="n">
        <v>1240</v>
      </c>
      <c r="K5" s="1" t="n">
        <v>253</v>
      </c>
      <c r="L5" s="1" t="n">
        <v>732</v>
      </c>
      <c r="M5" s="1" t="n">
        <v>2225</v>
      </c>
      <c r="N5" s="1" t="n">
        <v>1240</v>
      </c>
      <c r="O5" s="1" t="n">
        <v>261</v>
      </c>
      <c r="P5" s="1" t="n">
        <v>740</v>
      </c>
      <c r="Q5" s="1" t="n">
        <v>2241</v>
      </c>
      <c r="R5" s="1"/>
      <c r="S5" s="1" t="n">
        <v>1.31</v>
      </c>
      <c r="T5" s="1"/>
      <c r="U5" s="1"/>
      <c r="V5" s="1" t="n">
        <v>0.4</v>
      </c>
      <c r="W5" s="1"/>
    </row>
    <row r="6">
      <c r="A6" s="1" t="s">
        <v>97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0.88</v>
      </c>
      <c r="S6" s="1"/>
      <c r="T6" s="1" t="n">
        <v>0.88</v>
      </c>
      <c r="U6" s="1" t="n">
        <v>1.2</v>
      </c>
      <c r="V6" s="1"/>
      <c r="W6" s="1" t="n">
        <v>1.2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>
      <c r="A2" s="1" t="s">
        <v>23</v>
      </c>
      <c r="B2" s="1" t="n">
        <v>1.093</v>
      </c>
      <c r="C2" s="1" t="n">
        <v>660.7</v>
      </c>
      <c r="D2" s="1" t="n">
        <v>0.5</v>
      </c>
      <c r="E2" s="1" t="n">
        <v>0.5</v>
      </c>
      <c r="F2" s="1" t="n">
        <v>0.14</v>
      </c>
      <c r="G2" s="1" t="n">
        <v>0.51</v>
      </c>
      <c r="H2" s="1" t="n">
        <v>0.02</v>
      </c>
      <c r="I2" s="1" t="n">
        <v>0.5</v>
      </c>
      <c r="J2" s="1" t="n">
        <v>1261</v>
      </c>
      <c r="K2" s="1" t="n">
        <v>259</v>
      </c>
      <c r="L2" s="1" t="n">
        <v>728</v>
      </c>
      <c r="M2" s="1" t="n">
        <v>2248</v>
      </c>
      <c r="N2" s="1" t="n">
        <v>1270</v>
      </c>
      <c r="O2" s="1" t="n">
        <v>266</v>
      </c>
      <c r="P2" s="1" t="n">
        <v>735</v>
      </c>
      <c r="Q2" s="1" t="n">
        <v>2271</v>
      </c>
      <c r="R2" s="1"/>
      <c r="S2" s="1"/>
      <c r="T2" s="1"/>
      <c r="U2" s="1"/>
      <c r="V2" s="1"/>
      <c r="W2" s="1"/>
    </row>
    <row r="3">
      <c r="A3" s="1" t="s">
        <v>104</v>
      </c>
      <c r="B3" s="1" t="n">
        <v>1.005</v>
      </c>
      <c r="C3" s="1" t="n">
        <v>1161.9</v>
      </c>
      <c r="D3" s="1" t="n">
        <v>0.49</v>
      </c>
      <c r="E3" s="1" t="n">
        <v>0.51</v>
      </c>
      <c r="F3" s="1" t="n">
        <v>0.13</v>
      </c>
      <c r="G3" s="1" t="n">
        <v>0.51</v>
      </c>
      <c r="H3" s="1" t="n">
        <v>0.04</v>
      </c>
      <c r="I3" s="1" t="n">
        <v>0.5</v>
      </c>
      <c r="J3" s="1" t="n">
        <v>1258</v>
      </c>
      <c r="K3" s="1" t="n">
        <v>257</v>
      </c>
      <c r="L3" s="1" t="n">
        <v>716</v>
      </c>
      <c r="M3" s="1" t="n">
        <v>2231</v>
      </c>
      <c r="N3" s="1" t="n">
        <v>1259</v>
      </c>
      <c r="O3" s="1" t="n">
        <v>263</v>
      </c>
      <c r="P3" s="1" t="n">
        <v>723</v>
      </c>
      <c r="Q3" s="1" t="n">
        <v>2245</v>
      </c>
      <c r="R3" s="1"/>
      <c r="S3" s="1"/>
      <c r="T3" s="1" t="n">
        <v>1.36</v>
      </c>
      <c r="U3" s="1"/>
      <c r="V3" s="1"/>
      <c r="W3" s="1" t="n">
        <v>0.37</v>
      </c>
    </row>
    <row r="4">
      <c r="A4" s="1" t="s">
        <v>105</v>
      </c>
      <c r="B4" s="1" t="n">
        <v>1.011</v>
      </c>
      <c r="C4" s="1" t="n">
        <v>1193.3</v>
      </c>
      <c r="D4" s="1" t="n">
        <v>0.49</v>
      </c>
      <c r="E4" s="1" t="n">
        <v>0.5</v>
      </c>
      <c r="F4" s="1" t="n">
        <v>0.13</v>
      </c>
      <c r="G4" s="1" t="n">
        <v>0.51</v>
      </c>
      <c r="H4" s="1" t="n">
        <v>0.04</v>
      </c>
      <c r="I4" s="1" t="n">
        <v>0.49</v>
      </c>
      <c r="J4" s="1" t="n">
        <v>1259</v>
      </c>
      <c r="K4" s="1" t="n">
        <v>257</v>
      </c>
      <c r="L4" s="1" t="n">
        <v>716</v>
      </c>
      <c r="M4" s="1" t="n">
        <v>2232</v>
      </c>
      <c r="N4" s="1" t="n">
        <v>1259</v>
      </c>
      <c r="O4" s="1" t="n">
        <v>264</v>
      </c>
      <c r="P4" s="1" t="n">
        <v>723</v>
      </c>
      <c r="Q4" s="1" t="n">
        <v>2246</v>
      </c>
      <c r="R4" s="1"/>
      <c r="S4" s="1"/>
      <c r="T4" s="1"/>
      <c r="U4" s="1"/>
      <c r="V4" s="1"/>
      <c r="W4" s="1"/>
    </row>
    <row r="5">
      <c r="A5" s="1" t="s">
        <v>106</v>
      </c>
      <c r="B5" s="1" t="n">
        <v>1.001</v>
      </c>
      <c r="C5" s="1" t="n">
        <v>1075.4</v>
      </c>
      <c r="D5" s="1" t="n">
        <v>0.49</v>
      </c>
      <c r="E5" s="1" t="n">
        <v>0.5</v>
      </c>
      <c r="F5" s="1" t="n">
        <v>0.14</v>
      </c>
      <c r="G5" s="1" t="n">
        <v>0.5</v>
      </c>
      <c r="H5" s="1" t="n">
        <v>0.04</v>
      </c>
      <c r="I5" s="1" t="n">
        <v>0.5</v>
      </c>
      <c r="J5" s="1" t="n">
        <v>1258</v>
      </c>
      <c r="K5" s="1" t="n">
        <v>257</v>
      </c>
      <c r="L5" s="1" t="n">
        <v>716</v>
      </c>
      <c r="M5" s="1" t="n">
        <v>2231</v>
      </c>
      <c r="N5" s="1" t="n">
        <v>1260</v>
      </c>
      <c r="O5" s="1" t="n">
        <v>263</v>
      </c>
      <c r="P5" s="1" t="n">
        <v>723</v>
      </c>
      <c r="Q5" s="1" t="n">
        <v>2246</v>
      </c>
      <c r="R5" s="1"/>
      <c r="S5" s="1" t="n">
        <v>1.36</v>
      </c>
      <c r="T5" s="1"/>
      <c r="U5" s="1"/>
      <c r="V5" s="1" t="n">
        <v>0.37</v>
      </c>
      <c r="W5" s="1"/>
    </row>
    <row r="6">
      <c r="A6" s="1" t="s">
        <v>107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0.71</v>
      </c>
      <c r="S6" s="1"/>
      <c r="T6" s="1" t="n">
        <v>0.72</v>
      </c>
      <c r="U6" s="1" t="n">
        <v>1.18</v>
      </c>
      <c r="V6" s="1"/>
      <c r="W6" s="1" t="n">
        <v>1.18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>
      <c r="A2" s="1" t="s">
        <v>23</v>
      </c>
      <c r="B2" s="1" t="n">
        <v>1.093</v>
      </c>
      <c r="C2" s="1" t="n">
        <v>660.7</v>
      </c>
      <c r="D2" s="1" t="n">
        <v>0.5</v>
      </c>
      <c r="E2" s="1" t="n">
        <v>0.5</v>
      </c>
      <c r="F2" s="1" t="n">
        <v>0.14</v>
      </c>
      <c r="G2" s="1" t="n">
        <v>0.51</v>
      </c>
      <c r="H2" s="1" t="n">
        <v>0.02</v>
      </c>
      <c r="I2" s="1" t="n">
        <v>0.5</v>
      </c>
      <c r="J2" s="1" t="n">
        <v>1261</v>
      </c>
      <c r="K2" s="1" t="n">
        <v>259</v>
      </c>
      <c r="L2" s="1" t="n">
        <v>728</v>
      </c>
      <c r="M2" s="1" t="n">
        <v>2248</v>
      </c>
      <c r="N2" s="1" t="n">
        <v>1270</v>
      </c>
      <c r="O2" s="1" t="n">
        <v>266</v>
      </c>
      <c r="P2" s="1" t="n">
        <v>735</v>
      </c>
      <c r="Q2" s="1" t="n">
        <v>2271</v>
      </c>
      <c r="R2" s="1"/>
      <c r="S2" s="1"/>
      <c r="T2" s="1"/>
      <c r="U2" s="1"/>
      <c r="V2" s="1"/>
      <c r="W2" s="1"/>
    </row>
    <row r="3">
      <c r="A3" s="1" t="s">
        <v>114</v>
      </c>
      <c r="B3" s="1" t="n">
        <v>1.019</v>
      </c>
      <c r="C3" s="1" t="n">
        <v>230.3</v>
      </c>
      <c r="D3" s="1" t="n">
        <v>0.49</v>
      </c>
      <c r="E3" s="1" t="n">
        <v>0.5</v>
      </c>
      <c r="F3" s="1" t="n">
        <v>0.13</v>
      </c>
      <c r="G3" s="1" t="n">
        <v>0.51</v>
      </c>
      <c r="H3" s="1" t="n">
        <v>0.02</v>
      </c>
      <c r="I3" s="1" t="n">
        <v>0.5</v>
      </c>
      <c r="J3" s="1" t="n">
        <v>1259</v>
      </c>
      <c r="K3" s="1" t="n">
        <v>260</v>
      </c>
      <c r="L3" s="1" t="n">
        <v>733</v>
      </c>
      <c r="M3" s="1" t="n">
        <v>2252</v>
      </c>
      <c r="N3" s="1" t="n">
        <v>1268</v>
      </c>
      <c r="O3" s="1" t="n">
        <v>267</v>
      </c>
      <c r="P3" s="1" t="n">
        <v>736</v>
      </c>
      <c r="Q3" s="1" t="n">
        <v>2271</v>
      </c>
      <c r="R3" s="1"/>
      <c r="S3" s="1"/>
      <c r="T3" s="1" t="n">
        <v>0.47</v>
      </c>
      <c r="U3" s="1"/>
      <c r="V3" s="1"/>
      <c r="W3" s="1" t="n">
        <v>0.7</v>
      </c>
    </row>
    <row r="4">
      <c r="A4" s="1" t="s">
        <v>115</v>
      </c>
      <c r="B4" s="1" t="n">
        <v>1.074</v>
      </c>
      <c r="C4" s="1" t="n">
        <v>349.9</v>
      </c>
      <c r="D4" s="1" t="n">
        <v>0.48</v>
      </c>
      <c r="E4" s="1" t="n">
        <v>0.51</v>
      </c>
      <c r="F4" s="1" t="n">
        <v>0.12</v>
      </c>
      <c r="G4" s="1" t="n">
        <v>0.51</v>
      </c>
      <c r="H4" s="1" t="n">
        <v>0.02</v>
      </c>
      <c r="I4" s="1" t="n">
        <v>0.51</v>
      </c>
      <c r="J4" s="1" t="n">
        <v>1259</v>
      </c>
      <c r="K4" s="1" t="n">
        <v>260</v>
      </c>
      <c r="L4" s="1" t="n">
        <v>734</v>
      </c>
      <c r="M4" s="1" t="n">
        <v>2253</v>
      </c>
      <c r="N4" s="1" t="n">
        <v>1267</v>
      </c>
      <c r="O4" s="1" t="n">
        <v>267</v>
      </c>
      <c r="P4" s="1" t="n">
        <v>736</v>
      </c>
      <c r="Q4" s="1" t="n">
        <v>2270</v>
      </c>
      <c r="R4" s="1"/>
      <c r="S4" s="1"/>
      <c r="T4" s="1"/>
      <c r="U4" s="1"/>
      <c r="V4" s="1"/>
      <c r="W4" s="1"/>
    </row>
    <row r="5">
      <c r="A5" s="1" t="s">
        <v>116</v>
      </c>
      <c r="B5" s="1" t="n">
        <v>1.028</v>
      </c>
      <c r="C5" s="1" t="n">
        <v>272.1</v>
      </c>
      <c r="D5" s="1" t="n">
        <v>0.49</v>
      </c>
      <c r="E5" s="1" t="n">
        <v>0.5</v>
      </c>
      <c r="F5" s="1" t="n">
        <v>0.12</v>
      </c>
      <c r="G5" s="1" t="n">
        <v>0.51</v>
      </c>
      <c r="H5" s="1" t="n">
        <v>0.02</v>
      </c>
      <c r="I5" s="1" t="n">
        <v>0.5</v>
      </c>
      <c r="J5" s="1" t="n">
        <v>1258</v>
      </c>
      <c r="K5" s="1" t="n">
        <v>260</v>
      </c>
      <c r="L5" s="1" t="n">
        <v>733</v>
      </c>
      <c r="M5" s="1" t="n">
        <v>2251</v>
      </c>
      <c r="N5" s="1" t="n">
        <v>1267</v>
      </c>
      <c r="O5" s="1" t="n">
        <v>267</v>
      </c>
      <c r="P5" s="1" t="n">
        <v>736</v>
      </c>
      <c r="Q5" s="1" t="n">
        <v>2270</v>
      </c>
      <c r="R5" s="1"/>
      <c r="S5" s="1" t="n">
        <v>0.52</v>
      </c>
      <c r="T5" s="1"/>
      <c r="U5" s="1"/>
      <c r="V5" s="1" t="n">
        <v>0.7</v>
      </c>
      <c r="W5" s="1"/>
    </row>
    <row r="6">
      <c r="A6" s="1" t="s">
        <v>117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0.27</v>
      </c>
      <c r="S6" s="1"/>
      <c r="T6" s="1" t="n">
        <v>0.29</v>
      </c>
      <c r="U6" s="1" t="n">
        <v>1.23</v>
      </c>
      <c r="V6" s="1"/>
      <c r="W6" s="1" t="n">
        <v>1.23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>
      <c r="A2" s="1" t="s">
        <v>23</v>
      </c>
      <c r="B2" s="1" t="n">
        <v>1.093</v>
      </c>
      <c r="C2" s="1" t="n">
        <v>660.7</v>
      </c>
      <c r="D2" s="1" t="n">
        <v>0.5</v>
      </c>
      <c r="E2" s="1" t="n">
        <v>0.5</v>
      </c>
      <c r="F2" s="1" t="n">
        <v>0.14</v>
      </c>
      <c r="G2" s="1" t="n">
        <v>0.51</v>
      </c>
      <c r="H2" s="1" t="n">
        <v>0.02</v>
      </c>
      <c r="I2" s="1" t="n">
        <v>0.5</v>
      </c>
      <c r="J2" s="1" t="n">
        <v>1261</v>
      </c>
      <c r="K2" s="1" t="n">
        <v>259</v>
      </c>
      <c r="L2" s="1" t="n">
        <v>728</v>
      </c>
      <c r="M2" s="1" t="n">
        <v>2248</v>
      </c>
      <c r="N2" s="1" t="n">
        <v>1270</v>
      </c>
      <c r="O2" s="1" t="n">
        <v>266</v>
      </c>
      <c r="P2" s="1" t="n">
        <v>735</v>
      </c>
      <c r="Q2" s="1" t="n">
        <v>2271</v>
      </c>
      <c r="R2" s="1"/>
      <c r="S2" s="1"/>
      <c r="T2" s="1"/>
      <c r="U2" s="1"/>
      <c r="V2" s="1"/>
      <c r="W2" s="1"/>
    </row>
    <row r="3">
      <c r="A3" s="1" t="s">
        <v>124</v>
      </c>
      <c r="B3" s="1" t="n">
        <v>1.003</v>
      </c>
      <c r="C3" s="1" t="n">
        <v>892</v>
      </c>
      <c r="D3" s="1" t="n">
        <v>0.49</v>
      </c>
      <c r="E3" s="1" t="n">
        <v>0.51</v>
      </c>
      <c r="F3" s="1" t="n">
        <v>0.13</v>
      </c>
      <c r="G3" s="1" t="n">
        <v>0.51</v>
      </c>
      <c r="H3" s="1" t="n">
        <v>0.02</v>
      </c>
      <c r="I3" s="1" t="n">
        <v>0.5</v>
      </c>
      <c r="J3" s="1" t="n">
        <v>1258</v>
      </c>
      <c r="K3" s="1" t="n">
        <v>259</v>
      </c>
      <c r="L3" s="1" t="n">
        <v>726</v>
      </c>
      <c r="M3" s="1" t="n">
        <v>2243</v>
      </c>
      <c r="N3" s="1" t="n">
        <v>1263</v>
      </c>
      <c r="O3" s="1" t="n">
        <v>266</v>
      </c>
      <c r="P3" s="1" t="n">
        <v>736</v>
      </c>
      <c r="Q3" s="1" t="n">
        <v>2265</v>
      </c>
      <c r="R3" s="1"/>
      <c r="S3" s="1"/>
      <c r="T3" s="1" t="n">
        <v>0.47</v>
      </c>
      <c r="U3" s="1"/>
      <c r="V3" s="1"/>
      <c r="W3" s="1" t="n">
        <v>0.26</v>
      </c>
    </row>
    <row r="4">
      <c r="A4" s="1" t="s">
        <v>125</v>
      </c>
      <c r="B4" s="1" t="n">
        <v>1.004</v>
      </c>
      <c r="C4" s="1" t="n">
        <v>848.7</v>
      </c>
      <c r="D4" s="1" t="n">
        <v>0.5</v>
      </c>
      <c r="E4" s="1" t="n">
        <v>0.5</v>
      </c>
      <c r="F4" s="1" t="n">
        <v>0.13</v>
      </c>
      <c r="G4" s="1" t="n">
        <v>0.51</v>
      </c>
      <c r="H4" s="1" t="n">
        <v>0.03</v>
      </c>
      <c r="I4" s="1" t="n">
        <v>0.5</v>
      </c>
      <c r="J4" s="1" t="n">
        <v>1258</v>
      </c>
      <c r="K4" s="1" t="n">
        <v>259</v>
      </c>
      <c r="L4" s="1" t="n">
        <v>726</v>
      </c>
      <c r="M4" s="1" t="n">
        <v>2243</v>
      </c>
      <c r="N4" s="1" t="n">
        <v>1263</v>
      </c>
      <c r="O4" s="1" t="n">
        <v>266</v>
      </c>
      <c r="P4" s="1" t="n">
        <v>736</v>
      </c>
      <c r="Q4" s="1" t="n">
        <v>2265</v>
      </c>
      <c r="R4" s="1"/>
      <c r="S4" s="1"/>
      <c r="T4" s="1"/>
      <c r="U4" s="1"/>
      <c r="V4" s="1"/>
      <c r="W4" s="1"/>
    </row>
    <row r="5">
      <c r="A5" s="1" t="s">
        <v>126</v>
      </c>
      <c r="B5" s="1" t="n">
        <v>1.014</v>
      </c>
      <c r="C5" s="1" t="n">
        <v>960.8</v>
      </c>
      <c r="D5" s="1" t="n">
        <v>0.5</v>
      </c>
      <c r="E5" s="1" t="n">
        <v>0.5</v>
      </c>
      <c r="F5" s="1" t="n">
        <v>0.13</v>
      </c>
      <c r="G5" s="1" t="n">
        <v>0.51</v>
      </c>
      <c r="H5" s="1" t="n">
        <v>0.02</v>
      </c>
      <c r="I5" s="1" t="n">
        <v>0.5</v>
      </c>
      <c r="J5" s="1" t="n">
        <v>1258</v>
      </c>
      <c r="K5" s="1" t="n">
        <v>259</v>
      </c>
      <c r="L5" s="1" t="n">
        <v>728</v>
      </c>
      <c r="M5" s="1" t="n">
        <v>2245</v>
      </c>
      <c r="N5" s="1" t="n">
        <v>1264</v>
      </c>
      <c r="O5" s="1" t="n">
        <v>266</v>
      </c>
      <c r="P5" s="1" t="n">
        <v>737</v>
      </c>
      <c r="Q5" s="1" t="n">
        <v>2267</v>
      </c>
      <c r="R5" s="1"/>
      <c r="S5" s="1" t="n">
        <v>0.32</v>
      </c>
      <c r="T5" s="1"/>
      <c r="U5" s="1"/>
      <c r="V5" s="1" t="n">
        <v>0.2</v>
      </c>
      <c r="W5" s="1"/>
    </row>
    <row r="6">
      <c r="A6" s="1" t="s">
        <v>127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0.24</v>
      </c>
      <c r="S6" s="1"/>
      <c r="T6" s="1" t="n">
        <v>0.25</v>
      </c>
      <c r="U6" s="1" t="n">
        <v>1.18</v>
      </c>
      <c r="V6" s="1"/>
      <c r="W6" s="1" t="n">
        <v>1.18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>
      <c r="A2" s="1" t="s">
        <v>23</v>
      </c>
      <c r="B2" s="1" t="n">
        <v>1.093</v>
      </c>
      <c r="C2" s="1" t="n">
        <v>660.7</v>
      </c>
      <c r="D2" s="1" t="n">
        <v>0.5</v>
      </c>
      <c r="E2" s="1" t="n">
        <v>0.5</v>
      </c>
      <c r="F2" s="1" t="n">
        <v>0.14</v>
      </c>
      <c r="G2" s="1" t="n">
        <v>0.51</v>
      </c>
      <c r="H2" s="1" t="n">
        <v>0.02</v>
      </c>
      <c r="I2" s="1" t="n">
        <v>0.5</v>
      </c>
      <c r="J2" s="1" t="n">
        <v>1261</v>
      </c>
      <c r="K2" s="1" t="n">
        <v>259</v>
      </c>
      <c r="L2" s="1" t="n">
        <v>728</v>
      </c>
      <c r="M2" s="1" t="n">
        <v>2248</v>
      </c>
      <c r="N2" s="1" t="n">
        <v>1270</v>
      </c>
      <c r="O2" s="1" t="n">
        <v>266</v>
      </c>
      <c r="P2" s="1" t="n">
        <v>735</v>
      </c>
      <c r="Q2" s="1" t="n">
        <v>2271</v>
      </c>
      <c r="R2" s="1"/>
      <c r="S2" s="1"/>
      <c r="T2" s="1"/>
      <c r="U2" s="1"/>
      <c r="V2" s="1"/>
      <c r="W2" s="1"/>
    </row>
    <row r="3">
      <c r="A3" s="1" t="s">
        <v>134</v>
      </c>
      <c r="B3" s="1" t="n">
        <v>1.005</v>
      </c>
      <c r="C3" s="1" t="n">
        <v>997.4</v>
      </c>
      <c r="D3" s="1" t="n">
        <v>0.5</v>
      </c>
      <c r="E3" s="1" t="n">
        <v>0.5</v>
      </c>
      <c r="F3" s="1" t="n">
        <v>0.14</v>
      </c>
      <c r="G3" s="1" t="n">
        <v>0.51</v>
      </c>
      <c r="H3" s="1" t="n">
        <v>0.03</v>
      </c>
      <c r="I3" s="1" t="n">
        <v>0.5</v>
      </c>
      <c r="J3" s="1" t="n">
        <v>1257</v>
      </c>
      <c r="K3" s="1" t="n">
        <v>257</v>
      </c>
      <c r="L3" s="1" t="n">
        <v>733</v>
      </c>
      <c r="M3" s="1" t="n">
        <v>2247</v>
      </c>
      <c r="N3" s="1" t="n">
        <v>1266</v>
      </c>
      <c r="O3" s="1" t="n">
        <v>264</v>
      </c>
      <c r="P3" s="1" t="n">
        <v>737</v>
      </c>
      <c r="Q3" s="1" t="n">
        <v>2267</v>
      </c>
      <c r="R3" s="1"/>
      <c r="S3" s="1"/>
      <c r="T3" s="1" t="n">
        <v>-0.45</v>
      </c>
      <c r="U3" s="1"/>
      <c r="V3" s="1"/>
      <c r="W3" s="1" t="n">
        <v>0.26</v>
      </c>
    </row>
    <row r="4">
      <c r="A4" s="1" t="s">
        <v>135</v>
      </c>
      <c r="B4" s="1" t="n">
        <v>1.002</v>
      </c>
      <c r="C4" s="1" t="n">
        <v>891.6</v>
      </c>
      <c r="D4" s="1" t="n">
        <v>0.5</v>
      </c>
      <c r="E4" s="1" t="n">
        <v>0.5</v>
      </c>
      <c r="F4" s="1" t="n">
        <v>0.14</v>
      </c>
      <c r="G4" s="1" t="n">
        <v>0.51</v>
      </c>
      <c r="H4" s="1" t="n">
        <v>0.03</v>
      </c>
      <c r="I4" s="1" t="n">
        <v>0.5</v>
      </c>
      <c r="J4" s="1" t="n">
        <v>1257</v>
      </c>
      <c r="K4" s="1" t="n">
        <v>257</v>
      </c>
      <c r="L4" s="1" t="n">
        <v>733</v>
      </c>
      <c r="M4" s="1" t="n">
        <v>2247</v>
      </c>
      <c r="N4" s="1" t="n">
        <v>1266</v>
      </c>
      <c r="O4" s="1" t="n">
        <v>264</v>
      </c>
      <c r="P4" s="1" t="n">
        <v>737</v>
      </c>
      <c r="Q4" s="1" t="n">
        <v>2267</v>
      </c>
      <c r="R4" s="1"/>
      <c r="S4" s="1"/>
      <c r="T4" s="1"/>
      <c r="U4" s="1"/>
      <c r="V4" s="1"/>
      <c r="W4" s="1"/>
    </row>
    <row r="5">
      <c r="A5" s="1" t="s">
        <v>136</v>
      </c>
      <c r="B5" s="1" t="n">
        <v>1.008</v>
      </c>
      <c r="C5" s="1" t="n">
        <v>748.3</v>
      </c>
      <c r="D5" s="1" t="n">
        <v>0.47</v>
      </c>
      <c r="E5" s="1" t="n">
        <v>0.5</v>
      </c>
      <c r="F5" s="1" t="n">
        <v>0.13</v>
      </c>
      <c r="G5" s="1" t="n">
        <v>0.51</v>
      </c>
      <c r="H5" s="1" t="n">
        <v>0.02</v>
      </c>
      <c r="I5" s="1" t="n">
        <v>0.5</v>
      </c>
      <c r="J5" s="1" t="n">
        <v>1256</v>
      </c>
      <c r="K5" s="1" t="n">
        <v>256</v>
      </c>
      <c r="L5" s="1" t="n">
        <v>732</v>
      </c>
      <c r="M5" s="1" t="n">
        <v>2244</v>
      </c>
      <c r="N5" s="1" t="n">
        <v>1265</v>
      </c>
      <c r="O5" s="1" t="n">
        <v>263</v>
      </c>
      <c r="P5" s="1" t="n">
        <v>733</v>
      </c>
      <c r="Q5" s="1" t="n">
        <v>2261</v>
      </c>
      <c r="R5" s="1"/>
      <c r="S5" s="1" t="n">
        <v>-0.79</v>
      </c>
      <c r="T5" s="1"/>
      <c r="U5" s="1"/>
      <c r="V5" s="1" t="n">
        <v>0.34</v>
      </c>
      <c r="W5" s="1"/>
    </row>
    <row r="6">
      <c r="A6" s="1" t="s">
        <v>137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n">
        <v>-0.22</v>
      </c>
      <c r="S6" s="1"/>
      <c r="T6" s="1" t="n">
        <v>-0.23</v>
      </c>
      <c r="U6" s="1" t="n">
        <v>1.17</v>
      </c>
      <c r="V6" s="1"/>
      <c r="W6" s="1" t="n">
        <v>1.17</v>
      </c>
    </row>
  </sheetData>
  <conditionalFormatting sqref="D2:D6">
    <cfRule type="cellIs" dxfId="0" priority="22" operator="between">
      <formula>0.1</formula>
      <formula>0.9</formula>
    </cfRule>
  </conditionalFormatting>
  <conditionalFormatting sqref="E2:E6">
    <cfRule type="cellIs" dxfId="0" priority="21" operator="between">
      <formula>0.1</formula>
      <formula>0.9</formula>
    </cfRule>
  </conditionalFormatting>
  <conditionalFormatting sqref="F2:F6">
    <cfRule type="cellIs" dxfId="0" priority="20" operator="between">
      <formula>0.1</formula>
      <formula>0.9</formula>
    </cfRule>
  </conditionalFormatting>
  <conditionalFormatting sqref="G2:G6">
    <cfRule type="cellIs" dxfId="0" priority="19" operator="between">
      <formula>0.1</formula>
      <formula>0.9</formula>
    </cfRule>
  </conditionalFormatting>
  <conditionalFormatting sqref="H2:H6">
    <cfRule type="cellIs" dxfId="0" priority="18" operator="between">
      <formula>0.1</formula>
      <formula>0.9</formula>
    </cfRule>
  </conditionalFormatting>
  <conditionalFormatting sqref="I2:I6">
    <cfRule type="cellIs" dxfId="0" priority="17" operator="between">
      <formula>0.1</formula>
      <formula>0.9</formula>
    </cfRule>
  </conditionalFormatting>
  <conditionalFormatting sqref="J2:J6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J2&lt;NA</formula>
    </cfRule>
  </conditionalFormatting>
  <conditionalFormatting sqref="K2:K6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K2&lt;NA</formula>
    </cfRule>
  </conditionalFormatting>
  <conditionalFormatting sqref="L2:L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L2&lt;NA</formula>
    </cfRule>
  </conditionalFormatting>
  <conditionalFormatting sqref="M2:M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M2&lt;NA</formula>
    </cfRule>
  </conditionalFormatting>
  <conditionalFormatting sqref="N2:N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N2&lt;NA</formula>
    </cfRule>
  </conditionalFormatting>
  <conditionalFormatting sqref="O2:O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O2&lt;NA</formula>
    </cfRule>
  </conditionalFormatting>
  <conditionalFormatting sqref="P2:P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P2&lt;NA</formula>
    </cfRule>
  </conditionalFormatting>
  <conditionalFormatting sqref="Q2:Q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2024-05-22T04:29:37Z</dcterms:created>
</coreProperties>
</file>