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dist_to_shore" sheetId="8" state="visible" r:id="rId8"/>
    <sheet name="bathymetry" sheetId="9" state="visible" r:id="rId9"/>
    <sheet name="mean_CHL" sheetId="10" state="visible" r:id="rId10"/>
    <sheet name="mean_SSH" sheetId="11" state="visible" r:id="rId11"/>
    <sheet name="sd_SSH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<sst xmlns="http://schemas.openxmlformats.org/spreadsheetml/2006/main" count="127" uniqueCount="127">
  <si>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</si>
  <si>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</si>
  <si>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</si>
  <si>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</si>
  <si>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</si>
  <si>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waic_d1</t>
  </si>
  <si>
    <t xml:space="preserve">waic_tot</t>
  </si>
  <si>
    <t xml:space="preserve">CV_d1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</si>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</sst>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16</v>
      </c>
      <c r="B3" s="1" t="n">
        <v>1.006</v>
      </c>
      <c r="C3" s="1" t="n">
        <v>330.6</v>
      </c>
      <c r="D3" s="1" t="n">
        <v>0.53</v>
      </c>
      <c r="E3" s="1" t="n">
        <v>0.51</v>
      </c>
      <c r="F3" s="1" t="n">
        <v>449</v>
      </c>
      <c r="G3" s="1" t="n">
        <v>449</v>
      </c>
      <c r="H3" s="1" t="n">
        <v>455</v>
      </c>
      <c r="I3" s="1" t="n">
        <v>455</v>
      </c>
      <c r="J3" s="1"/>
      <c r="K3" s="1" t="n">
        <v>-0.14</v>
      </c>
      <c r="L3" s="1"/>
      <c r="M3" s="1"/>
      <c r="N3" s="1" t="n">
        <v>0.28</v>
      </c>
      <c r="O3" s="1"/>
    </row>
    <row r="4">
      <c r="A4" s="1" t="s">
        <v>17</v>
      </c>
      <c r="B4" s="1" t="n">
        <v>1.02</v>
      </c>
      <c r="C4" s="1" t="n">
        <v>206.5</v>
      </c>
      <c r="D4" s="1" t="n">
        <v>0.53</v>
      </c>
      <c r="E4" s="1" t="n">
        <v>0.5</v>
      </c>
      <c r="F4" s="1" t="n">
        <v>449</v>
      </c>
      <c r="G4" s="1" t="n">
        <v>449</v>
      </c>
      <c r="H4" s="1" t="n">
        <v>454</v>
      </c>
      <c r="I4" s="1" t="n">
        <v>454</v>
      </c>
      <c r="J4" s="1"/>
      <c r="K4" s="1"/>
      <c r="L4" s="1" t="n">
        <v>-0.11</v>
      </c>
      <c r="M4" s="1"/>
      <c r="N4" s="1"/>
      <c r="O4" s="1" t="n">
        <v>0.24</v>
      </c>
    </row>
    <row r="5">
      <c r="A5" s="1" t="s">
        <v>18</v>
      </c>
      <c r="B5" s="1" t="n">
        <v>1.197</v>
      </c>
      <c r="C5" s="1" t="n">
        <v>173.3</v>
      </c>
      <c r="D5" s="1" t="n">
        <v>0.54</v>
      </c>
      <c r="E5" s="1" t="n">
        <v>0.5</v>
      </c>
      <c r="F5" s="1" t="n">
        <v>449</v>
      </c>
      <c r="G5" s="1" t="n">
        <v>449</v>
      </c>
      <c r="H5" s="1" t="n">
        <v>454</v>
      </c>
      <c r="I5" s="1" t="n">
        <v>454</v>
      </c>
      <c r="J5" s="1" t="n">
        <v>-0.04</v>
      </c>
      <c r="K5" s="1"/>
      <c r="L5" s="1" t="n">
        <v>-0.07</v>
      </c>
      <c r="M5" s="1" t="n">
        <v>1.17</v>
      </c>
      <c r="N5" s="1"/>
      <c r="O5" s="1" t="n">
        <v>1.17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25</v>
      </c>
      <c r="B3" s="1" t="n">
        <v>1.032</v>
      </c>
      <c r="C3" s="1" t="n">
        <v>62.6</v>
      </c>
      <c r="D3" s="1" t="n">
        <v>0.48</v>
      </c>
      <c r="E3" s="1" t="n">
        <v>0.51</v>
      </c>
      <c r="F3" s="1" t="n">
        <v>446</v>
      </c>
      <c r="G3" s="1" t="n">
        <v>446</v>
      </c>
      <c r="H3" s="1" t="n">
        <v>449</v>
      </c>
      <c r="I3" s="1" t="n">
        <v>449</v>
      </c>
      <c r="J3" s="1"/>
      <c r="K3" s="1" t="n">
        <v>-0.78</v>
      </c>
      <c r="L3" s="1"/>
      <c r="M3" s="1"/>
      <c r="N3" s="1" t="n">
        <v>0.72</v>
      </c>
      <c r="O3" s="1"/>
    </row>
    <row r="4">
      <c r="A4" s="1" t="s">
        <v>26</v>
      </c>
      <c r="B4" s="1" t="n">
        <v>2.665</v>
      </c>
      <c r="C4" s="1" t="n">
        <v>53.8</v>
      </c>
      <c r="D4" s="1" t="n">
        <v>0.4</v>
      </c>
      <c r="E4" s="1" t="n">
        <v>0.51</v>
      </c>
      <c r="F4" s="1" t="n">
        <v>447</v>
      </c>
      <c r="G4" s="1" t="n">
        <v>447</v>
      </c>
      <c r="H4" s="1" t="n">
        <v>448</v>
      </c>
      <c r="I4" s="1" t="n">
        <v>448</v>
      </c>
      <c r="J4" s="1"/>
      <c r="K4" s="1"/>
      <c r="L4" s="1" t="n">
        <v>-0.68</v>
      </c>
      <c r="M4" s="1"/>
      <c r="N4" s="1"/>
      <c r="O4" s="1" t="n">
        <v>0.69</v>
      </c>
    </row>
    <row r="5">
      <c r="A5" s="1" t="s">
        <v>27</v>
      </c>
      <c r="B5" s="1" t="n">
        <v>1.03</v>
      </c>
      <c r="C5" s="1" t="n">
        <v>73.9</v>
      </c>
      <c r="D5" s="1" t="n">
        <v>0.47</v>
      </c>
      <c r="E5" s="1" t="n">
        <v>0.51</v>
      </c>
      <c r="F5" s="1" t="n">
        <v>447</v>
      </c>
      <c r="G5" s="1" t="n">
        <v>447</v>
      </c>
      <c r="H5" s="1" t="n">
        <v>449</v>
      </c>
      <c r="I5" s="1" t="n">
        <v>449</v>
      </c>
      <c r="J5" s="1" t="n">
        <v>-0.57</v>
      </c>
      <c r="K5" s="1"/>
      <c r="L5" s="1" t="n">
        <v>-0.6</v>
      </c>
      <c r="M5" s="1" t="n">
        <v>1.25</v>
      </c>
      <c r="N5" s="1"/>
      <c r="O5" s="1" t="n">
        <v>1.25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F2&lt;449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G2&lt;449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H2&lt;451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34</v>
      </c>
      <c r="B3" s="1" t="n">
        <v>1.041</v>
      </c>
      <c r="C3" s="1" t="n">
        <v>117</v>
      </c>
      <c r="D3" s="1" t="n">
        <v>0.45</v>
      </c>
      <c r="E3" s="1" t="n">
        <v>0.5</v>
      </c>
      <c r="F3" s="1" t="n">
        <v>439</v>
      </c>
      <c r="G3" s="1" t="n">
        <v>439</v>
      </c>
      <c r="H3" s="1" t="n">
        <v>448</v>
      </c>
      <c r="I3" s="1" t="n">
        <v>448</v>
      </c>
      <c r="J3" s="1"/>
      <c r="K3" s="1" t="n">
        <v>-1.42</v>
      </c>
      <c r="L3" s="1"/>
      <c r="M3" s="1"/>
      <c r="N3" s="1" t="n">
        <v>0.8</v>
      </c>
      <c r="O3" s="1"/>
    </row>
    <row r="4">
      <c r="A4" s="1" t="s">
        <v>35</v>
      </c>
      <c r="B4" s="1" t="n">
        <v>1.354</v>
      </c>
      <c r="C4" s="1" t="n">
        <v>94.4</v>
      </c>
      <c r="D4" s="1" t="n">
        <v>0.44</v>
      </c>
      <c r="E4" s="1" t="n">
        <v>0.51</v>
      </c>
      <c r="F4" s="1" t="n">
        <v>440</v>
      </c>
      <c r="G4" s="1" t="n">
        <v>440</v>
      </c>
      <c r="H4" s="1" t="n">
        <v>447</v>
      </c>
      <c r="I4" s="1" t="n">
        <v>447</v>
      </c>
      <c r="J4" s="1"/>
      <c r="K4" s="1"/>
      <c r="L4" s="1" t="n">
        <v>-1.35</v>
      </c>
      <c r="M4" s="1"/>
      <c r="N4" s="1"/>
      <c r="O4" s="1" t="n">
        <v>0.8</v>
      </c>
    </row>
    <row r="5">
      <c r="A5" s="1" t="s">
        <v>36</v>
      </c>
      <c r="B5" s="1" t="n">
        <v>1.118</v>
      </c>
      <c r="C5" s="1" t="n">
        <v>111.1</v>
      </c>
      <c r="D5" s="1" t="n">
        <v>0.44</v>
      </c>
      <c r="E5" s="1" t="n">
        <v>0.5</v>
      </c>
      <c r="F5" s="1" t="n">
        <v>440</v>
      </c>
      <c r="G5" s="1" t="n">
        <v>440</v>
      </c>
      <c r="H5" s="1" t="n">
        <v>448</v>
      </c>
      <c r="I5" s="1" t="n">
        <v>448</v>
      </c>
      <c r="J5" s="1" t="n">
        <v>-0.8</v>
      </c>
      <c r="K5" s="1"/>
      <c r="L5" s="1" t="n">
        <v>-0.81</v>
      </c>
      <c r="M5" s="1" t="n">
        <v>1.26</v>
      </c>
      <c r="N5" s="1"/>
      <c r="O5" s="1" t="n">
        <v>1.27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F2&lt;442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G2&lt;442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H2&lt;450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43</v>
      </c>
      <c r="B3" s="1" t="n">
        <v>2.336</v>
      </c>
      <c r="C3" s="1" t="n">
        <v>75.8</v>
      </c>
      <c r="D3" s="1" t="n">
        <v>0.51</v>
      </c>
      <c r="E3" s="1" t="n">
        <v>0.5</v>
      </c>
      <c r="F3" s="1" t="n">
        <v>447</v>
      </c>
      <c r="G3" s="1" t="n">
        <v>447</v>
      </c>
      <c r="H3" s="1" t="n">
        <v>454</v>
      </c>
      <c r="I3" s="1" t="n">
        <v>454</v>
      </c>
      <c r="J3" s="1"/>
      <c r="K3" s="1" t="n">
        <v>-0.51</v>
      </c>
      <c r="L3" s="1"/>
      <c r="M3" s="1"/>
      <c r="N3" s="1" t="n">
        <v>0.45</v>
      </c>
      <c r="O3" s="1"/>
    </row>
    <row r="4">
      <c r="A4" s="1" t="s">
        <v>44</v>
      </c>
      <c r="B4" s="1" t="n">
        <v>1.005</v>
      </c>
      <c r="C4" s="1" t="n">
        <v>109</v>
      </c>
      <c r="D4" s="1" t="n">
        <v>0.5</v>
      </c>
      <c r="E4" s="1" t="n">
        <v>0.5</v>
      </c>
      <c r="F4" s="1" t="n">
        <v>447</v>
      </c>
      <c r="G4" s="1" t="n">
        <v>447</v>
      </c>
      <c r="H4" s="1" t="n">
        <v>454</v>
      </c>
      <c r="I4" s="1" t="n">
        <v>454</v>
      </c>
      <c r="J4" s="1"/>
      <c r="K4" s="1"/>
      <c r="L4" s="1" t="n">
        <v>-0.67</v>
      </c>
      <c r="M4" s="1"/>
      <c r="N4" s="1"/>
      <c r="O4" s="1" t="n">
        <v>0.73</v>
      </c>
    </row>
    <row r="5">
      <c r="A5" s="1" t="s">
        <v>45</v>
      </c>
      <c r="B5" s="1" t="n">
        <v>1.013</v>
      </c>
      <c r="C5" s="1" t="n">
        <v>158.3</v>
      </c>
      <c r="D5" s="1" t="n">
        <v>0.53</v>
      </c>
      <c r="E5" s="1" t="n">
        <v>0.51</v>
      </c>
      <c r="F5" s="1" t="n">
        <v>447</v>
      </c>
      <c r="G5" s="1" t="n">
        <v>447</v>
      </c>
      <c r="H5" s="1" t="n">
        <v>454</v>
      </c>
      <c r="I5" s="1" t="n">
        <v>454</v>
      </c>
      <c r="J5" s="1" t="n">
        <v>-0.3</v>
      </c>
      <c r="K5" s="1"/>
      <c r="L5" s="1" t="n">
        <v>-0.29</v>
      </c>
      <c r="M5" s="1" t="n">
        <v>1.21</v>
      </c>
      <c r="N5" s="1"/>
      <c r="O5" s="1" t="n">
        <v>1.22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52</v>
      </c>
      <c r="B3" s="1" t="n">
        <v>1.618</v>
      </c>
      <c r="C3" s="1" t="n">
        <v>81.2</v>
      </c>
      <c r="D3" s="1" t="n">
        <v>0.51</v>
      </c>
      <c r="E3" s="1" t="n">
        <v>0.5</v>
      </c>
      <c r="F3" s="1" t="n">
        <v>447</v>
      </c>
      <c r="G3" s="1" t="n">
        <v>447</v>
      </c>
      <c r="H3" s="1" t="n">
        <v>453</v>
      </c>
      <c r="I3" s="1" t="n">
        <v>453</v>
      </c>
      <c r="J3" s="1"/>
      <c r="K3" s="1" t="n">
        <v>-0.53</v>
      </c>
      <c r="L3" s="1"/>
      <c r="M3" s="1"/>
      <c r="N3" s="1" t="n">
        <v>0.51</v>
      </c>
      <c r="O3" s="1"/>
    </row>
    <row r="4">
      <c r="A4" s="1" t="s">
        <v>53</v>
      </c>
      <c r="B4" s="1" t="n">
        <v>1.032</v>
      </c>
      <c r="C4" s="1" t="n">
        <v>54.1</v>
      </c>
      <c r="D4" s="1" t="n">
        <v>0.49</v>
      </c>
      <c r="E4" s="1" t="n">
        <v>0.5</v>
      </c>
      <c r="F4" s="1" t="n">
        <v>447</v>
      </c>
      <c r="G4" s="1" t="n">
        <v>447</v>
      </c>
      <c r="H4" s="1" t="n">
        <v>453</v>
      </c>
      <c r="I4" s="1" t="n">
        <v>453</v>
      </c>
      <c r="J4" s="1"/>
      <c r="K4" s="1"/>
      <c r="L4" s="1" t="n">
        <v>-0.52</v>
      </c>
      <c r="M4" s="1"/>
      <c r="N4" s="1"/>
      <c r="O4" s="1" t="n">
        <v>0.51</v>
      </c>
    </row>
    <row r="5">
      <c r="A5" s="1" t="s">
        <v>54</v>
      </c>
      <c r="B5" s="1" t="n">
        <v>1.275</v>
      </c>
      <c r="C5" s="1" t="n">
        <v>111.3</v>
      </c>
      <c r="D5" s="1" t="n">
        <v>0.51</v>
      </c>
      <c r="E5" s="1" t="n">
        <v>0.5</v>
      </c>
      <c r="F5" s="1" t="n">
        <v>447</v>
      </c>
      <c r="G5" s="1" t="n">
        <v>447</v>
      </c>
      <c r="H5" s="1" t="n">
        <v>453</v>
      </c>
      <c r="I5" s="1" t="n">
        <v>453</v>
      </c>
      <c r="J5" s="1" t="n">
        <v>-0.37</v>
      </c>
      <c r="K5" s="1"/>
      <c r="L5" s="1" t="n">
        <v>-0.31</v>
      </c>
      <c r="M5" s="1" t="n">
        <v>1.21</v>
      </c>
      <c r="N5" s="1"/>
      <c r="O5" s="1" t="n">
        <v>1.22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61</v>
      </c>
      <c r="B3" s="1" t="n">
        <v>1.026</v>
      </c>
      <c r="C3" s="1" t="n">
        <v>202.8</v>
      </c>
      <c r="D3" s="1" t="n">
        <v>0.53</v>
      </c>
      <c r="E3" s="1" t="n">
        <v>0.49</v>
      </c>
      <c r="F3" s="1" t="n">
        <v>449</v>
      </c>
      <c r="G3" s="1" t="n">
        <v>449</v>
      </c>
      <c r="H3" s="1" t="n">
        <v>450</v>
      </c>
      <c r="I3" s="1" t="n">
        <v>450</v>
      </c>
      <c r="J3" s="1"/>
      <c r="K3" s="1" t="n">
        <v>-0.19</v>
      </c>
      <c r="L3" s="1"/>
      <c r="M3" s="1"/>
      <c r="N3" s="1" t="n">
        <v>0.21</v>
      </c>
      <c r="O3" s="1"/>
    </row>
    <row r="4">
      <c r="A4" s="1" t="s">
        <v>62</v>
      </c>
      <c r="B4" s="1" t="n">
        <v>1.034</v>
      </c>
      <c r="C4" s="1" t="n">
        <v>273</v>
      </c>
      <c r="D4" s="1" t="n">
        <v>0.55</v>
      </c>
      <c r="E4" s="1" t="n">
        <v>0.5</v>
      </c>
      <c r="F4" s="1" t="n">
        <v>448</v>
      </c>
      <c r="G4" s="1" t="n">
        <v>448</v>
      </c>
      <c r="H4" s="1" t="n">
        <v>449</v>
      </c>
      <c r="I4" s="1" t="n">
        <v>449</v>
      </c>
      <c r="J4" s="1"/>
      <c r="K4" s="1"/>
      <c r="L4" s="1" t="n">
        <v>-0.18</v>
      </c>
      <c r="M4" s="1"/>
      <c r="N4" s="1"/>
      <c r="O4" s="1" t="n">
        <v>0.22</v>
      </c>
    </row>
    <row r="5">
      <c r="A5" s="1" t="s">
        <v>63</v>
      </c>
      <c r="B5" s="1" t="n">
        <v>1.022</v>
      </c>
      <c r="C5" s="1" t="n">
        <v>161.4</v>
      </c>
      <c r="D5" s="1" t="n">
        <v>0.53</v>
      </c>
      <c r="E5" s="1" t="n">
        <v>0.5</v>
      </c>
      <c r="F5" s="1" t="n">
        <v>448</v>
      </c>
      <c r="G5" s="1" t="n">
        <v>448</v>
      </c>
      <c r="H5" s="1" t="n">
        <v>449</v>
      </c>
      <c r="I5" s="1" t="n">
        <v>449</v>
      </c>
      <c r="J5" s="1" t="n">
        <v>-0.07</v>
      </c>
      <c r="K5" s="1"/>
      <c r="L5" s="1" t="n">
        <v>-0.11</v>
      </c>
      <c r="M5" s="1" t="n">
        <v>1.18</v>
      </c>
      <c r="N5" s="1"/>
      <c r="O5" s="1" t="n">
        <v>1.18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70</v>
      </c>
      <c r="B3" s="1" t="n">
        <v>1.412</v>
      </c>
      <c r="C3" s="1" t="n">
        <v>121.1</v>
      </c>
      <c r="D3" s="1" t="n">
        <v>0.54</v>
      </c>
      <c r="E3" s="1" t="n">
        <v>0.51</v>
      </c>
      <c r="F3" s="1" t="n">
        <v>449</v>
      </c>
      <c r="G3" s="1" t="n">
        <v>449</v>
      </c>
      <c r="H3" s="1" t="n">
        <v>452</v>
      </c>
      <c r="I3" s="1" t="n">
        <v>452</v>
      </c>
      <c r="J3" s="1" t="n">
        <v>-0.22</v>
      </c>
      <c r="K3" s="1"/>
      <c r="L3" s="1"/>
      <c r="M3" s="1" t="n">
        <v>0.4</v>
      </c>
      <c r="N3" s="1"/>
      <c r="O3" s="1"/>
    </row>
    <row r="4">
      <c r="A4" s="1" t="s">
        <v>71</v>
      </c>
      <c r="B4" s="1" t="n">
        <v>1.118</v>
      </c>
      <c r="C4" s="1" t="n">
        <v>283.2</v>
      </c>
      <c r="D4" s="1" t="n">
        <v>0.54</v>
      </c>
      <c r="E4" s="1" t="n">
        <v>0.5</v>
      </c>
      <c r="F4" s="1" t="n">
        <v>449</v>
      </c>
      <c r="G4" s="1" t="n">
        <v>449</v>
      </c>
      <c r="H4" s="1" t="n">
        <v>452</v>
      </c>
      <c r="I4" s="1" t="n">
        <v>452</v>
      </c>
      <c r="J4" s="1" t="n">
        <v>-0.13</v>
      </c>
      <c r="K4" s="1" t="n">
        <v>-0.1</v>
      </c>
      <c r="L4" s="1"/>
      <c r="M4" s="1" t="n">
        <v>1.19</v>
      </c>
      <c r="N4" s="1" t="n">
        <v>1.18</v>
      </c>
      <c r="O4" s="1"/>
    </row>
    <row r="5">
      <c r="A5" s="1" t="s">
        <v>72</v>
      </c>
      <c r="B5" s="1" t="n">
        <v>1.003</v>
      </c>
      <c r="C5" s="1" t="n">
        <v>349.6</v>
      </c>
      <c r="D5" s="1" t="n">
        <v>0.56</v>
      </c>
      <c r="E5" s="1" t="n">
        <v>0.49</v>
      </c>
      <c r="F5" s="1" t="n">
        <v>448</v>
      </c>
      <c r="G5" s="1" t="n">
        <v>448</v>
      </c>
      <c r="H5" s="1" t="n">
        <v>452</v>
      </c>
      <c r="I5" s="1" t="n">
        <v>452</v>
      </c>
      <c r="J5" s="1"/>
      <c r="K5" s="1"/>
      <c r="L5" s="1" t="n">
        <v>-0.22</v>
      </c>
      <c r="M5" s="1"/>
      <c r="N5" s="1"/>
      <c r="O5" s="1" t="n">
        <v>0.37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79</v>
      </c>
      <c r="B3" s="1" t="n">
        <v>1.028</v>
      </c>
      <c r="C3" s="1" t="n">
        <v>174.4</v>
      </c>
      <c r="D3" s="1" t="n">
        <v>0.55</v>
      </c>
      <c r="E3" s="1" t="n">
        <v>0.5</v>
      </c>
      <c r="F3" s="1" t="n">
        <v>442</v>
      </c>
      <c r="G3" s="1" t="n">
        <v>442</v>
      </c>
      <c r="H3" s="1" t="n">
        <v>439</v>
      </c>
      <c r="I3" s="1" t="n">
        <v>439</v>
      </c>
      <c r="J3" s="1" t="n">
        <v>0.6</v>
      </c>
      <c r="K3" s="1"/>
      <c r="L3" s="1"/>
      <c r="M3" s="1" t="n">
        <v>0.25</v>
      </c>
      <c r="N3" s="1"/>
      <c r="O3" s="1"/>
    </row>
    <row r="4">
      <c r="A4" s="1" t="s">
        <v>80</v>
      </c>
      <c r="B4" s="1" t="n">
        <v>1.006</v>
      </c>
      <c r="C4" s="1" t="n">
        <v>309.3</v>
      </c>
      <c r="D4" s="1" t="n">
        <v>0.55</v>
      </c>
      <c r="E4" s="1" t="n">
        <v>0.51</v>
      </c>
      <c r="F4" s="1" t="n">
        <v>442</v>
      </c>
      <c r="G4" s="1" t="n">
        <v>442</v>
      </c>
      <c r="H4" s="1" t="n">
        <v>438</v>
      </c>
      <c r="I4" s="1" t="n">
        <v>438</v>
      </c>
      <c r="J4" s="1" t="n">
        <v>0.28</v>
      </c>
      <c r="K4" s="1" t="n">
        <v>0.33</v>
      </c>
      <c r="L4" s="1"/>
      <c r="M4" s="1" t="n">
        <v>1.17</v>
      </c>
      <c r="N4" s="1" t="n">
        <v>1.17</v>
      </c>
      <c r="O4" s="1"/>
    </row>
    <row r="5">
      <c r="A5" s="1" t="s">
        <v>81</v>
      </c>
      <c r="B5" s="1" t="n">
        <v>1.199</v>
      </c>
      <c r="C5" s="1" t="n">
        <v>91.8</v>
      </c>
      <c r="D5" s="1" t="n">
        <v>0.54</v>
      </c>
      <c r="E5" s="1" t="n">
        <v>0.52</v>
      </c>
      <c r="F5" s="1" t="n">
        <v>446</v>
      </c>
      <c r="G5" s="1" t="n">
        <v>446</v>
      </c>
      <c r="H5" s="1" t="n">
        <v>445</v>
      </c>
      <c r="I5" s="1" t="n">
        <v>445</v>
      </c>
      <c r="J5" s="1"/>
      <c r="K5" s="1"/>
      <c r="L5" s="1" t="n">
        <v>0.37</v>
      </c>
      <c r="M5" s="1"/>
      <c r="N5" s="1"/>
      <c r="O5" s="1" t="n">
        <v>0.26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F2&lt;445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G2&lt;445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H2&lt;441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I2&lt;441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88</v>
      </c>
      <c r="B3" s="1" t="n">
        <v>1.018</v>
      </c>
      <c r="C3" s="1" t="n">
        <v>263.1</v>
      </c>
      <c r="D3" s="1" t="n">
        <v>0.52</v>
      </c>
      <c r="E3" s="1" t="n">
        <v>0.49</v>
      </c>
      <c r="F3" s="1" t="n">
        <v>449</v>
      </c>
      <c r="G3" s="1" t="n">
        <v>449</v>
      </c>
      <c r="H3" s="1" t="n">
        <v>450</v>
      </c>
      <c r="I3" s="1" t="n">
        <v>450</v>
      </c>
      <c r="J3" s="1" t="n">
        <v>-0.37</v>
      </c>
      <c r="K3" s="1"/>
      <c r="L3" s="1"/>
      <c r="M3" s="1" t="n">
        <v>0.81</v>
      </c>
      <c r="N3" s="1"/>
      <c r="O3" s="1"/>
    </row>
    <row r="4">
      <c r="A4" s="1" t="s">
        <v>89</v>
      </c>
      <c r="B4" s="1" t="n">
        <v>1.072</v>
      </c>
      <c r="C4" s="1" t="n">
        <v>186.6</v>
      </c>
      <c r="D4" s="1" t="n">
        <v>0.5</v>
      </c>
      <c r="E4" s="1" t="n">
        <v>0.49</v>
      </c>
      <c r="F4" s="1" t="n">
        <v>449</v>
      </c>
      <c r="G4" s="1" t="n">
        <v>449</v>
      </c>
      <c r="H4" s="1" t="n">
        <v>450</v>
      </c>
      <c r="I4" s="1" t="n">
        <v>450</v>
      </c>
      <c r="J4" s="1" t="n">
        <v>-0.23</v>
      </c>
      <c r="K4" s="1" t="n">
        <v>-0.23</v>
      </c>
      <c r="L4" s="1"/>
      <c r="M4" s="1" t="n">
        <v>1.27</v>
      </c>
      <c r="N4" s="1" t="n">
        <v>1.27</v>
      </c>
      <c r="O4" s="1"/>
    </row>
    <row r="5">
      <c r="A5" s="1" t="s">
        <v>90</v>
      </c>
      <c r="B5" s="1" t="n">
        <v>1.006</v>
      </c>
      <c r="C5" s="1" t="n">
        <v>168.3</v>
      </c>
      <c r="D5" s="1" t="n">
        <v>0.53</v>
      </c>
      <c r="E5" s="1" t="n">
        <v>0.5</v>
      </c>
      <c r="F5" s="1" t="n">
        <v>449</v>
      </c>
      <c r="G5" s="1" t="n">
        <v>449</v>
      </c>
      <c r="H5" s="1" t="n">
        <v>451</v>
      </c>
      <c r="I5" s="1" t="n">
        <v>451</v>
      </c>
      <c r="J5" s="1"/>
      <c r="K5" s="1"/>
      <c r="L5" s="1" t="n">
        <v>0.08</v>
      </c>
      <c r="M5" s="1"/>
      <c r="N5" s="1"/>
      <c r="O5" s="1" t="n">
        <v>0.35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97</v>
      </c>
      <c r="B3" s="1" t="n">
        <v>1.021</v>
      </c>
      <c r="C3" s="1" t="n">
        <v>240.1</v>
      </c>
      <c r="D3" s="1" t="n">
        <v>0.54</v>
      </c>
      <c r="E3" s="1" t="n">
        <v>0.51</v>
      </c>
      <c r="F3" s="1" t="n">
        <v>449</v>
      </c>
      <c r="G3" s="1" t="n">
        <v>449</v>
      </c>
      <c r="H3" s="1" t="n">
        <v>452</v>
      </c>
      <c r="I3" s="1" t="n">
        <v>452</v>
      </c>
      <c r="J3" s="1"/>
      <c r="K3" s="1" t="n">
        <v>0.1</v>
      </c>
      <c r="L3" s="1"/>
      <c r="M3" s="1"/>
      <c r="N3" s="1" t="n">
        <v>0.26</v>
      </c>
      <c r="O3" s="1"/>
    </row>
    <row r="4">
      <c r="A4" s="1" t="s">
        <v>98</v>
      </c>
      <c r="B4" s="1" t="n">
        <v>1.23</v>
      </c>
      <c r="C4" s="1" t="n">
        <v>119.9</v>
      </c>
      <c r="D4" s="1" t="n">
        <v>0.53</v>
      </c>
      <c r="E4" s="1" t="n">
        <v>0.5</v>
      </c>
      <c r="F4" s="1" t="n">
        <v>449</v>
      </c>
      <c r="G4" s="1" t="n">
        <v>449</v>
      </c>
      <c r="H4" s="1" t="n">
        <v>451</v>
      </c>
      <c r="I4" s="1" t="n">
        <v>451</v>
      </c>
      <c r="J4" s="1"/>
      <c r="K4" s="1"/>
      <c r="L4" s="1" t="n">
        <v>0.17</v>
      </c>
      <c r="M4" s="1"/>
      <c r="N4" s="1"/>
      <c r="O4" s="1" t="n">
        <v>0.27</v>
      </c>
    </row>
    <row r="5">
      <c r="A5" s="1" t="s">
        <v>99</v>
      </c>
      <c r="B5" s="1" t="n">
        <v>1.184</v>
      </c>
      <c r="C5" s="1" t="n">
        <v>170.5</v>
      </c>
      <c r="D5" s="1" t="n">
        <v>0.52</v>
      </c>
      <c r="E5" s="1" t="n">
        <v>0.51</v>
      </c>
      <c r="F5" s="1" t="n">
        <v>449</v>
      </c>
      <c r="G5" s="1" t="n">
        <v>449</v>
      </c>
      <c r="H5" s="1" t="n">
        <v>451</v>
      </c>
      <c r="I5" s="1" t="n">
        <v>451</v>
      </c>
      <c r="J5" s="1" t="n">
        <v>0.07</v>
      </c>
      <c r="K5" s="1"/>
      <c r="L5" s="1" t="n">
        <v>0.11</v>
      </c>
      <c r="M5" s="1" t="n">
        <v>1.18</v>
      </c>
      <c r="N5" s="1"/>
      <c r="O5" s="1" t="n">
        <v>1.18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106</v>
      </c>
      <c r="B3" s="1" t="n">
        <v>1.04</v>
      </c>
      <c r="C3" s="1" t="n">
        <v>332.4</v>
      </c>
      <c r="D3" s="1" t="n">
        <v>0.54</v>
      </c>
      <c r="E3" s="1" t="n">
        <v>0.5</v>
      </c>
      <c r="F3" s="1" t="n">
        <v>444</v>
      </c>
      <c r="G3" s="1" t="n">
        <v>444</v>
      </c>
      <c r="H3" s="1" t="n">
        <v>442</v>
      </c>
      <c r="I3" s="1" t="n">
        <v>442</v>
      </c>
      <c r="J3" s="1"/>
      <c r="K3" s="1" t="n">
        <v>-0.81</v>
      </c>
      <c r="L3" s="1"/>
      <c r="M3" s="1"/>
      <c r="N3" s="1" t="n">
        <v>0.42</v>
      </c>
      <c r="O3" s="1"/>
    </row>
    <row r="4">
      <c r="A4" s="1" t="s">
        <v>107</v>
      </c>
      <c r="B4" s="1" t="n">
        <v>1.064</v>
      </c>
      <c r="C4" s="1" t="n">
        <v>275.7</v>
      </c>
      <c r="D4" s="1" t="n">
        <v>0.55</v>
      </c>
      <c r="E4" s="1" t="n">
        <v>0.5</v>
      </c>
      <c r="F4" s="1" t="n">
        <v>444</v>
      </c>
      <c r="G4" s="1" t="n">
        <v>444</v>
      </c>
      <c r="H4" s="1" t="n">
        <v>443</v>
      </c>
      <c r="I4" s="1" t="n">
        <v>443</v>
      </c>
      <c r="J4" s="1"/>
      <c r="K4" s="1"/>
      <c r="L4" s="1" t="n">
        <v>-0.78</v>
      </c>
      <c r="M4" s="1"/>
      <c r="N4" s="1"/>
      <c r="O4" s="1" t="n">
        <v>0.38</v>
      </c>
    </row>
    <row r="5">
      <c r="A5" s="1" t="s">
        <v>108</v>
      </c>
      <c r="B5" s="1" t="n">
        <v>1.009</v>
      </c>
      <c r="C5" s="1" t="n">
        <v>155.9</v>
      </c>
      <c r="D5" s="1" t="n">
        <v>0.53</v>
      </c>
      <c r="E5" s="1" t="n">
        <v>0.51</v>
      </c>
      <c r="F5" s="1" t="n">
        <v>444</v>
      </c>
      <c r="G5" s="1" t="n">
        <v>444</v>
      </c>
      <c r="H5" s="1" t="n">
        <v>442</v>
      </c>
      <c r="I5" s="1" t="n">
        <v>442</v>
      </c>
      <c r="J5" s="1" t="n">
        <v>-0.4</v>
      </c>
      <c r="K5" s="1"/>
      <c r="L5" s="1" t="n">
        <v>-0.41</v>
      </c>
      <c r="M5" s="1" t="n">
        <v>1.2</v>
      </c>
      <c r="N5" s="1"/>
      <c r="O5" s="1" t="n">
        <v>1.19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F2&lt;447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G2&lt;447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H2&lt;445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I2&lt;445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115</v>
      </c>
      <c r="B3" s="1" t="n">
        <v>1.021</v>
      </c>
      <c r="C3" s="1" t="n">
        <v>303.7</v>
      </c>
      <c r="D3" s="1" t="n">
        <v>0.54</v>
      </c>
      <c r="E3" s="1" t="n">
        <v>0.5</v>
      </c>
      <c r="F3" s="1" t="n">
        <v>437</v>
      </c>
      <c r="G3" s="1" t="n">
        <v>437</v>
      </c>
      <c r="H3" s="1" t="n">
        <v>434</v>
      </c>
      <c r="I3" s="1" t="n">
        <v>434</v>
      </c>
      <c r="J3" s="1"/>
      <c r="K3" s="1" t="n">
        <v>-1.24</v>
      </c>
      <c r="L3" s="1"/>
      <c r="M3" s="1"/>
      <c r="N3" s="1" t="n">
        <v>0.45</v>
      </c>
      <c r="O3" s="1"/>
    </row>
    <row r="4">
      <c r="A4" s="1" t="s">
        <v>116</v>
      </c>
      <c r="B4" s="1" t="n">
        <v>1.012</v>
      </c>
      <c r="C4" s="1" t="n">
        <v>273.4</v>
      </c>
      <c r="D4" s="1" t="n">
        <v>0.53</v>
      </c>
      <c r="E4" s="1" t="n">
        <v>0.51</v>
      </c>
      <c r="F4" s="1" t="n">
        <v>437</v>
      </c>
      <c r="G4" s="1" t="n">
        <v>437</v>
      </c>
      <c r="H4" s="1" t="n">
        <v>434</v>
      </c>
      <c r="I4" s="1" t="n">
        <v>434</v>
      </c>
      <c r="J4" s="1"/>
      <c r="K4" s="1"/>
      <c r="L4" s="1" t="n">
        <v>-1.16</v>
      </c>
      <c r="M4" s="1"/>
      <c r="N4" s="1"/>
      <c r="O4" s="1" t="n">
        <v>0.43</v>
      </c>
    </row>
    <row r="5">
      <c r="A5" s="1" t="s">
        <v>117</v>
      </c>
      <c r="B5" s="1" t="n">
        <v>1.056</v>
      </c>
      <c r="C5" s="1" t="n">
        <v>276.8</v>
      </c>
      <c r="D5" s="1" t="n">
        <v>0.54</v>
      </c>
      <c r="E5" s="1" t="n">
        <v>0.49</v>
      </c>
      <c r="F5" s="1" t="n">
        <v>437</v>
      </c>
      <c r="G5" s="1" t="n">
        <v>437</v>
      </c>
      <c r="H5" s="1" t="n">
        <v>433</v>
      </c>
      <c r="I5" s="1" t="n">
        <v>433</v>
      </c>
      <c r="J5" s="1" t="n">
        <v>-0.63</v>
      </c>
      <c r="K5" s="1"/>
      <c r="L5" s="1" t="n">
        <v>-0.61</v>
      </c>
      <c r="M5" s="1" t="n">
        <v>1.2</v>
      </c>
      <c r="N5" s="1"/>
      <c r="O5" s="1" t="n">
        <v>1.19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F2&lt;440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G2&lt;440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H2&lt;436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I2&lt;436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>
      <c r="A2" s="1" t="s">
        <v>15</v>
      </c>
      <c r="B2" s="1" t="n">
        <v>1.027</v>
      </c>
      <c r="C2" s="1" t="n">
        <v>388.9</v>
      </c>
      <c r="D2" s="1" t="n">
        <v>0.56</v>
      </c>
      <c r="E2" s="1" t="n">
        <v>0.5</v>
      </c>
      <c r="F2" s="1" t="n">
        <v>447</v>
      </c>
      <c r="G2" s="1" t="n">
        <v>447</v>
      </c>
      <c r="H2" s="1" t="n">
        <v>449</v>
      </c>
      <c r="I2" s="1" t="n">
        <v>449</v>
      </c>
      <c r="J2" s="1"/>
      <c r="K2" s="1"/>
      <c r="L2" s="1"/>
      <c r="M2" s="1"/>
      <c r="N2" s="1"/>
      <c r="O2" s="1"/>
    </row>
    <row r="3">
      <c r="A3" s="1" t="s">
        <v>124</v>
      </c>
      <c r="B3" s="1" t="n">
        <v>1.193</v>
      </c>
      <c r="C3" s="1" t="n">
        <v>119.8</v>
      </c>
      <c r="D3" s="1" t="n">
        <v>0.5</v>
      </c>
      <c r="E3" s="1" t="n">
        <v>0.5</v>
      </c>
      <c r="F3" s="1" t="n">
        <v>448</v>
      </c>
      <c r="G3" s="1" t="n">
        <v>448</v>
      </c>
      <c r="H3" s="1" t="n">
        <v>452</v>
      </c>
      <c r="I3" s="1" t="n">
        <v>452</v>
      </c>
      <c r="J3" s="1"/>
      <c r="K3" s="1" t="n">
        <v>-0.37</v>
      </c>
      <c r="L3" s="1"/>
      <c r="M3" s="1"/>
      <c r="N3" s="1" t="n">
        <v>0.4</v>
      </c>
      <c r="O3" s="1"/>
    </row>
    <row r="4">
      <c r="A4" s="1" t="s">
        <v>125</v>
      </c>
      <c r="B4" s="1" t="n">
        <v>1.121</v>
      </c>
      <c r="C4" s="1" t="n">
        <v>146.3</v>
      </c>
      <c r="D4" s="1" t="n">
        <v>0.5</v>
      </c>
      <c r="E4" s="1" t="n">
        <v>0.5</v>
      </c>
      <c r="F4" s="1" t="n">
        <v>448</v>
      </c>
      <c r="G4" s="1" t="n">
        <v>448</v>
      </c>
      <c r="H4" s="1" t="n">
        <v>454</v>
      </c>
      <c r="I4" s="1" t="n">
        <v>454</v>
      </c>
      <c r="J4" s="1"/>
      <c r="K4" s="1"/>
      <c r="L4" s="1" t="n">
        <v>-0.41</v>
      </c>
      <c r="M4" s="1"/>
      <c r="N4" s="1"/>
      <c r="O4" s="1" t="n">
        <v>0.42</v>
      </c>
    </row>
    <row r="5">
      <c r="A5" s="1" t="s">
        <v>126</v>
      </c>
      <c r="B5" s="1" t="n">
        <v>1.005</v>
      </c>
      <c r="C5" s="1" t="n">
        <v>182</v>
      </c>
      <c r="D5" s="1" t="n">
        <v>0.51</v>
      </c>
      <c r="E5" s="1" t="n">
        <v>0.51</v>
      </c>
      <c r="F5" s="1" t="n">
        <v>448</v>
      </c>
      <c r="G5" s="1" t="n">
        <v>448</v>
      </c>
      <c r="H5" s="1" t="n">
        <v>454</v>
      </c>
      <c r="I5" s="1" t="n">
        <v>454</v>
      </c>
      <c r="J5" s="1" t="n">
        <v>-0.21</v>
      </c>
      <c r="K5" s="1"/>
      <c r="L5" s="1" t="n">
        <v>-0.17</v>
      </c>
      <c r="M5" s="1" t="n">
        <v>1.17</v>
      </c>
      <c r="N5" s="1"/>
      <c r="O5" s="1" t="n">
        <v>1.16</v>
      </c>
    </row>
  </sheetData>
  <conditionalFormatting sqref="D2:D5">
    <cfRule type="cellIs" dxfId="0" priority="10" operator="between">
      <formula>0.1</formula>
      <formula>0.9</formula>
    </cfRule>
  </conditionalFormatting>
  <conditionalFormatting sqref="E2:E5">
    <cfRule type="cellIs" dxfId="0" priority="9" operator="between">
      <formula>0.1</formula>
      <formula>0.9</formula>
    </cfRule>
  </conditionalFormatting>
  <conditionalFormatting sqref="F2:F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F2&lt;450</formula>
    </cfRule>
  </conditionalFormatting>
  <conditionalFormatting sqref="G2:G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G2&lt;450</formula>
    </cfRule>
  </conditionalFormatting>
  <conditionalFormatting sqref="H2:H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H2&lt;452</formula>
    </cfRule>
  </conditionalFormatting>
  <conditionalFormatting sqref="I2:I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I2&lt;452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2024-04-09T16:07:35Z</dcterms:created>
</coreProperties>
</file>