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4117BE27-A2B2-4057-8A69-395D1EA9D45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<sst xmlns="http://schemas.openxmlformats.org/spreadsheetml/2006/main" count="28" uniqueCount="28">
  <si>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</si>
  <si>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</si>
  <si>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</si>
  <si>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</si>
  <si>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</si>
  <si>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</si>
  <si>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</si>
  <si>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</si>
  <si>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</si>
  <si>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</si>
  <si>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</si>
  <si>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</si>
  <si>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</si>
  <si>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</si>
  <si>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beta_log_mean_CHL</t>
  </si>
  <si>
    <t>beta_mean_autumn_SST</t>
  </si>
  <si>
    <t>beta_mean_SSH</t>
  </si>
  <si>
    <t>sd_beta_log_bathymetry</t>
  </si>
  <si>
    <t>sd_beta_log_mean_CHL</t>
  </si>
  <si>
    <t>sd_beta_mean_autumn_SST</t>
  </si>
  <si>
    <t>sd_beta_mean_SSH</t>
  </si>
  <si>
    <t>log_bathymetry</t>
  </si>
  <si>
    <t>log_mean_CHL + mean_SSH</t>
  </si>
  <si>
    <t>mean_autumn_SST</t>
  </si>
  <si>
    <t>log_bathymetry + log_mean_CHL + mean_SSH</t>
  </si>
  <si>
    <t>log_bathymetry + mean_autumn_SST</t>
  </si>
  <si>
    <t>log_mean_CHL + mean_SSH + mean_autumn_SST</t>
  </si>
  <si>
    <t>log_bathymetry + log_mean_CHL + mean_SSH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</si>
</sst>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F15" sqref="F1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1.024</v>
      </c>
      <c r="C2" s="1">
        <v>95.5</v>
      </c>
      <c r="D2" s="1">
        <v>0.17</v>
      </c>
      <c r="E2" s="1">
        <v>0.52</v>
      </c>
      <c r="F2" s="1">
        <v>0.64</v>
      </c>
      <c r="G2" s="1">
        <v>0.49</v>
      </c>
      <c r="H2" s="1">
        <v>390</v>
      </c>
      <c r="I2" s="1">
        <v>585</v>
      </c>
      <c r="J2" s="1">
        <v>975</v>
      </c>
      <c r="K2" s="1">
        <v>388</v>
      </c>
      <c r="L2" s="1">
        <v>584</v>
      </c>
      <c r="M2" s="1">
        <v>972</v>
      </c>
      <c r="N2" s="1">
        <v>-0.65</v>
      </c>
      <c r="O2" s="1"/>
      <c r="P2" s="1"/>
      <c r="Q2" s="1"/>
      <c r="R2" s="1">
        <v>0.47</v>
      </c>
      <c r="S2" s="1"/>
      <c r="T2" s="1"/>
      <c r="U2" s="1"/>
    </row>
    <row r="3" spans="1:21" x14ac:dyDescent="0.3">
      <c r="A3" s="1" t="s">
        <v>22</v>
      </c>
      <c r="B3" s="1">
        <v>1.0820000000000001</v>
      </c>
      <c r="C3" s="1">
        <v>85.3</v>
      </c>
      <c r="D3" s="1">
        <v>0.17</v>
      </c>
      <c r="E3" s="1">
        <v>0.51</v>
      </c>
      <c r="F3" s="1">
        <v>0.64</v>
      </c>
      <c r="G3" s="1">
        <v>0.5</v>
      </c>
      <c r="H3" s="1">
        <v>392</v>
      </c>
      <c r="I3" s="1">
        <v>583</v>
      </c>
      <c r="J3" s="1">
        <v>975</v>
      </c>
      <c r="K3" s="1">
        <v>389</v>
      </c>
      <c r="L3" s="1">
        <v>583</v>
      </c>
      <c r="M3" s="1">
        <v>972</v>
      </c>
      <c r="N3" s="1">
        <v>-0.53</v>
      </c>
      <c r="O3" s="1">
        <v>0.6</v>
      </c>
      <c r="P3" s="1"/>
      <c r="Q3" s="1">
        <v>-0.78</v>
      </c>
      <c r="R3" s="1">
        <v>0.72</v>
      </c>
      <c r="S3" s="1">
        <v>0.68</v>
      </c>
      <c r="T3" s="1"/>
      <c r="U3" s="1">
        <v>0.74</v>
      </c>
    </row>
    <row r="4" spans="1:21" x14ac:dyDescent="0.3">
      <c r="A4" s="1" t="s">
        <v>23</v>
      </c>
      <c r="B4" s="1">
        <v>1.069</v>
      </c>
      <c r="C4" s="1">
        <v>105.9</v>
      </c>
      <c r="D4" s="1">
        <v>0.17</v>
      </c>
      <c r="E4" s="1">
        <v>0.52</v>
      </c>
      <c r="F4" s="1">
        <v>0.68</v>
      </c>
      <c r="G4" s="1">
        <v>0.5</v>
      </c>
      <c r="H4" s="1">
        <v>390</v>
      </c>
      <c r="I4" s="1">
        <v>580</v>
      </c>
      <c r="J4" s="1">
        <v>970</v>
      </c>
      <c r="K4" s="1">
        <v>387</v>
      </c>
      <c r="L4" s="1">
        <v>580</v>
      </c>
      <c r="M4" s="1">
        <v>967</v>
      </c>
      <c r="N4" s="1">
        <v>-0.2</v>
      </c>
      <c r="O4" s="1">
        <v>0.05</v>
      </c>
      <c r="P4" s="1">
        <v>-1.1299999999999999</v>
      </c>
      <c r="Q4" s="1">
        <v>-0.31</v>
      </c>
      <c r="R4" s="1">
        <v>0.9</v>
      </c>
      <c r="S4" s="1">
        <v>0.71</v>
      </c>
      <c r="T4" s="1">
        <v>0.96</v>
      </c>
      <c r="U4" s="1">
        <v>0.84</v>
      </c>
    </row>
    <row r="5" spans="1:21" x14ac:dyDescent="0.3">
      <c r="A5" s="1" t="s">
        <v>24</v>
      </c>
      <c r="B5" s="1">
        <v>1.0920000000000001</v>
      </c>
      <c r="C5" s="1">
        <v>91.1</v>
      </c>
      <c r="D5" s="1">
        <v>0.17</v>
      </c>
      <c r="E5" s="1">
        <v>0.52</v>
      </c>
      <c r="F5" s="1">
        <v>0.65</v>
      </c>
      <c r="G5" s="1">
        <v>0.5</v>
      </c>
      <c r="H5" s="1">
        <v>392</v>
      </c>
      <c r="I5" s="1">
        <v>583</v>
      </c>
      <c r="J5" s="1">
        <v>975</v>
      </c>
      <c r="K5" s="1">
        <v>390</v>
      </c>
      <c r="L5" s="1">
        <v>581</v>
      </c>
      <c r="M5" s="1">
        <v>971</v>
      </c>
      <c r="N5" s="1">
        <v>0.08</v>
      </c>
      <c r="O5" s="1"/>
      <c r="P5" s="1">
        <v>-1.31</v>
      </c>
      <c r="Q5" s="1"/>
      <c r="R5" s="1">
        <v>0.73</v>
      </c>
      <c r="S5" s="1"/>
      <c r="T5" s="1">
        <v>0.63</v>
      </c>
      <c r="U5" s="1"/>
    </row>
    <row r="6" spans="1:21" x14ac:dyDescent="0.3">
      <c r="A6" s="1" t="s">
        <v>25</v>
      </c>
      <c r="B6" s="1">
        <v>1.018</v>
      </c>
      <c r="C6" s="1">
        <v>124.6</v>
      </c>
      <c r="D6" s="1">
        <v>0.19</v>
      </c>
      <c r="E6" s="1">
        <v>0.51</v>
      </c>
      <c r="F6" s="1">
        <v>0.67</v>
      </c>
      <c r="G6" s="1">
        <v>0.49</v>
      </c>
      <c r="H6" s="1">
        <v>390</v>
      </c>
      <c r="I6" s="1">
        <v>581</v>
      </c>
      <c r="J6" s="1">
        <v>971</v>
      </c>
      <c r="K6" s="1">
        <v>388</v>
      </c>
      <c r="L6" s="1">
        <v>581</v>
      </c>
      <c r="M6" s="1">
        <v>969</v>
      </c>
      <c r="N6" s="1"/>
      <c r="O6" s="1">
        <v>0.85</v>
      </c>
      <c r="P6" s="1"/>
      <c r="Q6" s="1">
        <v>-0.68</v>
      </c>
      <c r="R6" s="1"/>
      <c r="S6" s="1">
        <v>0.56000000000000005</v>
      </c>
      <c r="T6" s="1"/>
      <c r="U6" s="1">
        <v>0.73</v>
      </c>
    </row>
    <row r="7" spans="1:21" x14ac:dyDescent="0.3">
      <c r="A7" s="1" t="s">
        <v>26</v>
      </c>
      <c r="B7" s="1">
        <v>1.0940000000000001</v>
      </c>
      <c r="C7" s="1">
        <v>84.2</v>
      </c>
      <c r="D7" s="1">
        <v>0.18</v>
      </c>
      <c r="E7" s="1">
        <v>0.51</v>
      </c>
      <c r="F7" s="1">
        <v>0.64</v>
      </c>
      <c r="G7" s="1">
        <v>0.5</v>
      </c>
      <c r="H7" s="1">
        <v>392</v>
      </c>
      <c r="I7" s="1">
        <v>582</v>
      </c>
      <c r="J7" s="1">
        <v>974</v>
      </c>
      <c r="K7" s="1">
        <v>389</v>
      </c>
      <c r="L7" s="1">
        <v>581</v>
      </c>
      <c r="M7" s="1">
        <v>970</v>
      </c>
      <c r="N7" s="1"/>
      <c r="O7" s="1">
        <v>0.24</v>
      </c>
      <c r="P7" s="1">
        <v>-0.97</v>
      </c>
      <c r="Q7" s="1">
        <v>-0.24</v>
      </c>
      <c r="R7" s="1"/>
      <c r="S7" s="1">
        <v>0.78</v>
      </c>
      <c r="T7" s="1">
        <v>0.92</v>
      </c>
      <c r="U7" s="1">
        <v>0.76</v>
      </c>
    </row>
    <row r="8" spans="1:21" x14ac:dyDescent="0.3">
      <c r="A8" s="1" t="s">
        <v>27</v>
      </c>
      <c r="B8" s="1">
        <v>1.0760000000000001</v>
      </c>
      <c r="C8" s="1">
        <v>114</v>
      </c>
      <c r="D8" s="1">
        <v>0.19</v>
      </c>
      <c r="E8" s="1">
        <v>0.52</v>
      </c>
      <c r="F8" s="1">
        <v>0.65</v>
      </c>
      <c r="G8" s="1">
        <v>0.5</v>
      </c>
      <c r="H8" s="1">
        <v>392</v>
      </c>
      <c r="I8" s="1">
        <v>582</v>
      </c>
      <c r="J8" s="1">
        <v>974</v>
      </c>
      <c r="K8" s="1">
        <v>389</v>
      </c>
      <c r="L8" s="1">
        <v>581</v>
      </c>
      <c r="M8" s="1">
        <v>970</v>
      </c>
      <c r="N8" s="1"/>
      <c r="O8" s="1"/>
      <c r="P8" s="1">
        <v>-1.26</v>
      </c>
      <c r="Q8" s="1"/>
      <c r="R8" s="1"/>
      <c r="S8" s="1"/>
      <c r="T8" s="1">
        <v>0.55000000000000004</v>
      </c>
      <c r="U8" s="1"/>
    </row>
  </sheetData>
  <conditionalFormatting sqref="D2:G8">
    <cfRule type="cellIs" dxfId="6" priority="13" operator="between">
      <formula>0.1</formula>
      <formula>0.9</formula>
    </cfRule>
  </conditionalFormatting>
  <conditionalFormatting sqref="H2:H8">
    <cfRule type="expression" dxfId="5" priority="11">
      <formula>H2&lt;393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I2:I8">
    <cfRule type="expression" dxfId="4" priority="9">
      <formula>I2&lt;583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J2:J8">
    <cfRule type="expression" dxfId="3" priority="7">
      <formula>J2&lt;973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K2:K8">
    <cfRule type="expression" dxfId="2" priority="5">
      <formula>K2&lt;390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L2:L8">
    <cfRule type="expression" dxfId="1" priority="3">
      <formula>L2&lt;583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M2:M8">
    <cfRule type="expression" dxfId="0" priority="1">
      <formula>M2&lt;970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2024-03-16T21:29:27Z</dcterms:created>
  <dcterms:modified xsi:type="dcterms:W3CDTF">2024-03-17T20:04:05Z</dcterms:modified>
</cp:coreProperties>
</file>