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0D10A1C7-0960-412B-8D9D-6B560BCFEB2F}" xr6:coauthVersionLast="47" xr6:coauthVersionMax="47" xr10:uidLastSave="{00000000-0000-0000-0000-000000000000}"/>
  <bookViews>
    <workbookView xWindow="-107" yWindow="-107" windowWidth="20847" windowHeight="11111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<sst xmlns="http://schemas.openxmlformats.org/spreadsheetml/2006/main" count="106" uniqueCount="62">
  <si>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</si>
  <si>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</si>
  <si>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</si>
  <si>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</si>
  <si>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</si>
  <si>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</si>
  <si>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</si>
  <si>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</si>
  <si>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</si>
  <si>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</si>
  <si>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</si>
  <si>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</si>
  <si>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</si>
  <si>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</si>
  <si>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</si>
  <si>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</si>
  <si>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</si>
  <si>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</si>
  <si>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</si>
  <si>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</si>
  <si>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</si>
  <si>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1</t>
  </si>
  <si>
    <t>log_dist_to_shore</t>
  </si>
  <si>
    <t>concavity</t>
  </si>
  <si>
    <t>log_slope</t>
  </si>
  <si>
    <t>log_bathymetry</t>
  </si>
  <si>
    <t>log_dist_to_shore + concavity</t>
  </si>
  <si>
    <t>log_dist_to_shore + log_slope</t>
  </si>
  <si>
    <t>concavity + log_slope</t>
  </si>
  <si>
    <t>log_dist_to_shore + log_bathymetry</t>
  </si>
  <si>
    <t>concavity + log_bathymetry</t>
  </si>
  <si>
    <t>log_slope + log_bathymetry</t>
  </si>
  <si>
    <t>log_dist_to_shore + concavity + log_slope</t>
  </si>
  <si>
    <t>log_dist_to_shore + concavity + log_bathymetry</t>
  </si>
  <si>
    <t>log_dist_to_shore + log_slope + log_bathymetry</t>
  </si>
  <si>
    <t>concavity + log_slope + log_bathymetry</t>
  </si>
  <si>
    <t>log_dist_to_shore + concavity + log_slope + log_bathymetry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</si>
  <si>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</si>
  <si>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</si>
  <si>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</si>
  <si>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</si>
  <si>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</si>
  <si>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</si>
  <si>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</si>
  <si>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</si>
  <si>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</si>
  <si>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</si>
  <si>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</si>
  <si>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</si>
  <si>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</si>
  <si>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</si>
  <si>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</si>
  <si>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</si>
  <si>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</si>
  <si>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</si>
  <si>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mean_CHL</t>
  </si>
  <si>
    <t>mean_VEL</t>
  </si>
  <si>
    <t>log_sd_VEL</t>
  </si>
  <si>
    <t>mean_CHL + mean_VEL</t>
  </si>
  <si>
    <t>mean_CHL + log_sd_VEL</t>
  </si>
  <si>
    <t>mean_VEL + log_sd_VEL</t>
  </si>
  <si>
    <t>mean_CHL + mean_VEL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</si>
</sst>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opLeftCell="H1" workbookViewId="0">
      <selection activeCell="A6" activeCellId="1" sqref="A3:XFD3 A6:XFD6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1.0629999999999999</v>
      </c>
      <c r="C2" s="1">
        <v>345.1</v>
      </c>
      <c r="D2" s="1">
        <v>0.502</v>
      </c>
      <c r="E2" s="1">
        <v>0.497</v>
      </c>
      <c r="F2" s="1">
        <v>5.0000000000000001E-3</v>
      </c>
      <c r="G2" s="1">
        <v>0.50700000000000001</v>
      </c>
      <c r="H2" s="1">
        <v>0.32800000000000001</v>
      </c>
      <c r="I2" s="1">
        <v>0.48799999999999999</v>
      </c>
      <c r="J2" s="1">
        <v>0</v>
      </c>
      <c r="K2" s="1">
        <v>0.52400000000000002</v>
      </c>
      <c r="L2" s="1">
        <v>1589.3</v>
      </c>
      <c r="M2" s="1">
        <v>2579.1999999999998</v>
      </c>
      <c r="N2" s="1">
        <v>620</v>
      </c>
      <c r="O2" s="1">
        <v>1239</v>
      </c>
      <c r="P2" s="1">
        <v>6027.5</v>
      </c>
      <c r="Q2" s="1">
        <v>1591.5</v>
      </c>
      <c r="R2" s="1">
        <v>2602.1</v>
      </c>
      <c r="S2" s="1">
        <v>623.29999999999995</v>
      </c>
      <c r="T2" s="1">
        <v>1255.3</v>
      </c>
      <c r="U2" s="1">
        <v>6072.2</v>
      </c>
    </row>
    <row r="3" spans="1:21" x14ac:dyDescent="0.3">
      <c r="A3" s="1" t="s">
        <v>22</v>
      </c>
      <c r="B3" s="1">
        <v>1.012</v>
      </c>
      <c r="C3" s="1">
        <v>289.39999999999998</v>
      </c>
      <c r="D3" s="1">
        <v>0.57799999999999996</v>
      </c>
      <c r="E3" s="1">
        <v>0.5</v>
      </c>
      <c r="F3" s="1">
        <v>3.2000000000000001E-2</v>
      </c>
      <c r="G3" s="1">
        <v>0.49299999999999999</v>
      </c>
      <c r="H3" s="1">
        <v>0.30399999999999999</v>
      </c>
      <c r="I3" s="1">
        <v>0.50700000000000001</v>
      </c>
      <c r="J3" s="1">
        <v>1E-3</v>
      </c>
      <c r="K3" s="1">
        <v>0.51700000000000002</v>
      </c>
      <c r="L3" s="1">
        <v>1547.6</v>
      </c>
      <c r="M3" s="1">
        <v>2225.6999999999998</v>
      </c>
      <c r="N3" s="1">
        <v>620.4</v>
      </c>
      <c r="O3" s="1">
        <v>1268.5999999999999</v>
      </c>
      <c r="P3" s="1">
        <v>5662.3</v>
      </c>
      <c r="Q3" s="1">
        <v>1539.6</v>
      </c>
      <c r="R3" s="1">
        <v>2238.6</v>
      </c>
      <c r="S3" s="1">
        <v>616.70000000000005</v>
      </c>
      <c r="T3" s="1">
        <v>1195.7</v>
      </c>
      <c r="U3" s="1">
        <v>5590.6</v>
      </c>
    </row>
    <row r="4" spans="1:21" x14ac:dyDescent="0.3">
      <c r="A4" s="1" t="s">
        <v>23</v>
      </c>
      <c r="B4" s="1">
        <v>1.03</v>
      </c>
      <c r="C4" s="1">
        <v>303.8</v>
      </c>
      <c r="D4" s="1">
        <v>0.45100000000000001</v>
      </c>
      <c r="E4" s="1">
        <v>0.52900000000000003</v>
      </c>
      <c r="F4" s="1">
        <v>1.7999999999999999E-2</v>
      </c>
      <c r="G4" s="1">
        <v>0.51900000000000002</v>
      </c>
      <c r="H4" s="1">
        <v>0.33300000000000002</v>
      </c>
      <c r="I4" s="1">
        <v>0.501</v>
      </c>
      <c r="J4" s="1">
        <v>0</v>
      </c>
      <c r="K4" s="1">
        <v>0.47099999999999997</v>
      </c>
      <c r="L4" s="1">
        <v>1585</v>
      </c>
      <c r="M4" s="1">
        <v>2552.1</v>
      </c>
      <c r="N4" s="1">
        <v>617.6</v>
      </c>
      <c r="O4" s="1">
        <v>1246.3</v>
      </c>
      <c r="P4" s="1">
        <v>6001</v>
      </c>
      <c r="Q4" s="1">
        <v>1589.3</v>
      </c>
      <c r="R4" s="1">
        <v>2569.6</v>
      </c>
      <c r="S4" s="1">
        <v>641</v>
      </c>
      <c r="T4" s="1">
        <v>1278.2</v>
      </c>
      <c r="U4" s="1">
        <v>6078.1</v>
      </c>
    </row>
    <row r="5" spans="1:21" x14ac:dyDescent="0.3">
      <c r="A5" s="1" t="s">
        <v>24</v>
      </c>
      <c r="B5" s="1">
        <v>1.0369999999999999</v>
      </c>
      <c r="C5" s="1">
        <v>514.79999999999995</v>
      </c>
      <c r="D5" s="1">
        <v>0.57199999999999995</v>
      </c>
      <c r="E5" s="1">
        <v>0.49399999999999999</v>
      </c>
      <c r="F5" s="1">
        <v>6.7000000000000004E-2</v>
      </c>
      <c r="G5" s="1">
        <v>0.499</v>
      </c>
      <c r="H5" s="1">
        <v>0.371</v>
      </c>
      <c r="I5" s="1">
        <v>0.50800000000000001</v>
      </c>
      <c r="J5" s="1">
        <v>0</v>
      </c>
      <c r="K5" s="1">
        <v>0.50600000000000001</v>
      </c>
      <c r="L5" s="1">
        <v>1564.4</v>
      </c>
      <c r="M5" s="1">
        <v>2446</v>
      </c>
      <c r="N5" s="1">
        <v>610.6</v>
      </c>
      <c r="O5" s="1">
        <v>1273.7</v>
      </c>
      <c r="P5" s="1">
        <v>5894.7</v>
      </c>
      <c r="Q5" s="1">
        <v>1563.7</v>
      </c>
      <c r="R5" s="1">
        <v>2479.3000000000002</v>
      </c>
      <c r="S5" s="1">
        <v>613.5</v>
      </c>
      <c r="T5" s="1">
        <v>1271</v>
      </c>
      <c r="U5" s="1">
        <v>5927.5</v>
      </c>
    </row>
    <row r="6" spans="1:21" x14ac:dyDescent="0.3">
      <c r="A6" s="1" t="s">
        <v>25</v>
      </c>
      <c r="B6" s="1">
        <v>1.08</v>
      </c>
      <c r="C6" s="1">
        <v>356.1</v>
      </c>
      <c r="D6" s="1">
        <v>0.49</v>
      </c>
      <c r="E6" s="1">
        <v>0.501</v>
      </c>
      <c r="F6" s="1">
        <v>9.8000000000000004E-2</v>
      </c>
      <c r="G6" s="1">
        <v>0.49299999999999999</v>
      </c>
      <c r="H6" s="1">
        <v>0.34799999999999998</v>
      </c>
      <c r="I6" s="1">
        <v>0.47799999999999998</v>
      </c>
      <c r="J6" s="1">
        <v>0</v>
      </c>
      <c r="K6" s="1">
        <v>0.496</v>
      </c>
      <c r="L6" s="1">
        <v>1567.2</v>
      </c>
      <c r="M6" s="1">
        <v>2185</v>
      </c>
      <c r="N6" s="1">
        <v>600.5</v>
      </c>
      <c r="O6" s="1">
        <v>1235</v>
      </c>
      <c r="P6" s="1">
        <v>5587.7</v>
      </c>
      <c r="Q6" s="1">
        <v>1569.8</v>
      </c>
      <c r="R6" s="1">
        <v>2190</v>
      </c>
      <c r="S6" s="1">
        <v>599.9</v>
      </c>
      <c r="T6" s="1">
        <v>1204.7</v>
      </c>
      <c r="U6" s="1">
        <v>5564.4</v>
      </c>
    </row>
    <row r="7" spans="1:21" x14ac:dyDescent="0.3">
      <c r="A7" s="1" t="s">
        <v>26</v>
      </c>
      <c r="B7" s="1">
        <v>1.0229999999999999</v>
      </c>
      <c r="C7" s="1">
        <v>268.2</v>
      </c>
      <c r="D7" s="1">
        <v>0.54600000000000004</v>
      </c>
      <c r="E7" s="1">
        <v>0.502</v>
      </c>
      <c r="F7" s="1">
        <v>3.7999999999999999E-2</v>
      </c>
      <c r="G7" s="1">
        <v>0.49</v>
      </c>
      <c r="H7" s="1">
        <v>0.32</v>
      </c>
      <c r="I7" s="1">
        <v>0.502</v>
      </c>
      <c r="J7" s="1">
        <v>0</v>
      </c>
      <c r="K7" s="1">
        <v>0.50900000000000001</v>
      </c>
      <c r="L7" s="1">
        <v>1548.9</v>
      </c>
      <c r="M7" s="1">
        <v>2219.1999999999998</v>
      </c>
      <c r="N7" s="1">
        <v>619</v>
      </c>
      <c r="O7" s="1">
        <v>1270.8</v>
      </c>
      <c r="P7" s="1">
        <v>5657.9</v>
      </c>
      <c r="Q7" s="1">
        <v>1541</v>
      </c>
      <c r="R7" s="1">
        <v>2233.4</v>
      </c>
      <c r="S7" s="1">
        <v>617.79999999999995</v>
      </c>
      <c r="T7" s="1">
        <v>1199.5</v>
      </c>
      <c r="U7" s="1">
        <v>5591.7</v>
      </c>
    </row>
    <row r="8" spans="1:21" x14ac:dyDescent="0.3">
      <c r="A8" s="1" t="s">
        <v>27</v>
      </c>
      <c r="B8" s="1">
        <v>1.0209999999999999</v>
      </c>
      <c r="C8" s="1">
        <v>275.8</v>
      </c>
      <c r="D8" s="1">
        <v>0.58499999999999996</v>
      </c>
      <c r="E8" s="1">
        <v>0.502</v>
      </c>
      <c r="F8" s="1">
        <v>0.06</v>
      </c>
      <c r="G8" s="1">
        <v>0.49399999999999999</v>
      </c>
      <c r="H8" s="1">
        <v>0.375</v>
      </c>
      <c r="I8" s="1">
        <v>0.51500000000000001</v>
      </c>
      <c r="J8" s="1">
        <v>0</v>
      </c>
      <c r="K8" s="1">
        <v>0.48699999999999999</v>
      </c>
      <c r="L8" s="1">
        <v>1543.4</v>
      </c>
      <c r="M8" s="1">
        <v>2209.1999999999998</v>
      </c>
      <c r="N8" s="1">
        <v>612.20000000000005</v>
      </c>
      <c r="O8" s="1">
        <v>1282.2</v>
      </c>
      <c r="P8" s="1">
        <v>5647</v>
      </c>
      <c r="Q8" s="1">
        <v>1537.8</v>
      </c>
      <c r="R8" s="1">
        <v>2219.6999999999998</v>
      </c>
      <c r="S8" s="1">
        <v>606.29999999999995</v>
      </c>
      <c r="T8" s="1">
        <v>1217.9000000000001</v>
      </c>
      <c r="U8" s="1">
        <v>5581.7</v>
      </c>
    </row>
    <row r="9" spans="1:21" x14ac:dyDescent="0.3">
      <c r="A9" s="1" t="s">
        <v>28</v>
      </c>
      <c r="B9" s="1">
        <v>1.0149999999999999</v>
      </c>
      <c r="C9" s="1">
        <v>471.6</v>
      </c>
      <c r="D9" s="1">
        <v>0.55900000000000005</v>
      </c>
      <c r="E9" s="1">
        <v>0.49299999999999999</v>
      </c>
      <c r="F9" s="1">
        <v>5.1999999999999998E-2</v>
      </c>
      <c r="G9" s="1">
        <v>0.51300000000000001</v>
      </c>
      <c r="H9" s="1">
        <v>0.374</v>
      </c>
      <c r="I9" s="1">
        <v>0.50800000000000001</v>
      </c>
      <c r="J9" s="1">
        <v>0</v>
      </c>
      <c r="K9" s="1">
        <v>0.5</v>
      </c>
      <c r="L9" s="1">
        <v>1565.8</v>
      </c>
      <c r="M9" s="1">
        <v>2440.6</v>
      </c>
      <c r="N9" s="1">
        <v>611.79999999999995</v>
      </c>
      <c r="O9" s="1">
        <v>1277.0999999999999</v>
      </c>
      <c r="P9" s="1">
        <v>5895.3</v>
      </c>
      <c r="Q9" s="1">
        <v>1565.5</v>
      </c>
      <c r="R9" s="1">
        <v>2474.1999999999998</v>
      </c>
      <c r="S9" s="1">
        <v>619.6</v>
      </c>
      <c r="T9" s="1">
        <v>1278.5999999999999</v>
      </c>
      <c r="U9" s="1">
        <v>5937.9</v>
      </c>
    </row>
    <row r="10" spans="1:21" x14ac:dyDescent="0.3">
      <c r="A10" s="2" t="s">
        <v>29</v>
      </c>
      <c r="B10" s="1">
        <v>1.046</v>
      </c>
      <c r="C10" s="1">
        <v>477.2</v>
      </c>
      <c r="D10" s="1">
        <v>0.51900000000000002</v>
      </c>
      <c r="E10" s="1">
        <v>0.51400000000000001</v>
      </c>
      <c r="F10" s="1">
        <v>7.8E-2</v>
      </c>
      <c r="G10" s="1">
        <v>0.499</v>
      </c>
      <c r="H10" s="1">
        <v>0.378</v>
      </c>
      <c r="I10" s="1">
        <v>0.52100000000000002</v>
      </c>
      <c r="J10" s="1">
        <v>0</v>
      </c>
      <c r="K10" s="1">
        <v>0.49199999999999999</v>
      </c>
      <c r="L10" s="1">
        <v>1561.9</v>
      </c>
      <c r="M10" s="1">
        <v>2167.9</v>
      </c>
      <c r="N10" s="1">
        <v>603.29999999999995</v>
      </c>
      <c r="O10" s="1">
        <v>1236.5999999999999</v>
      </c>
      <c r="P10" s="1">
        <v>5569.7</v>
      </c>
      <c r="Q10" s="1">
        <v>1564.7</v>
      </c>
      <c r="R10" s="1">
        <v>2175.6</v>
      </c>
      <c r="S10" s="1">
        <v>601.1</v>
      </c>
      <c r="T10" s="1">
        <v>1187.5</v>
      </c>
      <c r="U10" s="1">
        <v>5528.9</v>
      </c>
    </row>
    <row r="11" spans="1:21" x14ac:dyDescent="0.3">
      <c r="A11" s="1" t="s">
        <v>30</v>
      </c>
      <c r="B11" s="1">
        <v>1.071</v>
      </c>
      <c r="C11" s="1">
        <v>457.5</v>
      </c>
      <c r="D11" s="1">
        <v>0.505</v>
      </c>
      <c r="E11" s="1">
        <v>0.48</v>
      </c>
      <c r="F11" s="1">
        <v>9.4E-2</v>
      </c>
      <c r="G11" s="1">
        <v>0.502</v>
      </c>
      <c r="H11" s="1">
        <v>0.372</v>
      </c>
      <c r="I11" s="1">
        <v>0.47599999999999998</v>
      </c>
      <c r="J11" s="1">
        <v>0</v>
      </c>
      <c r="K11" s="1">
        <v>0.51300000000000001</v>
      </c>
      <c r="L11" s="1">
        <v>1566.9</v>
      </c>
      <c r="M11" s="1">
        <v>2186.8000000000002</v>
      </c>
      <c r="N11" s="1">
        <v>600.9</v>
      </c>
      <c r="O11" s="1">
        <v>1234.8</v>
      </c>
      <c r="P11" s="1">
        <v>5589.4</v>
      </c>
      <c r="Q11" s="1">
        <v>1569.9</v>
      </c>
      <c r="R11" s="1">
        <v>2193.1</v>
      </c>
      <c r="S11" s="1">
        <v>600.70000000000005</v>
      </c>
      <c r="T11" s="1">
        <v>1204.7</v>
      </c>
      <c r="U11" s="1">
        <v>5568.4</v>
      </c>
    </row>
    <row r="12" spans="1:21" x14ac:dyDescent="0.3">
      <c r="A12" s="1" t="s">
        <v>31</v>
      </c>
      <c r="B12" s="1">
        <v>1.0669999999999999</v>
      </c>
      <c r="C12" s="1">
        <v>406.6</v>
      </c>
      <c r="D12" s="1">
        <v>0.502</v>
      </c>
      <c r="E12" s="1">
        <v>0.50700000000000001</v>
      </c>
      <c r="F12" s="1">
        <v>9.1999999999999998E-2</v>
      </c>
      <c r="G12" s="1">
        <v>0.49</v>
      </c>
      <c r="H12" s="1">
        <v>0.38</v>
      </c>
      <c r="I12" s="1">
        <v>0.5</v>
      </c>
      <c r="J12" s="1">
        <v>0</v>
      </c>
      <c r="K12" s="1">
        <v>0.51</v>
      </c>
      <c r="L12" s="1">
        <v>1567.8</v>
      </c>
      <c r="M12" s="1">
        <v>2186.5</v>
      </c>
      <c r="N12" s="1">
        <v>600.6</v>
      </c>
      <c r="O12" s="1">
        <v>1234.7</v>
      </c>
      <c r="P12" s="1">
        <v>5589.6</v>
      </c>
      <c r="Q12" s="1">
        <v>1569.8</v>
      </c>
      <c r="R12" s="1">
        <v>2189.1</v>
      </c>
      <c r="S12" s="1">
        <v>600.4</v>
      </c>
      <c r="T12" s="1">
        <v>1203.5999999999999</v>
      </c>
      <c r="U12" s="1">
        <v>5562.9</v>
      </c>
    </row>
    <row r="13" spans="1:21" x14ac:dyDescent="0.3">
      <c r="A13" s="1" t="s">
        <v>32</v>
      </c>
      <c r="B13" s="1">
        <v>1.012</v>
      </c>
      <c r="C13" s="1">
        <v>260.2</v>
      </c>
      <c r="D13" s="1">
        <v>0.57299999999999995</v>
      </c>
      <c r="E13" s="1">
        <v>0.51700000000000002</v>
      </c>
      <c r="F13" s="1">
        <v>5.8000000000000003E-2</v>
      </c>
      <c r="G13" s="1">
        <v>0.51700000000000002</v>
      </c>
      <c r="H13" s="1">
        <v>0.35799999999999998</v>
      </c>
      <c r="I13" s="1">
        <v>0.47699999999999998</v>
      </c>
      <c r="J13" s="1">
        <v>1E-3</v>
      </c>
      <c r="K13" s="1">
        <v>0.50700000000000001</v>
      </c>
      <c r="L13" s="1">
        <v>1545.2</v>
      </c>
      <c r="M13" s="1">
        <v>2204.4</v>
      </c>
      <c r="N13" s="1">
        <v>611.70000000000005</v>
      </c>
      <c r="O13" s="1">
        <v>1284.5999999999999</v>
      </c>
      <c r="P13" s="1">
        <v>5645.9</v>
      </c>
      <c r="Q13" s="1">
        <v>1538.8</v>
      </c>
      <c r="R13" s="1">
        <v>2212.3000000000002</v>
      </c>
      <c r="S13" s="1">
        <v>610.1</v>
      </c>
      <c r="T13" s="1">
        <v>1222.5</v>
      </c>
      <c r="U13" s="1">
        <v>5583.7</v>
      </c>
    </row>
    <row r="14" spans="1:21" x14ac:dyDescent="0.3">
      <c r="A14" s="1" t="s">
        <v>33</v>
      </c>
      <c r="B14" s="1">
        <v>1.073</v>
      </c>
      <c r="C14" s="1">
        <v>542.70000000000005</v>
      </c>
      <c r="D14" s="1">
        <v>0.53800000000000003</v>
      </c>
      <c r="E14" s="1">
        <v>0.501</v>
      </c>
      <c r="F14" s="1">
        <v>8.8999999999999996E-2</v>
      </c>
      <c r="G14" s="1">
        <v>0.51400000000000001</v>
      </c>
      <c r="H14" s="1">
        <v>0.34799999999999998</v>
      </c>
      <c r="I14" s="1">
        <v>0.49399999999999999</v>
      </c>
      <c r="J14" s="1">
        <v>0</v>
      </c>
      <c r="K14" s="1">
        <v>0.48599999999999999</v>
      </c>
      <c r="L14" s="1">
        <v>1561.7</v>
      </c>
      <c r="M14" s="1">
        <v>2169</v>
      </c>
      <c r="N14" s="1">
        <v>603.6</v>
      </c>
      <c r="O14" s="1">
        <v>1237.4000000000001</v>
      </c>
      <c r="P14" s="1">
        <v>5571.7</v>
      </c>
      <c r="Q14" s="1">
        <v>1565.8</v>
      </c>
      <c r="R14" s="1">
        <v>2178.6999999999998</v>
      </c>
      <c r="S14" s="1">
        <v>601.6</v>
      </c>
      <c r="T14" s="1">
        <v>1190</v>
      </c>
      <c r="U14" s="1">
        <v>5536.1</v>
      </c>
    </row>
    <row r="15" spans="1:21" x14ac:dyDescent="0.3">
      <c r="A15" s="1" t="s">
        <v>34</v>
      </c>
      <c r="B15" s="1">
        <v>1.093</v>
      </c>
      <c r="C15" s="1">
        <v>442.5</v>
      </c>
      <c r="D15" s="1">
        <v>0.52800000000000002</v>
      </c>
      <c r="E15" s="1">
        <v>0.50700000000000001</v>
      </c>
      <c r="F15" s="1">
        <v>0.09</v>
      </c>
      <c r="G15" s="1">
        <v>0.48799999999999999</v>
      </c>
      <c r="H15" s="1">
        <v>0.36499999999999999</v>
      </c>
      <c r="I15" s="1">
        <v>0.51600000000000001</v>
      </c>
      <c r="J15" s="1">
        <v>0</v>
      </c>
      <c r="K15" s="1">
        <v>0.48799999999999999</v>
      </c>
      <c r="L15" s="1">
        <v>1561.8</v>
      </c>
      <c r="M15" s="1">
        <v>2168.1999999999998</v>
      </c>
      <c r="N15" s="1">
        <v>603.5</v>
      </c>
      <c r="O15" s="1">
        <v>1238</v>
      </c>
      <c r="P15" s="1">
        <v>5571.5</v>
      </c>
      <c r="Q15" s="1">
        <v>1565.3</v>
      </c>
      <c r="R15" s="1">
        <v>2179.3000000000002</v>
      </c>
      <c r="S15" s="1">
        <v>603.29999999999995</v>
      </c>
      <c r="T15" s="1">
        <v>1188.4000000000001</v>
      </c>
      <c r="U15" s="1">
        <v>5536.3</v>
      </c>
    </row>
    <row r="16" spans="1:21" x14ac:dyDescent="0.3">
      <c r="A16" s="1" t="s">
        <v>35</v>
      </c>
      <c r="B16" s="1">
        <v>1.0369999999999999</v>
      </c>
      <c r="C16" s="1">
        <v>455.1</v>
      </c>
      <c r="D16" s="1">
        <v>0.46800000000000003</v>
      </c>
      <c r="E16" s="1">
        <v>0.50900000000000001</v>
      </c>
      <c r="F16" s="1">
        <v>7.8E-2</v>
      </c>
      <c r="G16" s="1">
        <v>0.47499999999999998</v>
      </c>
      <c r="H16" s="1">
        <v>0.35899999999999999</v>
      </c>
      <c r="I16" s="1">
        <v>0.48599999999999999</v>
      </c>
      <c r="J16" s="1">
        <v>1E-3</v>
      </c>
      <c r="K16" s="1">
        <v>0.502</v>
      </c>
      <c r="L16" s="1">
        <v>1567.7</v>
      </c>
      <c r="M16" s="1">
        <v>2188.6999999999998</v>
      </c>
      <c r="N16" s="1">
        <v>601</v>
      </c>
      <c r="O16" s="1">
        <v>1234.4000000000001</v>
      </c>
      <c r="P16" s="1">
        <v>5591.8</v>
      </c>
      <c r="Q16" s="1">
        <v>1570.1</v>
      </c>
      <c r="R16" s="1">
        <v>2192</v>
      </c>
      <c r="S16" s="1">
        <v>601.1</v>
      </c>
      <c r="T16" s="1">
        <v>1202.3</v>
      </c>
      <c r="U16" s="1">
        <v>5565.5</v>
      </c>
    </row>
    <row r="17" spans="1:21" x14ac:dyDescent="0.3">
      <c r="A17" s="1" t="s">
        <v>36</v>
      </c>
      <c r="B17" s="1">
        <v>1.0229999999999999</v>
      </c>
      <c r="C17" s="1">
        <v>585.4</v>
      </c>
      <c r="D17" s="1">
        <v>0.51200000000000001</v>
      </c>
      <c r="E17" s="1">
        <v>0.49199999999999999</v>
      </c>
      <c r="F17" s="1">
        <v>8.5000000000000006E-2</v>
      </c>
      <c r="G17" s="1">
        <v>0.51100000000000001</v>
      </c>
      <c r="H17" s="1">
        <v>0.36299999999999999</v>
      </c>
      <c r="I17" s="1">
        <v>0.501</v>
      </c>
      <c r="J17" s="1">
        <v>0</v>
      </c>
      <c r="K17" s="1">
        <v>0.47399999999999998</v>
      </c>
      <c r="L17" s="1">
        <v>1562.3</v>
      </c>
      <c r="M17" s="1">
        <v>2169.8000000000002</v>
      </c>
      <c r="N17" s="1">
        <v>603.4</v>
      </c>
      <c r="O17" s="1">
        <v>1238.2</v>
      </c>
      <c r="P17" s="1">
        <v>5573.7</v>
      </c>
      <c r="Q17" s="1">
        <v>1565.8</v>
      </c>
      <c r="R17" s="1">
        <v>2179.6999999999998</v>
      </c>
      <c r="S17" s="1">
        <v>603.6</v>
      </c>
      <c r="T17" s="1">
        <v>1189.5</v>
      </c>
      <c r="U17" s="1">
        <v>5538.6</v>
      </c>
    </row>
  </sheetData>
  <conditionalFormatting sqref="D2:K17">
    <cfRule type="cellIs" dxfId="32" priority="21" operator="between">
      <formula>0.3</formula>
      <formula>0.7</formula>
    </cfRule>
  </conditionalFormatting>
  <conditionalFormatting sqref="L2:L17">
    <cfRule type="expression" dxfId="31" priority="19">
      <formula>L2&lt;1548.4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17">
    <cfRule type="expression" dxfId="30" priority="17">
      <formula>M2&lt;2172.9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17">
    <cfRule type="expression" dxfId="29" priority="15">
      <formula>N2&lt;605.5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17">
    <cfRule type="expression" dxfId="28" priority="13">
      <formula>O2&lt;1239.4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17">
    <cfRule type="expression" dxfId="27" priority="11">
      <formula>P2&lt;5574.7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17">
    <cfRule type="expression" dxfId="26" priority="9">
      <formula>Q2&lt;1542.8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17">
    <cfRule type="expression" dxfId="25" priority="7">
      <formula>R2&lt;2180.6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17">
    <cfRule type="expression" dxfId="24" priority="5">
      <formula>S2&lt;604.9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17">
    <cfRule type="expression" dxfId="23" priority="3">
      <formula>T2&lt;1192.5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17">
    <cfRule type="expression" dxfId="22" priority="1">
      <formula>U2&lt;5533.9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"/>
  <sheetViews>
    <sheetView topLeftCell="A2" workbookViewId="0">
      <selection activeCell="A17" sqref="A17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1.022</v>
      </c>
      <c r="C2" s="1">
        <v>332.3</v>
      </c>
      <c r="D2" s="1">
        <v>0.51500000000000001</v>
      </c>
      <c r="E2" s="1">
        <v>0.47499999999999998</v>
      </c>
      <c r="F2" s="1">
        <v>1.4999999999999999E-2</v>
      </c>
      <c r="G2" s="1">
        <v>0.50900000000000001</v>
      </c>
      <c r="H2" s="1">
        <v>0.32700000000000001</v>
      </c>
      <c r="I2" s="1">
        <v>0.51300000000000001</v>
      </c>
      <c r="J2" s="1">
        <v>0</v>
      </c>
      <c r="K2" s="1">
        <v>0.51400000000000001</v>
      </c>
      <c r="L2" s="1">
        <v>1589.4</v>
      </c>
      <c r="M2" s="1">
        <v>2579.4</v>
      </c>
      <c r="N2" s="1">
        <v>619.9</v>
      </c>
      <c r="O2" s="1">
        <v>1238.8</v>
      </c>
      <c r="P2" s="1">
        <v>6027.5</v>
      </c>
      <c r="Q2" s="1">
        <v>1593.1</v>
      </c>
      <c r="R2" s="1">
        <v>2603.1</v>
      </c>
      <c r="S2" s="1">
        <v>625</v>
      </c>
      <c r="T2" s="1">
        <v>1254</v>
      </c>
      <c r="U2" s="1">
        <v>6075.2</v>
      </c>
    </row>
    <row r="3" spans="1:21" x14ac:dyDescent="0.3">
      <c r="A3" s="1" t="s">
        <v>37</v>
      </c>
      <c r="B3" s="1">
        <v>1.054</v>
      </c>
      <c r="C3" s="1">
        <v>594.5</v>
      </c>
      <c r="D3" s="1">
        <v>0.57599999999999996</v>
      </c>
      <c r="E3" s="1">
        <v>0.48899999999999999</v>
      </c>
      <c r="F3" s="1">
        <v>7.2999999999999995E-2</v>
      </c>
      <c r="G3" s="1">
        <v>0.48799999999999999</v>
      </c>
      <c r="H3" s="1">
        <v>0.40400000000000003</v>
      </c>
      <c r="I3" s="1">
        <v>0.51300000000000001</v>
      </c>
      <c r="J3" s="1">
        <v>0</v>
      </c>
      <c r="K3" s="1">
        <v>0.47799999999999998</v>
      </c>
      <c r="L3" s="1">
        <v>1553.3</v>
      </c>
      <c r="M3" s="1">
        <v>2448.3000000000002</v>
      </c>
      <c r="N3" s="1">
        <v>607.79999999999995</v>
      </c>
      <c r="O3" s="1">
        <v>1266.9000000000001</v>
      </c>
      <c r="P3" s="1">
        <v>5876.3</v>
      </c>
      <c r="Q3" s="1">
        <v>1537.5</v>
      </c>
      <c r="R3" s="1">
        <v>2487.4</v>
      </c>
      <c r="S3" s="1">
        <v>596</v>
      </c>
      <c r="T3" s="1">
        <v>1233.3</v>
      </c>
      <c r="U3" s="1">
        <v>5854.2</v>
      </c>
    </row>
    <row r="4" spans="1:21" x14ac:dyDescent="0.3">
      <c r="A4" s="1" t="s">
        <v>38</v>
      </c>
      <c r="B4" s="1">
        <v>1.04</v>
      </c>
      <c r="C4" s="1">
        <v>577.5</v>
      </c>
      <c r="D4" s="1">
        <v>0.498</v>
      </c>
      <c r="E4" s="1">
        <v>0.505</v>
      </c>
      <c r="F4" s="1">
        <v>5.8999999999999997E-2</v>
      </c>
      <c r="G4" s="1">
        <v>0.505</v>
      </c>
      <c r="H4" s="1">
        <v>0.30299999999999999</v>
      </c>
      <c r="I4" s="1">
        <v>0.50700000000000001</v>
      </c>
      <c r="J4" s="1">
        <v>0</v>
      </c>
      <c r="K4" s="1">
        <v>0.50900000000000001</v>
      </c>
      <c r="L4" s="1">
        <v>1590.2</v>
      </c>
      <c r="M4" s="1">
        <v>2449.9</v>
      </c>
      <c r="N4" s="1">
        <v>617.70000000000005</v>
      </c>
      <c r="O4" s="1">
        <v>1250</v>
      </c>
      <c r="P4" s="1">
        <v>5907.8</v>
      </c>
      <c r="Q4" s="1">
        <v>1583.9</v>
      </c>
      <c r="R4" s="1">
        <v>2488.4</v>
      </c>
      <c r="S4" s="1">
        <v>628.29999999999995</v>
      </c>
      <c r="T4" s="1">
        <v>1277.8</v>
      </c>
      <c r="U4" s="1">
        <v>5978.4</v>
      </c>
    </row>
    <row r="5" spans="1:21" x14ac:dyDescent="0.3">
      <c r="A5" s="1" t="s">
        <v>39</v>
      </c>
      <c r="B5" s="1">
        <v>1.0920000000000001</v>
      </c>
      <c r="C5" s="1">
        <v>774.7</v>
      </c>
      <c r="D5" s="1">
        <v>0.51800000000000002</v>
      </c>
      <c r="E5" s="1">
        <v>0.49199999999999999</v>
      </c>
      <c r="F5" s="1">
        <v>7.2999999999999995E-2</v>
      </c>
      <c r="G5" s="1">
        <v>0.498</v>
      </c>
      <c r="H5" s="1">
        <v>0.34799999999999998</v>
      </c>
      <c r="I5" s="1">
        <v>0.49199999999999999</v>
      </c>
      <c r="J5" s="1">
        <v>0</v>
      </c>
      <c r="K5" s="1">
        <v>0.51</v>
      </c>
      <c r="L5" s="1">
        <v>1585.3</v>
      </c>
      <c r="M5" s="1">
        <v>2372.8000000000002</v>
      </c>
      <c r="N5" s="1">
        <v>628.20000000000005</v>
      </c>
      <c r="O5" s="1">
        <v>1242.3</v>
      </c>
      <c r="P5" s="1">
        <v>5828.6</v>
      </c>
      <c r="Q5" s="1">
        <v>1578.2</v>
      </c>
      <c r="R5" s="1">
        <v>2407.9</v>
      </c>
      <c r="S5" s="1">
        <v>635.4</v>
      </c>
      <c r="T5" s="1">
        <v>1256.8</v>
      </c>
      <c r="U5" s="1">
        <v>5878.3</v>
      </c>
    </row>
    <row r="6" spans="1:21" x14ac:dyDescent="0.3">
      <c r="A6" s="1" t="s">
        <v>40</v>
      </c>
      <c r="B6" s="1">
        <v>1.04</v>
      </c>
      <c r="C6" s="1">
        <v>226.6</v>
      </c>
      <c r="D6" s="1">
        <v>0.54700000000000004</v>
      </c>
      <c r="E6" s="1">
        <v>0.52600000000000002</v>
      </c>
      <c r="F6" s="1">
        <v>1.2999999999999999E-2</v>
      </c>
      <c r="G6" s="1">
        <v>0.51200000000000001</v>
      </c>
      <c r="H6" s="1">
        <v>0.29599999999999999</v>
      </c>
      <c r="I6" s="1">
        <v>0.51300000000000001</v>
      </c>
      <c r="J6" s="1">
        <v>0</v>
      </c>
      <c r="K6" s="1">
        <v>0.48799999999999999</v>
      </c>
      <c r="L6" s="1">
        <v>1574.6</v>
      </c>
      <c r="M6" s="1">
        <v>2575.4</v>
      </c>
      <c r="N6" s="1">
        <v>615.20000000000005</v>
      </c>
      <c r="O6" s="1">
        <v>1235.9000000000001</v>
      </c>
      <c r="P6" s="1">
        <v>6001.1</v>
      </c>
      <c r="Q6" s="1">
        <v>1572.6</v>
      </c>
      <c r="R6" s="1">
        <v>2591.4</v>
      </c>
      <c r="S6" s="1">
        <v>616.9</v>
      </c>
      <c r="T6" s="1">
        <v>1239.5</v>
      </c>
      <c r="U6" s="1">
        <v>6020.4</v>
      </c>
    </row>
    <row r="7" spans="1:21" x14ac:dyDescent="0.3">
      <c r="A7" s="1" t="s">
        <v>41</v>
      </c>
      <c r="B7" s="1">
        <v>1.016</v>
      </c>
      <c r="C7" s="1">
        <v>704.1</v>
      </c>
      <c r="D7" s="1">
        <v>0.55500000000000005</v>
      </c>
      <c r="E7" s="1">
        <v>0.48899999999999999</v>
      </c>
      <c r="F7" s="1">
        <v>9.2999999999999999E-2</v>
      </c>
      <c r="G7" s="1">
        <v>0.504</v>
      </c>
      <c r="H7" s="1">
        <v>0.36</v>
      </c>
      <c r="I7" s="1">
        <v>0.53400000000000003</v>
      </c>
      <c r="J7" s="1">
        <v>0</v>
      </c>
      <c r="K7" s="1">
        <v>0.51600000000000001</v>
      </c>
      <c r="L7" s="1">
        <v>1574.4</v>
      </c>
      <c r="M7" s="1">
        <v>2414.3000000000002</v>
      </c>
      <c r="N7" s="1">
        <v>610.6</v>
      </c>
      <c r="O7" s="1">
        <v>1255.0999999999999</v>
      </c>
      <c r="P7" s="1">
        <v>5854.4</v>
      </c>
      <c r="Q7" s="1">
        <v>1557.1</v>
      </c>
      <c r="R7" s="1">
        <v>2459.1</v>
      </c>
      <c r="S7" s="1">
        <v>613.1</v>
      </c>
      <c r="T7" s="1">
        <v>1253.5</v>
      </c>
      <c r="U7" s="1">
        <v>5882.8</v>
      </c>
    </row>
    <row r="8" spans="1:21" x14ac:dyDescent="0.3">
      <c r="A8" s="1" t="s">
        <v>42</v>
      </c>
      <c r="B8" s="1">
        <v>1.0580000000000001</v>
      </c>
      <c r="C8" s="1">
        <v>777.7</v>
      </c>
      <c r="D8" s="1">
        <v>0.51600000000000001</v>
      </c>
      <c r="E8" s="1">
        <v>0.50600000000000001</v>
      </c>
      <c r="F8" s="1">
        <v>8.5999999999999993E-2</v>
      </c>
      <c r="G8" s="1">
        <v>0.49299999999999999</v>
      </c>
      <c r="H8" s="1">
        <v>0.378</v>
      </c>
      <c r="I8" s="1">
        <v>0.52300000000000002</v>
      </c>
      <c r="J8" s="1">
        <v>0</v>
      </c>
      <c r="K8" s="1">
        <v>0.53100000000000003</v>
      </c>
      <c r="L8" s="1">
        <v>1574.9</v>
      </c>
      <c r="M8" s="1">
        <v>2356.4</v>
      </c>
      <c r="N8" s="1">
        <v>617.20000000000005</v>
      </c>
      <c r="O8" s="1">
        <v>1246.9000000000001</v>
      </c>
      <c r="P8" s="1">
        <v>5795.4</v>
      </c>
      <c r="Q8" s="1">
        <v>1563.4</v>
      </c>
      <c r="R8" s="1">
        <v>2393</v>
      </c>
      <c r="S8" s="1">
        <v>612.79999999999995</v>
      </c>
      <c r="T8" s="1">
        <v>1244.4000000000001</v>
      </c>
      <c r="U8" s="1">
        <v>5813.6</v>
      </c>
    </row>
    <row r="9" spans="1:21" x14ac:dyDescent="0.3">
      <c r="A9" s="1" t="s">
        <v>43</v>
      </c>
      <c r="B9" s="1">
        <v>1.04</v>
      </c>
      <c r="C9" s="1">
        <v>828.1</v>
      </c>
      <c r="D9" s="1">
        <v>0.51500000000000001</v>
      </c>
      <c r="E9" s="1">
        <v>0.51200000000000001</v>
      </c>
      <c r="F9" s="1">
        <v>6.8000000000000005E-2</v>
      </c>
      <c r="G9" s="1">
        <v>0.499</v>
      </c>
      <c r="H9" s="1">
        <v>0.35499999999999998</v>
      </c>
      <c r="I9" s="1">
        <v>0.52</v>
      </c>
      <c r="J9" s="1">
        <v>0</v>
      </c>
      <c r="K9" s="1">
        <v>0.52300000000000002</v>
      </c>
      <c r="L9" s="1">
        <v>1585.3</v>
      </c>
      <c r="M9" s="1">
        <v>2374.5</v>
      </c>
      <c r="N9" s="1">
        <v>627.20000000000005</v>
      </c>
      <c r="O9" s="1">
        <v>1242.0999999999999</v>
      </c>
      <c r="P9" s="1">
        <v>5829.1</v>
      </c>
      <c r="Q9" s="1">
        <v>1578</v>
      </c>
      <c r="R9" s="1">
        <v>2410</v>
      </c>
      <c r="S9" s="1">
        <v>635.20000000000005</v>
      </c>
      <c r="T9" s="1">
        <v>1254.0999999999999</v>
      </c>
      <c r="U9" s="1">
        <v>5877.3</v>
      </c>
    </row>
    <row r="10" spans="1:21" x14ac:dyDescent="0.3">
      <c r="A10" s="1" t="s">
        <v>44</v>
      </c>
      <c r="B10" s="1">
        <v>1.0249999999999999</v>
      </c>
      <c r="C10" s="1">
        <v>420.6</v>
      </c>
      <c r="D10" s="1">
        <v>0.54100000000000004</v>
      </c>
      <c r="E10" s="1">
        <v>0.502</v>
      </c>
      <c r="F10" s="1">
        <v>8.7999999999999995E-2</v>
      </c>
      <c r="G10" s="1">
        <v>0.49299999999999999</v>
      </c>
      <c r="H10" s="1">
        <v>0.39200000000000002</v>
      </c>
      <c r="I10" s="1">
        <v>0.48299999999999998</v>
      </c>
      <c r="J10" s="1">
        <v>0</v>
      </c>
      <c r="K10" s="1">
        <v>0.496</v>
      </c>
      <c r="L10" s="1">
        <v>1548.2</v>
      </c>
      <c r="M10" s="1">
        <v>2225.9</v>
      </c>
      <c r="N10" s="1">
        <v>604.70000000000005</v>
      </c>
      <c r="O10" s="1">
        <v>1266.5</v>
      </c>
      <c r="P10" s="1">
        <v>5645.3</v>
      </c>
      <c r="Q10" s="1">
        <v>1543.2</v>
      </c>
      <c r="R10" s="1">
        <v>2245.8000000000002</v>
      </c>
      <c r="S10" s="1">
        <v>590.6</v>
      </c>
      <c r="T10" s="1">
        <v>1207.8</v>
      </c>
      <c r="U10" s="1">
        <v>5587.4</v>
      </c>
    </row>
    <row r="11" spans="1:21" x14ac:dyDescent="0.3">
      <c r="A11" s="1" t="s">
        <v>45</v>
      </c>
      <c r="B11" s="1">
        <v>1.0169999999999999</v>
      </c>
      <c r="C11" s="1">
        <v>685.6</v>
      </c>
      <c r="D11" s="1">
        <v>0.50600000000000001</v>
      </c>
      <c r="E11" s="1">
        <v>0.52600000000000002</v>
      </c>
      <c r="F11" s="1">
        <v>0.05</v>
      </c>
      <c r="G11" s="1">
        <v>0.51900000000000002</v>
      </c>
      <c r="H11" s="1">
        <v>0.26800000000000002</v>
      </c>
      <c r="I11" s="1">
        <v>0.49099999999999999</v>
      </c>
      <c r="J11" s="1">
        <v>0</v>
      </c>
      <c r="K11" s="1">
        <v>0.49099999999999999</v>
      </c>
      <c r="L11" s="1">
        <v>1598.4</v>
      </c>
      <c r="M11" s="1">
        <v>2438.4</v>
      </c>
      <c r="N11" s="1">
        <v>619.9</v>
      </c>
      <c r="O11" s="1">
        <v>1254.5999999999999</v>
      </c>
      <c r="P11" s="1">
        <v>5911.3</v>
      </c>
      <c r="Q11" s="1">
        <v>1599.7</v>
      </c>
      <c r="R11" s="1">
        <v>2482.1</v>
      </c>
      <c r="S11" s="1">
        <v>631</v>
      </c>
      <c r="T11" s="1">
        <v>1297</v>
      </c>
      <c r="U11" s="1">
        <v>6009.8</v>
      </c>
    </row>
    <row r="12" spans="1:21" x14ac:dyDescent="0.3">
      <c r="A12" s="1" t="s">
        <v>46</v>
      </c>
      <c r="B12" s="1">
        <v>1.0309999999999999</v>
      </c>
      <c r="C12" s="1">
        <v>688.8</v>
      </c>
      <c r="D12" s="1">
        <v>0.48799999999999999</v>
      </c>
      <c r="E12" s="1">
        <v>0.48799999999999999</v>
      </c>
      <c r="F12" s="1">
        <v>4.7E-2</v>
      </c>
      <c r="G12" s="1">
        <v>0.49399999999999999</v>
      </c>
      <c r="H12" s="1">
        <v>0.33300000000000002</v>
      </c>
      <c r="I12" s="1">
        <v>0.49199999999999999</v>
      </c>
      <c r="J12" s="1">
        <v>0</v>
      </c>
      <c r="K12" s="1">
        <v>0.50900000000000001</v>
      </c>
      <c r="L12" s="1">
        <v>1595.4</v>
      </c>
      <c r="M12" s="1">
        <v>2347</v>
      </c>
      <c r="N12" s="1">
        <v>637.9</v>
      </c>
      <c r="O12" s="1">
        <v>1242</v>
      </c>
      <c r="P12" s="1">
        <v>5822.3</v>
      </c>
      <c r="Q12" s="1">
        <v>1598.3</v>
      </c>
      <c r="R12" s="1">
        <v>2371.3000000000002</v>
      </c>
      <c r="S12" s="1">
        <v>667.4</v>
      </c>
      <c r="T12" s="1">
        <v>1270.0999999999999</v>
      </c>
      <c r="U12" s="1">
        <v>5907.1</v>
      </c>
    </row>
    <row r="13" spans="1:21" x14ac:dyDescent="0.3">
      <c r="A13" s="1" t="s">
        <v>47</v>
      </c>
      <c r="B13" s="1">
        <v>1.0149999999999999</v>
      </c>
      <c r="C13" s="1">
        <v>721</v>
      </c>
      <c r="D13" s="1">
        <v>0.52600000000000002</v>
      </c>
      <c r="E13" s="1">
        <v>0.51400000000000001</v>
      </c>
      <c r="F13" s="1">
        <v>9.2999999999999999E-2</v>
      </c>
      <c r="G13" s="1">
        <v>0.498</v>
      </c>
      <c r="H13" s="1">
        <v>0.33800000000000002</v>
      </c>
      <c r="I13" s="1">
        <v>0.51700000000000002</v>
      </c>
      <c r="J13" s="1">
        <v>0</v>
      </c>
      <c r="K13" s="1">
        <v>0.50600000000000001</v>
      </c>
      <c r="L13" s="1">
        <v>1573.7</v>
      </c>
      <c r="M13" s="1">
        <v>2354.4</v>
      </c>
      <c r="N13" s="1">
        <v>618.20000000000005</v>
      </c>
      <c r="O13" s="1">
        <v>1248</v>
      </c>
      <c r="P13" s="1">
        <v>5794.3</v>
      </c>
      <c r="Q13" s="1">
        <v>1561.3</v>
      </c>
      <c r="R13" s="1">
        <v>2390.4</v>
      </c>
      <c r="S13" s="1">
        <v>610.20000000000005</v>
      </c>
      <c r="T13" s="1">
        <v>1243.4000000000001</v>
      </c>
      <c r="U13" s="1">
        <v>5805.3</v>
      </c>
    </row>
    <row r="14" spans="1:21" x14ac:dyDescent="0.3">
      <c r="A14" s="1" t="s">
        <v>48</v>
      </c>
      <c r="B14" s="1">
        <v>1.0149999999999999</v>
      </c>
      <c r="C14" s="1">
        <v>434.3</v>
      </c>
      <c r="D14" s="1">
        <v>0.52200000000000002</v>
      </c>
      <c r="E14" s="1">
        <v>0.5</v>
      </c>
      <c r="F14" s="1">
        <v>9.6000000000000002E-2</v>
      </c>
      <c r="G14" s="1">
        <v>0.53500000000000003</v>
      </c>
      <c r="H14" s="1">
        <v>0.34200000000000003</v>
      </c>
      <c r="I14" s="1">
        <v>0.51400000000000001</v>
      </c>
      <c r="J14" s="1">
        <v>0</v>
      </c>
      <c r="K14" s="1">
        <v>0.50600000000000001</v>
      </c>
      <c r="L14" s="1">
        <v>1554.5</v>
      </c>
      <c r="M14" s="1">
        <v>2223.6</v>
      </c>
      <c r="N14" s="1">
        <v>603.70000000000005</v>
      </c>
      <c r="O14" s="1">
        <v>1243.5999999999999</v>
      </c>
      <c r="P14" s="1">
        <v>5625.4</v>
      </c>
      <c r="Q14" s="1">
        <v>1550.2</v>
      </c>
      <c r="R14" s="1">
        <v>2239.3000000000002</v>
      </c>
      <c r="S14" s="1">
        <v>603.9</v>
      </c>
      <c r="T14" s="1">
        <v>1194.9000000000001</v>
      </c>
      <c r="U14" s="1">
        <v>5588.3</v>
      </c>
    </row>
    <row r="15" spans="1:21" x14ac:dyDescent="0.3">
      <c r="A15" s="2" t="s">
        <v>49</v>
      </c>
      <c r="B15" s="1">
        <v>1.0880000000000001</v>
      </c>
      <c r="C15" s="1">
        <v>324.60000000000002</v>
      </c>
      <c r="D15" s="1">
        <v>0.50800000000000001</v>
      </c>
      <c r="E15" s="1">
        <v>0.505</v>
      </c>
      <c r="F15" s="1">
        <v>9.2999999999999999E-2</v>
      </c>
      <c r="G15" s="1">
        <v>0.502</v>
      </c>
      <c r="H15" s="1">
        <v>0.38100000000000001</v>
      </c>
      <c r="I15" s="1">
        <v>0.495</v>
      </c>
      <c r="J15" s="1">
        <v>0</v>
      </c>
      <c r="K15" s="1">
        <v>0.48699999999999999</v>
      </c>
      <c r="L15" s="1">
        <v>1556.4</v>
      </c>
      <c r="M15" s="1">
        <v>2199.3000000000002</v>
      </c>
      <c r="N15" s="1">
        <v>604.9</v>
      </c>
      <c r="O15" s="1">
        <v>1238.4000000000001</v>
      </c>
      <c r="P15" s="1">
        <v>5599</v>
      </c>
      <c r="Q15" s="1">
        <v>1552.6</v>
      </c>
      <c r="R15" s="1">
        <v>2204.9</v>
      </c>
      <c r="S15" s="1">
        <v>599</v>
      </c>
      <c r="T15" s="1">
        <v>1195.0999999999999</v>
      </c>
      <c r="U15" s="1">
        <v>5551.6</v>
      </c>
    </row>
    <row r="16" spans="1:21" x14ac:dyDescent="0.3">
      <c r="A16" s="1" t="s">
        <v>50</v>
      </c>
      <c r="B16" s="1">
        <v>1.03</v>
      </c>
      <c r="C16" s="1">
        <v>710.2</v>
      </c>
      <c r="D16" s="1">
        <v>0.499</v>
      </c>
      <c r="E16" s="1">
        <v>0.49</v>
      </c>
      <c r="F16" s="1">
        <v>4.8000000000000001E-2</v>
      </c>
      <c r="G16" s="1">
        <v>0.49</v>
      </c>
      <c r="H16" s="1">
        <v>0.30199999999999999</v>
      </c>
      <c r="I16" s="1">
        <v>0.48399999999999999</v>
      </c>
      <c r="J16" s="1">
        <v>0</v>
      </c>
      <c r="K16" s="1">
        <v>0.47799999999999998</v>
      </c>
      <c r="L16" s="1">
        <v>1594.5</v>
      </c>
      <c r="M16" s="1">
        <v>2347.8000000000002</v>
      </c>
      <c r="N16" s="1">
        <v>634.29999999999995</v>
      </c>
      <c r="O16" s="1">
        <v>1242.0999999999999</v>
      </c>
      <c r="P16" s="1">
        <v>5818.7</v>
      </c>
      <c r="Q16" s="1">
        <v>1594.3</v>
      </c>
      <c r="R16" s="1">
        <v>2372</v>
      </c>
      <c r="S16" s="1">
        <v>657.1</v>
      </c>
      <c r="T16" s="1">
        <v>1267.3</v>
      </c>
      <c r="U16" s="1">
        <v>5890.7</v>
      </c>
    </row>
    <row r="17" spans="1:21" x14ac:dyDescent="0.3">
      <c r="A17" s="2" t="s">
        <v>51</v>
      </c>
      <c r="B17" s="1">
        <v>1.2909999999999999</v>
      </c>
      <c r="C17" s="1">
        <v>180.3</v>
      </c>
      <c r="D17" s="1">
        <v>0.53500000000000003</v>
      </c>
      <c r="E17" s="1">
        <v>0.52200000000000002</v>
      </c>
      <c r="F17" s="1">
        <v>8.8999999999999996E-2</v>
      </c>
      <c r="G17" s="1">
        <v>0.49099999999999999</v>
      </c>
      <c r="H17" s="1">
        <v>0.38500000000000001</v>
      </c>
      <c r="I17" s="1">
        <v>0.50800000000000001</v>
      </c>
      <c r="J17" s="1">
        <v>0</v>
      </c>
      <c r="K17" s="1">
        <v>0.48199999999999998</v>
      </c>
      <c r="L17" s="1">
        <v>1555.6</v>
      </c>
      <c r="M17" s="1">
        <v>2196</v>
      </c>
      <c r="N17" s="1">
        <v>605.20000000000005</v>
      </c>
      <c r="O17" s="1">
        <v>1241.5</v>
      </c>
      <c r="P17" s="1">
        <v>5598.3</v>
      </c>
      <c r="Q17" s="1">
        <v>1551.3</v>
      </c>
      <c r="R17" s="1">
        <v>2202.5</v>
      </c>
      <c r="S17" s="1">
        <v>595.6</v>
      </c>
      <c r="T17" s="1">
        <v>1198.0999999999999</v>
      </c>
      <c r="U17" s="1">
        <v>5547.5</v>
      </c>
    </row>
    <row r="18" spans="1:21" x14ac:dyDescent="0.3">
      <c r="A18" s="1" t="s">
        <v>52</v>
      </c>
      <c r="B18" s="1">
        <v>1.044</v>
      </c>
      <c r="C18" s="1">
        <v>707.4</v>
      </c>
      <c r="D18" s="1">
        <v>0.55300000000000005</v>
      </c>
      <c r="E18" s="1">
        <v>0.48699999999999999</v>
      </c>
      <c r="F18" s="1">
        <v>6.2E-2</v>
      </c>
      <c r="G18" s="1">
        <v>0.49099999999999999</v>
      </c>
      <c r="H18" s="1">
        <v>0.39900000000000002</v>
      </c>
      <c r="I18" s="1">
        <v>0.504</v>
      </c>
      <c r="J18" s="1">
        <v>0</v>
      </c>
      <c r="K18" s="1">
        <v>0.505</v>
      </c>
      <c r="L18" s="1">
        <v>1567.6</v>
      </c>
      <c r="M18" s="1">
        <v>2454.4</v>
      </c>
      <c r="N18" s="1">
        <v>612.9</v>
      </c>
      <c r="O18" s="1">
        <v>1255.9000000000001</v>
      </c>
      <c r="P18" s="1">
        <v>5890.8</v>
      </c>
      <c r="Q18" s="1">
        <v>1550.8</v>
      </c>
      <c r="R18" s="1">
        <v>2497.1999999999998</v>
      </c>
      <c r="S18" s="1">
        <v>606.29999999999995</v>
      </c>
      <c r="T18" s="1">
        <v>1241.7</v>
      </c>
      <c r="U18" s="1">
        <v>5896</v>
      </c>
    </row>
    <row r="19" spans="1:21" x14ac:dyDescent="0.3">
      <c r="A19" s="1" t="s">
        <v>53</v>
      </c>
      <c r="B19" s="1">
        <v>1.014</v>
      </c>
      <c r="C19" s="1">
        <v>204.7</v>
      </c>
      <c r="D19" s="1">
        <v>0.53700000000000003</v>
      </c>
      <c r="E19" s="1">
        <v>0.50700000000000001</v>
      </c>
      <c r="F19" s="1">
        <v>1.4E-2</v>
      </c>
      <c r="G19" s="1">
        <v>0.48699999999999999</v>
      </c>
      <c r="H19" s="1">
        <v>0.32900000000000001</v>
      </c>
      <c r="I19" s="1">
        <v>0.47499999999999998</v>
      </c>
      <c r="J19" s="1">
        <v>0</v>
      </c>
      <c r="K19" s="1">
        <v>0.497</v>
      </c>
      <c r="L19" s="1">
        <v>1573.5</v>
      </c>
      <c r="M19" s="1">
        <v>2572.1999999999998</v>
      </c>
      <c r="N19" s="1">
        <v>610.9</v>
      </c>
      <c r="O19" s="1">
        <v>1239</v>
      </c>
      <c r="P19" s="1">
        <v>5995.6</v>
      </c>
      <c r="Q19" s="1">
        <v>1573.4</v>
      </c>
      <c r="R19" s="1">
        <v>2592.1999999999998</v>
      </c>
      <c r="S19" s="1">
        <v>610.1</v>
      </c>
      <c r="T19" s="1">
        <v>1228.5</v>
      </c>
      <c r="U19" s="1">
        <v>6004.2</v>
      </c>
    </row>
    <row r="20" spans="1:21" x14ac:dyDescent="0.3">
      <c r="A20" s="1" t="s">
        <v>54</v>
      </c>
      <c r="B20" s="1">
        <v>1.014</v>
      </c>
      <c r="C20" s="1">
        <v>711.5</v>
      </c>
      <c r="D20" s="1">
        <v>0.53300000000000003</v>
      </c>
      <c r="E20" s="1">
        <v>0.53200000000000003</v>
      </c>
      <c r="F20" s="1">
        <v>6.4000000000000001E-2</v>
      </c>
      <c r="G20" s="1">
        <v>0.49299999999999999</v>
      </c>
      <c r="H20" s="1">
        <v>0.34699999999999998</v>
      </c>
      <c r="I20" s="1">
        <v>0.51</v>
      </c>
      <c r="J20" s="1">
        <v>0</v>
      </c>
      <c r="K20" s="1">
        <v>0.48899999999999999</v>
      </c>
      <c r="L20" s="1">
        <v>1583.2</v>
      </c>
      <c r="M20" s="1">
        <v>2444</v>
      </c>
      <c r="N20" s="1">
        <v>622.1</v>
      </c>
      <c r="O20" s="1">
        <v>1249.5999999999999</v>
      </c>
      <c r="P20" s="1">
        <v>5898.9</v>
      </c>
      <c r="Q20" s="1">
        <v>1572.3</v>
      </c>
      <c r="R20" s="1">
        <v>2484</v>
      </c>
      <c r="S20" s="1">
        <v>627.20000000000005</v>
      </c>
      <c r="T20" s="1">
        <v>1261.9000000000001</v>
      </c>
      <c r="U20" s="1">
        <v>5945.4</v>
      </c>
    </row>
  </sheetData>
  <conditionalFormatting sqref="D2:K20">
    <cfRule type="cellIs" dxfId="21" priority="21" operator="between">
      <formula>0.3</formula>
      <formula>0.7</formula>
    </cfRule>
  </conditionalFormatting>
  <conditionalFormatting sqref="L2:L20">
    <cfRule type="expression" dxfId="20" priority="19">
      <formula>L2&lt;1553.2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20">
    <cfRule type="expression" dxfId="19" priority="17">
      <formula>M2&lt;2201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20">
    <cfRule type="expression" dxfId="18" priority="15">
      <formula>N2&lt;608.7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20">
    <cfRule type="expression" dxfId="17" priority="13">
      <formula>O2&lt;1240.9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20">
    <cfRule type="expression" dxfId="16" priority="11">
      <formula>P2&lt;5603.3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20">
    <cfRule type="expression" dxfId="15" priority="9">
      <formula>Q2&lt;1542.5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20">
    <cfRule type="expression" dxfId="14" priority="7">
      <formula>R2&lt;2207.5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20">
    <cfRule type="expression" dxfId="13" priority="5">
      <formula>S2&lt;595.6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20">
    <cfRule type="expression" dxfId="12" priority="3">
      <formula>T2&lt;1199.9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20">
    <cfRule type="expression" dxfId="11" priority="1">
      <formula>U2&lt;5552.5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"/>
  <sheetViews>
    <sheetView tabSelected="1" topLeftCell="G1" workbookViewId="0">
      <selection activeCell="N14" sqref="N14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1.038</v>
      </c>
      <c r="C2" s="1">
        <v>347.2</v>
      </c>
      <c r="D2" s="1">
        <v>0.51200000000000001</v>
      </c>
      <c r="E2" s="1">
        <v>0.499</v>
      </c>
      <c r="F2" s="1">
        <v>1.0999999999999999E-2</v>
      </c>
      <c r="G2" s="1">
        <v>0.505</v>
      </c>
      <c r="H2" s="1">
        <v>0.33200000000000002</v>
      </c>
      <c r="I2" s="1">
        <v>0.51300000000000001</v>
      </c>
      <c r="J2" s="1">
        <v>0</v>
      </c>
      <c r="K2" s="1">
        <v>0.51900000000000002</v>
      </c>
      <c r="L2" s="1">
        <v>1589.4</v>
      </c>
      <c r="M2" s="1">
        <v>2578.6999999999998</v>
      </c>
      <c r="N2" s="1">
        <v>619.79999999999995</v>
      </c>
      <c r="O2" s="1">
        <v>1239.5</v>
      </c>
      <c r="P2" s="1">
        <v>6027.4</v>
      </c>
      <c r="Q2" s="1">
        <v>1592.3</v>
      </c>
      <c r="R2" s="1">
        <v>2600.6</v>
      </c>
      <c r="S2" s="1">
        <v>625.5</v>
      </c>
      <c r="T2" s="1">
        <v>1252.4000000000001</v>
      </c>
      <c r="U2" s="1">
        <v>6070.8</v>
      </c>
    </row>
    <row r="3" spans="1:21" x14ac:dyDescent="0.3">
      <c r="A3" s="1" t="s">
        <v>55</v>
      </c>
      <c r="B3" s="1">
        <v>1.0589999999999999</v>
      </c>
      <c r="C3" s="1">
        <v>201.8</v>
      </c>
      <c r="D3" s="1">
        <v>0.51500000000000001</v>
      </c>
      <c r="E3" s="1">
        <v>0.50700000000000001</v>
      </c>
      <c r="F3" s="1">
        <v>8.2000000000000003E-2</v>
      </c>
      <c r="G3" s="1">
        <v>0.48099999999999998</v>
      </c>
      <c r="H3" s="1">
        <v>0.36799999999999999</v>
      </c>
      <c r="I3" s="1">
        <v>0.496</v>
      </c>
      <c r="J3" s="1">
        <v>0</v>
      </c>
      <c r="K3" s="1">
        <v>0.51</v>
      </c>
      <c r="L3" s="1">
        <v>1557.6</v>
      </c>
      <c r="M3" s="1">
        <v>2370</v>
      </c>
      <c r="N3" s="1">
        <v>626.79999999999995</v>
      </c>
      <c r="O3" s="1">
        <v>1288.9000000000001</v>
      </c>
      <c r="P3" s="1">
        <v>5843.3</v>
      </c>
      <c r="Q3" s="1">
        <v>1546</v>
      </c>
      <c r="R3" s="1">
        <v>2402.8000000000002</v>
      </c>
      <c r="S3" s="1">
        <v>597.6</v>
      </c>
      <c r="T3" s="1">
        <v>1275.2</v>
      </c>
      <c r="U3" s="1">
        <v>5821.6</v>
      </c>
    </row>
    <row r="4" spans="1:21" x14ac:dyDescent="0.3">
      <c r="A4" s="1" t="s">
        <v>56</v>
      </c>
      <c r="B4" s="1">
        <v>1.0189999999999999</v>
      </c>
      <c r="C4" s="1">
        <v>505.2</v>
      </c>
      <c r="D4" s="1">
        <v>0.54900000000000004</v>
      </c>
      <c r="E4" s="1">
        <v>0.498</v>
      </c>
      <c r="F4" s="1">
        <v>2.9000000000000001E-2</v>
      </c>
      <c r="G4" s="1">
        <v>0.49</v>
      </c>
      <c r="H4" s="1">
        <v>0.35599999999999998</v>
      </c>
      <c r="I4" s="1">
        <v>0.49199999999999999</v>
      </c>
      <c r="J4" s="1">
        <v>0</v>
      </c>
      <c r="K4" s="1">
        <v>0.50800000000000001</v>
      </c>
      <c r="L4" s="1">
        <v>1580</v>
      </c>
      <c r="M4" s="1">
        <v>2477.5</v>
      </c>
      <c r="N4" s="1">
        <v>611</v>
      </c>
      <c r="O4" s="1">
        <v>1227.2</v>
      </c>
      <c r="P4" s="1">
        <v>5895.7</v>
      </c>
      <c r="Q4" s="1">
        <v>1577.9</v>
      </c>
      <c r="R4" s="1">
        <v>2495.6</v>
      </c>
      <c r="S4" s="1">
        <v>616.29999999999995</v>
      </c>
      <c r="T4" s="1">
        <v>1205.7</v>
      </c>
      <c r="U4" s="1">
        <v>5895.5</v>
      </c>
    </row>
    <row r="5" spans="1:21" x14ac:dyDescent="0.3">
      <c r="A5" s="1" t="s">
        <v>57</v>
      </c>
      <c r="B5" s="1">
        <v>1.0169999999999999</v>
      </c>
      <c r="C5" s="1">
        <v>684.3</v>
      </c>
      <c r="D5" s="1">
        <v>0.56899999999999995</v>
      </c>
      <c r="E5" s="1">
        <v>0.501</v>
      </c>
      <c r="F5" s="1">
        <v>5.8000000000000003E-2</v>
      </c>
      <c r="G5" s="1">
        <v>0.51500000000000001</v>
      </c>
      <c r="H5" s="1">
        <v>0.38600000000000001</v>
      </c>
      <c r="I5" s="1">
        <v>0.48299999999999998</v>
      </c>
      <c r="J5" s="1">
        <v>1E-3</v>
      </c>
      <c r="K5" s="1">
        <v>0.503</v>
      </c>
      <c r="L5" s="1">
        <v>1570.4</v>
      </c>
      <c r="M5" s="1">
        <v>2434.3000000000002</v>
      </c>
      <c r="N5" s="1">
        <v>626.70000000000005</v>
      </c>
      <c r="O5" s="1">
        <v>1261.2</v>
      </c>
      <c r="P5" s="1">
        <v>5892.6</v>
      </c>
      <c r="Q5" s="1">
        <v>1564.1</v>
      </c>
      <c r="R5" s="1">
        <v>2470.8000000000002</v>
      </c>
      <c r="S5" s="1">
        <v>611.9</v>
      </c>
      <c r="T5" s="1">
        <v>1280.7</v>
      </c>
      <c r="U5" s="1">
        <v>5927.5</v>
      </c>
    </row>
    <row r="6" spans="1:21" x14ac:dyDescent="0.3">
      <c r="A6" s="2" t="s">
        <v>58</v>
      </c>
      <c r="B6" s="1">
        <v>1.044</v>
      </c>
      <c r="C6" s="1">
        <v>215.5</v>
      </c>
      <c r="D6" s="1">
        <v>0.54500000000000004</v>
      </c>
      <c r="E6" s="1">
        <v>0.49199999999999999</v>
      </c>
      <c r="F6" s="1">
        <v>8.7999999999999995E-2</v>
      </c>
      <c r="G6" s="1">
        <v>0.49099999999999999</v>
      </c>
      <c r="H6" s="1">
        <v>0.39500000000000002</v>
      </c>
      <c r="I6" s="1">
        <v>0.501</v>
      </c>
      <c r="J6" s="1">
        <v>0</v>
      </c>
      <c r="K6" s="1">
        <v>0.502</v>
      </c>
      <c r="L6" s="1">
        <v>1555.3</v>
      </c>
      <c r="M6" s="1">
        <v>2363.1999999999998</v>
      </c>
      <c r="N6" s="1">
        <v>613.79999999999995</v>
      </c>
      <c r="O6" s="1">
        <v>1259.5999999999999</v>
      </c>
      <c r="P6" s="1">
        <v>5791.9</v>
      </c>
      <c r="Q6" s="1">
        <v>1546.2</v>
      </c>
      <c r="R6" s="1">
        <v>2381.6999999999998</v>
      </c>
      <c r="S6" s="1">
        <v>595.5</v>
      </c>
      <c r="T6" s="1">
        <v>1216.5999999999999</v>
      </c>
      <c r="U6" s="1">
        <v>5740</v>
      </c>
    </row>
    <row r="7" spans="1:21" x14ac:dyDescent="0.3">
      <c r="A7" s="1" t="s">
        <v>59</v>
      </c>
      <c r="B7" s="1">
        <v>1.1779999999999999</v>
      </c>
      <c r="C7" s="1">
        <v>173</v>
      </c>
      <c r="D7" s="1">
        <v>0.54900000000000004</v>
      </c>
      <c r="E7" s="1">
        <v>0.48199999999999998</v>
      </c>
      <c r="F7" s="1">
        <v>9.2999999999999999E-2</v>
      </c>
      <c r="G7" s="1">
        <v>0.48399999999999999</v>
      </c>
      <c r="H7" s="1">
        <v>0.40100000000000002</v>
      </c>
      <c r="I7" s="1">
        <v>0.52300000000000002</v>
      </c>
      <c r="J7" s="1">
        <v>0</v>
      </c>
      <c r="K7" s="1">
        <v>0.49399999999999999</v>
      </c>
      <c r="L7" s="1">
        <v>1558</v>
      </c>
      <c r="M7" s="1">
        <v>2360.5</v>
      </c>
      <c r="N7" s="1">
        <v>630.20000000000005</v>
      </c>
      <c r="O7" s="1">
        <v>1273</v>
      </c>
      <c r="P7" s="1">
        <v>5821.7</v>
      </c>
      <c r="Q7" s="1">
        <v>1548.5</v>
      </c>
      <c r="R7" s="1">
        <v>2381.8000000000002</v>
      </c>
      <c r="S7" s="1">
        <v>602.5</v>
      </c>
      <c r="T7" s="1">
        <v>1259.4000000000001</v>
      </c>
      <c r="U7" s="1">
        <v>5792.2</v>
      </c>
    </row>
    <row r="8" spans="1:21" x14ac:dyDescent="0.3">
      <c r="A8" s="1" t="s">
        <v>60</v>
      </c>
      <c r="B8" s="1">
        <v>1.0249999999999999</v>
      </c>
      <c r="C8" s="1">
        <v>530.79999999999995</v>
      </c>
      <c r="D8" s="1">
        <v>0.56200000000000006</v>
      </c>
      <c r="E8" s="1">
        <v>0.52700000000000002</v>
      </c>
      <c r="F8" s="1">
        <v>5.2999999999999999E-2</v>
      </c>
      <c r="G8" s="1">
        <v>0.505</v>
      </c>
      <c r="H8" s="1">
        <v>0.36799999999999999</v>
      </c>
      <c r="I8" s="1">
        <v>0.495</v>
      </c>
      <c r="J8" s="1">
        <v>0</v>
      </c>
      <c r="K8" s="1">
        <v>0.49099999999999999</v>
      </c>
      <c r="L8" s="1">
        <v>1569.8</v>
      </c>
      <c r="M8" s="1">
        <v>2435.8000000000002</v>
      </c>
      <c r="N8" s="1">
        <v>613.20000000000005</v>
      </c>
      <c r="O8" s="1">
        <v>1242.3</v>
      </c>
      <c r="P8" s="1">
        <v>5861.1</v>
      </c>
      <c r="Q8" s="1">
        <v>1565.7</v>
      </c>
      <c r="R8" s="1">
        <v>2462.1</v>
      </c>
      <c r="S8" s="1">
        <v>605.4</v>
      </c>
      <c r="T8" s="1">
        <v>1228.8</v>
      </c>
      <c r="U8" s="1">
        <v>5862</v>
      </c>
    </row>
    <row r="9" spans="1:21" x14ac:dyDescent="0.3">
      <c r="A9" s="1" t="s">
        <v>61</v>
      </c>
      <c r="B9" s="1">
        <v>1.0389999999999999</v>
      </c>
      <c r="C9" s="1">
        <v>183.6</v>
      </c>
      <c r="D9" s="1">
        <v>0.52400000000000002</v>
      </c>
      <c r="E9" s="1">
        <v>0.51600000000000001</v>
      </c>
      <c r="F9" s="1">
        <v>0.08</v>
      </c>
      <c r="G9" s="1">
        <v>0.501</v>
      </c>
      <c r="H9" s="1">
        <v>0.39400000000000002</v>
      </c>
      <c r="I9" s="1">
        <v>0.501</v>
      </c>
      <c r="J9" s="1">
        <v>1E-3</v>
      </c>
      <c r="K9" s="1">
        <v>0.5</v>
      </c>
      <c r="L9" s="1">
        <v>1555.9</v>
      </c>
      <c r="M9" s="1">
        <v>2363</v>
      </c>
      <c r="N9" s="1">
        <v>616.9</v>
      </c>
      <c r="O9" s="1">
        <v>1257.2</v>
      </c>
      <c r="P9" s="1">
        <v>5793</v>
      </c>
      <c r="Q9" s="1">
        <v>1548.4</v>
      </c>
      <c r="R9" s="1">
        <v>2378.5</v>
      </c>
      <c r="S9" s="1">
        <v>596.20000000000005</v>
      </c>
      <c r="T9" s="1">
        <v>1223.2</v>
      </c>
      <c r="U9" s="1">
        <v>5746.3</v>
      </c>
    </row>
  </sheetData>
  <conditionalFormatting sqref="D2:K9">
    <cfRule type="cellIs" dxfId="10" priority="21" operator="between">
      <formula>0.3</formula>
      <formula>0.7</formula>
    </cfRule>
  </conditionalFormatting>
  <conditionalFormatting sqref="L2:L9">
    <cfRule type="expression" dxfId="9" priority="19">
      <formula>L2&lt;1560.3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9">
    <cfRule type="expression" dxfId="8" priority="17">
      <formula>M2&lt;2365.5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9">
    <cfRule type="expression" dxfId="7" priority="15">
      <formula>N2&lt;616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9">
    <cfRule type="expression" dxfId="6" priority="13">
      <formula>O2&lt;1232.2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9">
    <cfRule type="expression" dxfId="5" priority="11">
      <formula>P2&lt;5796.9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9">
    <cfRule type="expression" dxfId="4" priority="9">
      <formula>Q2&lt;1551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9">
    <cfRule type="expression" dxfId="3" priority="7">
      <formula>R2&lt;2383.5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9">
    <cfRule type="expression" dxfId="2" priority="5">
      <formula>S2&lt;600.5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9">
    <cfRule type="expression" dxfId="1" priority="3">
      <formula>T2&lt;1210.7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9">
    <cfRule type="expression" dxfId="0" priority="1">
      <formula>U2&lt;5745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2024-02-26T00:46:40Z</dcterms:created>
  <dcterms:modified xsi:type="dcterms:W3CDTF">2024-02-26T07:16:37Z</dcterms:modified>
</cp:coreProperties>
</file>