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8EB0974B-AE10-4D44-A0F1-1191299B8F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<sst xmlns="http://schemas.openxmlformats.org/spreadsheetml/2006/main" count="28" uniqueCount="28">
  <si>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</si>
  <si>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</si>
  <si>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</si>
  <si>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</si>
  <si>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</si>
  <si>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</si>
  <si>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</si>
  <si>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</si>
  <si>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</si>
  <si>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</si>
  <si>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</si>
  <si>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</si>
  <si>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</si>
  <si>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</si>
  <si>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</si>
  <si>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</si>
  <si>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</si>
  <si>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</si>
  <si>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</si>
  <si>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</si>
  <si>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</si>
  <si>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log_dist_to_shore + log_bathymetry</t>
  </si>
  <si>
    <t>mean_CHL + log_sd_VEL</t>
  </si>
  <si>
    <t>mean_winter_SST + mean_spring_SST + mean_summer_SST</t>
  </si>
  <si>
    <t>log_dist_to_shore + log_bathymetry + mean_CHL + log_sd_VEL</t>
  </si>
  <si>
    <t>log_dist_to_shore + log_bathymetry + mean_winter_SST + mean_spring_SST + mean_summer_SST</t>
  </si>
  <si>
    <t>mean_CHL + log_sd_VEL + mean_winter_SST + mean_spring_SST + mean_summer_SST</t>
  </si>
  <si>
    <t>log_dist_to_shore + log_bathymetry + mean_CHL + log_sd_VEL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</si>
</sst>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>
      <selection activeCell="A7" sqref="A7"/>
    </sheetView>
  </sheetViews>
  <sheetFormatPr baseColWidth="10" defaultRowHeight="15" x14ac:dyDescent="0.25"/>
  <cols>
    <col min="1" max="1" width="18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1.05</v>
      </c>
      <c r="C2" s="1">
        <v>443.4</v>
      </c>
      <c r="D2" s="1">
        <v>0.64700000000000002</v>
      </c>
      <c r="E2" s="1">
        <v>0.501</v>
      </c>
      <c r="F2" s="1">
        <v>0.38700000000000001</v>
      </c>
      <c r="G2" s="1">
        <v>0.498</v>
      </c>
      <c r="H2" s="1">
        <v>0.222</v>
      </c>
      <c r="I2" s="1">
        <v>0.51400000000000001</v>
      </c>
      <c r="J2" s="1">
        <v>1.7999999999999999E-2</v>
      </c>
      <c r="K2" s="1">
        <v>0.52800000000000002</v>
      </c>
      <c r="L2" s="1">
        <v>813.5</v>
      </c>
      <c r="M2" s="1">
        <v>573.29999999999995</v>
      </c>
      <c r="N2" s="1">
        <v>241.6</v>
      </c>
      <c r="O2" s="1">
        <v>883.1</v>
      </c>
      <c r="P2" s="1">
        <v>2511.5</v>
      </c>
      <c r="Q2" s="1">
        <v>814.2</v>
      </c>
      <c r="R2" s="1">
        <v>577.6</v>
      </c>
      <c r="S2" s="1">
        <v>245.3</v>
      </c>
      <c r="T2" s="1">
        <v>883.1</v>
      </c>
      <c r="U2" s="1">
        <v>2520.1999999999998</v>
      </c>
    </row>
    <row r="3" spans="1:21" x14ac:dyDescent="0.25">
      <c r="A3" s="1" t="s">
        <v>22</v>
      </c>
      <c r="B3" s="1">
        <v>1.0249999999999999</v>
      </c>
      <c r="C3" s="1">
        <v>366.3</v>
      </c>
      <c r="D3" s="1">
        <v>0.64300000000000002</v>
      </c>
      <c r="E3" s="1">
        <v>0.496</v>
      </c>
      <c r="F3" s="1">
        <v>0.34599999999999997</v>
      </c>
      <c r="G3" s="1">
        <v>0.495</v>
      </c>
      <c r="H3" s="1">
        <v>0.24199999999999999</v>
      </c>
      <c r="I3" s="1">
        <v>0.50700000000000001</v>
      </c>
      <c r="J3" s="1">
        <v>8.0000000000000002E-3</v>
      </c>
      <c r="K3" s="1">
        <v>0.48299999999999998</v>
      </c>
      <c r="L3" s="1">
        <v>781.7</v>
      </c>
      <c r="M3" s="1">
        <v>557.4</v>
      </c>
      <c r="N3" s="1">
        <v>233.7</v>
      </c>
      <c r="O3" s="1">
        <v>862.7</v>
      </c>
      <c r="P3" s="1">
        <v>2435.5</v>
      </c>
      <c r="Q3" s="1">
        <v>781</v>
      </c>
      <c r="R3" s="1">
        <v>557.6</v>
      </c>
      <c r="S3" s="1">
        <v>233.4</v>
      </c>
      <c r="T3" s="1">
        <v>840.2</v>
      </c>
      <c r="U3" s="1">
        <v>2412.1999999999998</v>
      </c>
    </row>
    <row r="4" spans="1:21" x14ac:dyDescent="0.25">
      <c r="A4" s="1" t="s">
        <v>23</v>
      </c>
      <c r="B4" s="1">
        <v>1.022</v>
      </c>
      <c r="C4" s="1">
        <v>687.9</v>
      </c>
      <c r="D4" s="1">
        <v>0.62</v>
      </c>
      <c r="E4" s="1">
        <v>0.499</v>
      </c>
      <c r="F4" s="1">
        <v>0.373</v>
      </c>
      <c r="G4" s="1">
        <v>0.505</v>
      </c>
      <c r="H4" s="1">
        <v>0.218</v>
      </c>
      <c r="I4" s="1">
        <v>0.51800000000000002</v>
      </c>
      <c r="J4" s="1">
        <v>3.2000000000000001E-2</v>
      </c>
      <c r="K4" s="1">
        <v>0.49299999999999999</v>
      </c>
      <c r="L4" s="1">
        <v>786.4</v>
      </c>
      <c r="M4" s="1">
        <v>570.79999999999995</v>
      </c>
      <c r="N4" s="1">
        <v>233.7</v>
      </c>
      <c r="O4" s="1">
        <v>854</v>
      </c>
      <c r="P4" s="1">
        <v>2444.9</v>
      </c>
      <c r="Q4" s="1">
        <v>784</v>
      </c>
      <c r="R4" s="1">
        <v>578</v>
      </c>
      <c r="S4" s="1">
        <v>236.3</v>
      </c>
      <c r="T4" s="1">
        <v>836.2</v>
      </c>
      <c r="U4" s="1">
        <v>2434.5</v>
      </c>
    </row>
    <row r="5" spans="1:21" x14ac:dyDescent="0.25">
      <c r="A5" s="1" t="s">
        <v>24</v>
      </c>
      <c r="B5" s="1">
        <v>1.0309999999999999</v>
      </c>
      <c r="C5" s="1">
        <v>339.5</v>
      </c>
      <c r="D5" s="1">
        <v>0.65900000000000003</v>
      </c>
      <c r="E5" s="1">
        <v>0.48199999999999998</v>
      </c>
      <c r="F5" s="1">
        <v>0.39700000000000002</v>
      </c>
      <c r="G5" s="1">
        <v>0.49</v>
      </c>
      <c r="H5" s="1">
        <v>0.24</v>
      </c>
      <c r="I5" s="1">
        <v>0.53100000000000003</v>
      </c>
      <c r="J5" s="1">
        <v>1.2999999999999999E-2</v>
      </c>
      <c r="K5" s="1">
        <v>0.498</v>
      </c>
      <c r="L5" s="1">
        <v>784.4</v>
      </c>
      <c r="M5" s="1">
        <v>552</v>
      </c>
      <c r="N5" s="1">
        <v>231.1</v>
      </c>
      <c r="O5" s="1">
        <v>862</v>
      </c>
      <c r="P5" s="1">
        <v>2429.5</v>
      </c>
      <c r="Q5" s="1">
        <v>784.2</v>
      </c>
      <c r="R5" s="1">
        <v>553.70000000000005</v>
      </c>
      <c r="S5" s="1">
        <v>231</v>
      </c>
      <c r="T5" s="1">
        <v>845.1</v>
      </c>
      <c r="U5" s="1">
        <v>2414</v>
      </c>
    </row>
    <row r="6" spans="1:21" x14ac:dyDescent="0.25">
      <c r="A6" s="1" t="s">
        <v>25</v>
      </c>
      <c r="B6" s="1">
        <v>1.0189999999999999</v>
      </c>
      <c r="C6" s="1">
        <v>580.6</v>
      </c>
      <c r="D6" s="1">
        <v>0.64500000000000002</v>
      </c>
      <c r="E6" s="1">
        <v>0.52</v>
      </c>
      <c r="F6" s="1">
        <v>0.41599999999999998</v>
      </c>
      <c r="G6" s="1">
        <v>0.47499999999999998</v>
      </c>
      <c r="H6" s="1">
        <v>0.22800000000000001</v>
      </c>
      <c r="I6" s="1">
        <v>0.503</v>
      </c>
      <c r="J6" s="1">
        <v>2.1000000000000001E-2</v>
      </c>
      <c r="K6" s="1">
        <v>0.502</v>
      </c>
      <c r="L6" s="1">
        <v>785</v>
      </c>
      <c r="M6" s="1">
        <v>560.4</v>
      </c>
      <c r="N6" s="1">
        <v>230.6</v>
      </c>
      <c r="O6" s="1">
        <v>855.2</v>
      </c>
      <c r="P6" s="1">
        <v>2431.1999999999998</v>
      </c>
      <c r="Q6" s="1">
        <v>783.9</v>
      </c>
      <c r="R6" s="1">
        <v>570</v>
      </c>
      <c r="S6" s="1">
        <v>231.9</v>
      </c>
      <c r="T6" s="1">
        <v>837.9</v>
      </c>
      <c r="U6" s="1">
        <v>2423.6999999999998</v>
      </c>
    </row>
    <row r="7" spans="1:21" x14ac:dyDescent="0.25">
      <c r="A7" s="1" t="s">
        <v>26</v>
      </c>
      <c r="B7" s="1">
        <v>1.0529999999999999</v>
      </c>
      <c r="C7" s="1">
        <v>608.70000000000005</v>
      </c>
      <c r="D7" s="1">
        <v>0.64400000000000002</v>
      </c>
      <c r="E7" s="1">
        <v>0.48699999999999999</v>
      </c>
      <c r="F7" s="1">
        <v>0.40200000000000002</v>
      </c>
      <c r="G7" s="1">
        <v>0.51400000000000001</v>
      </c>
      <c r="H7" s="1">
        <v>0.22600000000000001</v>
      </c>
      <c r="I7" s="1">
        <v>0.52700000000000002</v>
      </c>
      <c r="J7" s="1">
        <v>1.9E-2</v>
      </c>
      <c r="K7" s="1">
        <v>0.51700000000000002</v>
      </c>
      <c r="L7" s="1">
        <v>776.2</v>
      </c>
      <c r="M7" s="1">
        <v>552.9</v>
      </c>
      <c r="N7" s="1">
        <v>231.7</v>
      </c>
      <c r="O7" s="1">
        <v>849.7</v>
      </c>
      <c r="P7" s="1">
        <v>2410.5</v>
      </c>
      <c r="Q7" s="1">
        <v>773.5</v>
      </c>
      <c r="R7" s="1" t="e">
        <v>#NUM!</v>
      </c>
      <c r="S7" s="1">
        <v>233.7</v>
      </c>
      <c r="T7" s="1">
        <v>821.5</v>
      </c>
      <c r="U7" s="1" t="e">
        <v>#NUM!</v>
      </c>
    </row>
    <row r="8" spans="1:21" x14ac:dyDescent="0.25">
      <c r="A8" s="1" t="s">
        <v>27</v>
      </c>
      <c r="B8" s="1">
        <v>1.0529999999999999</v>
      </c>
      <c r="C8" s="1">
        <v>500.8</v>
      </c>
      <c r="D8" s="1">
        <v>0.63500000000000001</v>
      </c>
      <c r="E8" s="1">
        <v>0.498</v>
      </c>
      <c r="F8" s="1">
        <v>0.40400000000000003</v>
      </c>
      <c r="G8" s="1">
        <v>0.48</v>
      </c>
      <c r="H8" s="1">
        <v>0.25700000000000001</v>
      </c>
      <c r="I8" s="1">
        <v>0.52200000000000002</v>
      </c>
      <c r="J8" s="1">
        <v>2.3E-2</v>
      </c>
      <c r="K8" s="1">
        <v>0.5</v>
      </c>
      <c r="L8" s="1">
        <v>777.2</v>
      </c>
      <c r="M8" s="1">
        <v>551.9</v>
      </c>
      <c r="N8" s="1">
        <v>230.3</v>
      </c>
      <c r="O8" s="1">
        <v>851</v>
      </c>
      <c r="P8" s="1">
        <v>2410.4</v>
      </c>
      <c r="Q8" s="1">
        <v>775.4</v>
      </c>
      <c r="R8" s="1">
        <v>559.4</v>
      </c>
      <c r="S8" s="1">
        <v>230.6</v>
      </c>
      <c r="T8" s="1">
        <v>828</v>
      </c>
      <c r="U8" s="1">
        <v>2393.4</v>
      </c>
    </row>
  </sheetData>
  <conditionalFormatting sqref="D2:D8">
    <cfRule type="cellIs" dxfId="17" priority="28" operator="between">
      <formula>0.3</formula>
      <formula>0.7</formula>
    </cfRule>
  </conditionalFormatting>
  <conditionalFormatting sqref="E2:E8">
    <cfRule type="cellIs" dxfId="16" priority="27" operator="between">
      <formula>0.3</formula>
      <formula>0.7</formula>
    </cfRule>
  </conditionalFormatting>
  <conditionalFormatting sqref="F2:F8">
    <cfRule type="cellIs" dxfId="15" priority="26" operator="between">
      <formula>0.3</formula>
      <formula>0.7</formula>
    </cfRule>
  </conditionalFormatting>
  <conditionalFormatting sqref="G2:G8">
    <cfRule type="cellIs" dxfId="14" priority="25" operator="between">
      <formula>0.3</formula>
      <formula>0.7</formula>
    </cfRule>
  </conditionalFormatting>
  <conditionalFormatting sqref="H2:H8">
    <cfRule type="cellIs" dxfId="13" priority="24" operator="between">
      <formula>0.3</formula>
      <formula>0.7</formula>
    </cfRule>
  </conditionalFormatting>
  <conditionalFormatting sqref="I2:I8">
    <cfRule type="cellIs" dxfId="12" priority="23" operator="between">
      <formula>0.3</formula>
      <formula>0.7</formula>
    </cfRule>
  </conditionalFormatting>
  <conditionalFormatting sqref="J2:J8">
    <cfRule type="cellIs" dxfId="11" priority="22" operator="between">
      <formula>0.3</formula>
      <formula>0.7</formula>
    </cfRule>
  </conditionalFormatting>
  <conditionalFormatting sqref="K2:K8">
    <cfRule type="cellIs" dxfId="10" priority="21" operator="between">
      <formula>0.3</formula>
      <formula>0.7</formula>
    </cfRule>
  </conditionalFormatting>
  <conditionalFormatting sqref="L2:L8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L2&lt;781.2</formula>
    </cfRule>
  </conditionalFormatting>
  <conditionalFormatting sqref="M2:M8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M2&lt;556.9</formula>
    </cfRule>
  </conditionalFormatting>
  <conditionalFormatting sqref="N2:N8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N2&lt;235.3</formula>
    </cfRule>
  </conditionalFormatting>
  <conditionalFormatting sqref="O2:O8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O2&lt;854.7</formula>
    </cfRule>
  </conditionalFormatting>
  <conditionalFormatting sqref="P2:P8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P2&lt;2415.4</formula>
    </cfRule>
  </conditionalFormatting>
  <conditionalFormatting sqref="Q2:Q8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Q2&lt;778.5</formula>
    </cfRule>
  </conditionalFormatting>
  <conditionalFormatting sqref="R2:R8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R2&lt;558.7</formula>
    </cfRule>
  </conditionalFormatting>
  <conditionalFormatting sqref="S2:S8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S2&lt;235.6</formula>
    </cfRule>
  </conditionalFormatting>
  <conditionalFormatting sqref="T2:T8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T2&lt;826.5</formula>
    </cfRule>
  </conditionalFormatting>
  <conditionalFormatting sqref="U2:U8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U2&lt;2398.4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2024-02-26T09:52:51Z</dcterms:created>
  <dcterms:modified xsi:type="dcterms:W3CDTF">2024-02-27T14:25:59Z</dcterms:modified>
</cp:coreProperties>
</file>