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<sst xmlns="http://schemas.openxmlformats.org/spreadsheetml/2006/main" count="76" uniqueCount="76">
  <si>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</si>
  <si>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</si>
  <si>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</si>
  <si>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</si>
  <si>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</si>
  <si>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</si>
  <si>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</si>
  <si>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</si>
  <si>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</si>
  <si>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beta_bathymetry</t>
  </si>
  <si>
    <t xml:space="preserve">beta_dist_to_shore</t>
  </si>
  <si>
    <t xml:space="preserve">beta_mean_SSH</t>
  </si>
  <si>
    <t xml:space="preserve">beta_sd_SSH</t>
  </si>
  <si>
    <t xml:space="preserve">sd_beta_bathymetry</t>
  </si>
  <si>
    <t xml:space="preserve">sd_beta_dist_to_shore</t>
  </si>
  <si>
    <t xml:space="preserve">sd_beta_mean_SSH</t>
  </si>
  <si>
    <t xml:space="preserve">sd_beta_sd_SSH</t>
  </si>
  <si>
    <t xml:space="preserve">1</t>
  </si>
  <si>
    <t xml:space="preserve">dist_to_shore</t>
  </si>
  <si>
    <t xml:space="preserve">bathymetry</t>
  </si>
  <si>
    <t xml:space="preserve">mean_SSH</t>
  </si>
  <si>
    <t xml:space="preserve">sd_SSH</t>
  </si>
  <si>
    <t xml:space="preserve">dist_to_shore + bathymetry</t>
  </si>
  <si>
    <t xml:space="preserve">dist_to_shore + mean_SSH</t>
  </si>
  <si>
    <t xml:space="preserve">bathymetry + mean_SSH</t>
  </si>
  <si>
    <t xml:space="preserve">dist_to_shore + sd_SSH</t>
  </si>
  <si>
    <t xml:space="preserve">bathymetry + sd_SSH</t>
  </si>
  <si>
    <t xml:space="preserve">mean_SSH + sd_SSH</t>
  </si>
  <si>
    <t xml:space="preserve">dist_to_shore + bathymetry + mean_SSH</t>
  </si>
  <si>
    <t xml:space="preserve">dist_to_shore + bathymetry + sd_SSH</t>
  </si>
  <si>
    <t xml:space="preserve">dist_to_shore + mean_SSH + sd_SSH</t>
  </si>
  <si>
    <t xml:space="preserve">bathymetry + mean_SSH + sd_SSH</t>
  </si>
  <si>
    <t xml:space="preserve">dist_to_shore + bathymetry + mean_SSH + sd_SSH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</si>
  <si>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</si>
  <si>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</si>
  <si>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</si>
  <si>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</si>
  <si>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</si>
  <si>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</si>
  <si>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</si>
  <si>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</si>
  <si>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</si>
  <si>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</si>
  <si>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</si>
  <si>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</si>
  <si>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</si>
  <si>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</si>
  <si>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</si>
  <si>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</si>
  <si>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</si>
  <si>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</si>
  <si>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</si>
  <si>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</si>
  <si>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</si>
  <si>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</si>
  <si>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</si>
  <si>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</si>
  <si>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</si>
  <si>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</si>
  <si>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</si>
  <si>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</si>
  <si>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</si>
  <si>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</si>
  <si>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beta_mean_CHL</t>
  </si>
  <si>
    <t xml:space="preserve">beta_sd_SAL</t>
  </si>
  <si>
    <t xml:space="preserve">beta_sd_VEL</t>
  </si>
  <si>
    <t xml:space="preserve">sd_beta_mean_CHL</t>
  </si>
  <si>
    <t xml:space="preserve">sd_beta_sd_SAL</t>
  </si>
  <si>
    <t xml:space="preserve">sd_beta_sd_VEL</t>
  </si>
  <si>
    <t xml:space="preserve">mean_CHL</t>
  </si>
  <si>
    <t xml:space="preserve">sd_SAL</t>
  </si>
  <si>
    <t xml:space="preserve">sd_VEL</t>
  </si>
  <si>
    <t xml:space="preserve">mean_CHL + sd_SAL</t>
  </si>
  <si>
    <t xml:space="preserve">mean_CHL + sd_VEL</t>
  </si>
  <si>
    <t xml:space="preserve">sd_SAL + sd_VEL</t>
  </si>
  <si>
    <t xml:space="preserve">mean_CHL + sd_SAL + 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</si>
</sst>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n">
        <v>1.127</v>
      </c>
      <c r="C2" s="1" t="n">
        <v>354.7</v>
      </c>
      <c r="D2" s="1" t="n">
        <v>0.55</v>
      </c>
      <c r="E2" s="1" t="n">
        <v>0.5</v>
      </c>
      <c r="F2" s="1" t="n">
        <v>447</v>
      </c>
      <c r="G2" s="1" t="n">
        <v>447</v>
      </c>
      <c r="H2" s="1" t="n">
        <v>448</v>
      </c>
      <c r="I2" s="1" t="n">
        <v>448</v>
      </c>
      <c r="J2" s="1"/>
      <c r="K2" s="1"/>
      <c r="L2" s="1"/>
      <c r="M2" s="1"/>
      <c r="N2" s="1"/>
      <c r="O2" s="1"/>
      <c r="P2" s="1"/>
      <c r="Q2" s="1"/>
    </row>
    <row r="3">
      <c r="A3" s="1" t="s">
        <v>18</v>
      </c>
      <c r="B3" s="1" t="n">
        <v>1.052</v>
      </c>
      <c r="C3" s="1" t="n">
        <v>457.1</v>
      </c>
      <c r="D3" s="1" t="n">
        <v>0.56</v>
      </c>
      <c r="E3" s="1" t="n">
        <v>0.51</v>
      </c>
      <c r="F3" s="1" t="n">
        <v>442</v>
      </c>
      <c r="G3" s="1" t="n">
        <v>442</v>
      </c>
      <c r="H3" s="1" t="n">
        <v>438</v>
      </c>
      <c r="I3" s="1" t="n">
        <v>438</v>
      </c>
      <c r="J3" s="1"/>
      <c r="K3" s="1" t="n">
        <v>0.59</v>
      </c>
      <c r="L3" s="1"/>
      <c r="M3" s="1"/>
      <c r="N3" s="1"/>
      <c r="O3" s="1" t="n">
        <v>0.25</v>
      </c>
      <c r="P3" s="1"/>
      <c r="Q3" s="1"/>
    </row>
    <row r="4">
      <c r="A4" s="1" t="s">
        <v>19</v>
      </c>
      <c r="B4" s="1" t="n">
        <v>1.014</v>
      </c>
      <c r="C4" s="1" t="n">
        <v>418.3</v>
      </c>
      <c r="D4" s="1" t="n">
        <v>0.52</v>
      </c>
      <c r="E4" s="1" t="n">
        <v>0.5</v>
      </c>
      <c r="F4" s="1" t="n">
        <v>449</v>
      </c>
      <c r="G4" s="1" t="n">
        <v>449</v>
      </c>
      <c r="H4" s="1" t="n">
        <v>450</v>
      </c>
      <c r="I4" s="1" t="n">
        <v>450</v>
      </c>
      <c r="J4" s="1" t="n">
        <v>-0.33</v>
      </c>
      <c r="K4" s="1"/>
      <c r="L4" s="1"/>
      <c r="M4" s="1"/>
      <c r="N4" s="1" t="n">
        <v>0.77</v>
      </c>
      <c r="O4" s="1"/>
      <c r="P4" s="1"/>
      <c r="Q4" s="1"/>
    </row>
    <row r="5">
      <c r="A5" s="1" t="s">
        <v>20</v>
      </c>
      <c r="B5" s="1" t="n">
        <v>1.02</v>
      </c>
      <c r="C5" s="1" t="n">
        <v>231.5</v>
      </c>
      <c r="D5" s="1" t="n">
        <v>0.54</v>
      </c>
      <c r="E5" s="1" t="n">
        <v>0.5</v>
      </c>
      <c r="F5" s="1" t="n">
        <v>444</v>
      </c>
      <c r="G5" s="1" t="n">
        <v>444</v>
      </c>
      <c r="H5" s="1" t="n">
        <v>442</v>
      </c>
      <c r="I5" s="1" t="n">
        <v>442</v>
      </c>
      <c r="J5" s="1"/>
      <c r="K5" s="1"/>
      <c r="L5" s="1" t="n">
        <v>-0.8</v>
      </c>
      <c r="M5" s="1"/>
      <c r="N5" s="1"/>
      <c r="O5" s="1"/>
      <c r="P5" s="1" t="n">
        <v>0.4</v>
      </c>
      <c r="Q5" s="1"/>
    </row>
    <row r="6">
      <c r="A6" s="1" t="s">
        <v>21</v>
      </c>
      <c r="B6" s="1" t="n">
        <v>1.005</v>
      </c>
      <c r="C6" s="1" t="n">
        <v>510</v>
      </c>
      <c r="D6" s="1" t="n">
        <v>0.53</v>
      </c>
      <c r="E6" s="1" t="n">
        <v>0.5</v>
      </c>
      <c r="F6" s="1" t="n">
        <v>437</v>
      </c>
      <c r="G6" s="1" t="n">
        <v>437</v>
      </c>
      <c r="H6" s="1" t="n">
        <v>434</v>
      </c>
      <c r="I6" s="1" t="n">
        <v>434</v>
      </c>
      <c r="J6" s="1"/>
      <c r="K6" s="1"/>
      <c r="L6" s="1"/>
      <c r="M6" s="1" t="n">
        <v>-1.2</v>
      </c>
      <c r="N6" s="1"/>
      <c r="O6" s="1"/>
      <c r="P6" s="1"/>
      <c r="Q6" s="1" t="n">
        <v>0.44</v>
      </c>
    </row>
    <row r="7">
      <c r="A7" s="1" t="s">
        <v>22</v>
      </c>
      <c r="B7" s="1" t="n">
        <v>1.03</v>
      </c>
      <c r="C7" s="1" t="n">
        <v>618.6</v>
      </c>
      <c r="D7" s="1" t="n">
        <v>0.52</v>
      </c>
      <c r="E7" s="1" t="n">
        <v>0.51</v>
      </c>
      <c r="F7" s="1" t="n">
        <v>440</v>
      </c>
      <c r="G7" s="1" t="n">
        <v>440</v>
      </c>
      <c r="H7" s="1" t="n">
        <v>438</v>
      </c>
      <c r="I7" s="1" t="n">
        <v>438</v>
      </c>
      <c r="J7" s="1" t="n">
        <v>0.97</v>
      </c>
      <c r="K7" s="1" t="n">
        <v>0.87</v>
      </c>
      <c r="L7" s="1"/>
      <c r="M7" s="1"/>
      <c r="N7" s="1" t="n">
        <v>0.67</v>
      </c>
      <c r="O7" s="1" t="n">
        <v>0.33</v>
      </c>
      <c r="P7" s="1"/>
      <c r="Q7" s="1"/>
    </row>
    <row r="8">
      <c r="A8" s="1" t="s">
        <v>23</v>
      </c>
      <c r="B8" s="1" t="n">
        <v>1.12</v>
      </c>
      <c r="C8" s="1" t="n">
        <v>481.5</v>
      </c>
      <c r="D8" s="1" t="n">
        <v>0.53</v>
      </c>
      <c r="E8" s="1" t="n">
        <v>0.5</v>
      </c>
      <c r="F8" s="1" t="n">
        <v>444</v>
      </c>
      <c r="G8" s="1" t="n">
        <v>444</v>
      </c>
      <c r="H8" s="1" t="n">
        <v>441</v>
      </c>
      <c r="I8" s="1" t="n">
        <v>441</v>
      </c>
      <c r="J8" s="1"/>
      <c r="K8" s="1" t="n">
        <v>0.46</v>
      </c>
      <c r="L8" s="1" t="n">
        <v>-0.33</v>
      </c>
      <c r="M8" s="1"/>
      <c r="N8" s="1"/>
      <c r="O8" s="1" t="n">
        <v>0.32</v>
      </c>
      <c r="P8" s="1" t="n">
        <v>0.5</v>
      </c>
      <c r="Q8" s="1"/>
    </row>
    <row r="9">
      <c r="A9" s="1" t="s">
        <v>24</v>
      </c>
      <c r="B9" s="1" t="n">
        <v>1.047</v>
      </c>
      <c r="C9" s="1" t="n">
        <v>486.3</v>
      </c>
      <c r="D9" s="1" t="n">
        <v>0.52</v>
      </c>
      <c r="E9" s="1" t="n">
        <v>0.5</v>
      </c>
      <c r="F9" s="1" t="n">
        <v>444</v>
      </c>
      <c r="G9" s="1" t="n">
        <v>444</v>
      </c>
      <c r="H9" s="1" t="n">
        <v>445</v>
      </c>
      <c r="I9" s="1" t="n">
        <v>445</v>
      </c>
      <c r="J9" s="1" t="n">
        <v>0.47</v>
      </c>
      <c r="K9" s="1"/>
      <c r="L9" s="1" t="n">
        <v>-0.98</v>
      </c>
      <c r="M9" s="1"/>
      <c r="N9" s="1" t="n">
        <v>0.84</v>
      </c>
      <c r="O9" s="1"/>
      <c r="P9" s="1" t="n">
        <v>0.44</v>
      </c>
      <c r="Q9" s="1"/>
    </row>
    <row r="10">
      <c r="A10" s="1" t="s">
        <v>25</v>
      </c>
      <c r="B10" s="1" t="n">
        <v>1.012</v>
      </c>
      <c r="C10" s="1" t="n">
        <v>316.2</v>
      </c>
      <c r="D10" s="1" t="n">
        <v>0.49</v>
      </c>
      <c r="E10" s="1" t="n">
        <v>0.5</v>
      </c>
      <c r="F10" s="1" t="n">
        <v>437</v>
      </c>
      <c r="G10" s="1" t="n">
        <v>437</v>
      </c>
      <c r="H10" s="1" t="n">
        <v>431</v>
      </c>
      <c r="I10" s="1" t="n">
        <v>431</v>
      </c>
      <c r="J10" s="1"/>
      <c r="K10" s="1" t="n">
        <v>0.48</v>
      </c>
      <c r="L10" s="1"/>
      <c r="M10" s="1" t="n">
        <v>-1.12</v>
      </c>
      <c r="N10" s="1"/>
      <c r="O10" s="1" t="n">
        <v>0.34</v>
      </c>
      <c r="P10" s="1"/>
      <c r="Q10" s="1" t="n">
        <v>0.52</v>
      </c>
    </row>
    <row r="11">
      <c r="A11" s="1" t="s">
        <v>26</v>
      </c>
      <c r="B11" s="1" t="n">
        <v>1.021</v>
      </c>
      <c r="C11" s="1" t="n">
        <v>353.4</v>
      </c>
      <c r="D11" s="1" t="n">
        <v>0.49</v>
      </c>
      <c r="E11" s="1" t="n">
        <v>0.5</v>
      </c>
      <c r="F11" s="1" t="n">
        <v>438</v>
      </c>
      <c r="G11" s="1" t="n">
        <v>438</v>
      </c>
      <c r="H11" s="1" t="n">
        <v>436</v>
      </c>
      <c r="I11" s="1" t="n">
        <v>436</v>
      </c>
      <c r="J11" s="1" t="n">
        <v>-0.63</v>
      </c>
      <c r="K11" s="1"/>
      <c r="L11" s="1"/>
      <c r="M11" s="1" t="n">
        <v>-1.31</v>
      </c>
      <c r="N11" s="1" t="n">
        <v>1.03</v>
      </c>
      <c r="O11" s="1"/>
      <c r="P11" s="1"/>
      <c r="Q11" s="1" t="n">
        <v>0.47</v>
      </c>
    </row>
    <row r="12">
      <c r="A12" s="1" t="s">
        <v>27</v>
      </c>
      <c r="B12" s="1" t="n">
        <v>1.006</v>
      </c>
      <c r="C12" s="1" t="n">
        <v>383</v>
      </c>
      <c r="D12" s="1" t="n">
        <v>0.5</v>
      </c>
      <c r="E12" s="1" t="n">
        <v>0.49</v>
      </c>
      <c r="F12" s="1" t="n">
        <v>435</v>
      </c>
      <c r="G12" s="1" t="n">
        <v>435</v>
      </c>
      <c r="H12" s="1" t="n">
        <v>430</v>
      </c>
      <c r="I12" s="1" t="n">
        <v>430</v>
      </c>
      <c r="J12" s="1"/>
      <c r="K12" s="1"/>
      <c r="L12" s="1" t="n">
        <v>-0.79</v>
      </c>
      <c r="M12" s="1" t="n">
        <v>-1.22</v>
      </c>
      <c r="N12" s="1"/>
      <c r="O12" s="1"/>
      <c r="P12" s="1" t="n">
        <v>0.46</v>
      </c>
      <c r="Q12" s="1" t="n">
        <v>0.48</v>
      </c>
    </row>
    <row r="13">
      <c r="A13" s="1" t="s">
        <v>28</v>
      </c>
      <c r="B13" s="1" t="n">
        <v>1.021</v>
      </c>
      <c r="C13" s="1" t="n">
        <v>523</v>
      </c>
      <c r="D13" s="1" t="n">
        <v>0.52</v>
      </c>
      <c r="E13" s="1" t="n">
        <v>0.5</v>
      </c>
      <c r="F13" s="1" t="n">
        <v>441</v>
      </c>
      <c r="G13" s="1" t="n">
        <v>441</v>
      </c>
      <c r="H13" s="1" t="n">
        <v>440</v>
      </c>
      <c r="I13" s="1" t="n">
        <v>440</v>
      </c>
      <c r="J13" s="1" t="n">
        <v>1.08</v>
      </c>
      <c r="K13" s="1" t="n">
        <v>0.73</v>
      </c>
      <c r="L13" s="1" t="n">
        <v>-0.42</v>
      </c>
      <c r="M13" s="1"/>
      <c r="N13" s="1" t="n">
        <v>0.74</v>
      </c>
      <c r="O13" s="1" t="n">
        <v>0.4</v>
      </c>
      <c r="P13" s="1" t="n">
        <v>0.49</v>
      </c>
      <c r="Q13" s="1"/>
    </row>
    <row r="14">
      <c r="A14" s="1" t="s">
        <v>29</v>
      </c>
      <c r="B14" s="1" t="n">
        <v>1.008</v>
      </c>
      <c r="C14" s="1" t="n">
        <v>354.4</v>
      </c>
      <c r="D14" s="1" t="n">
        <v>0.5</v>
      </c>
      <c r="E14" s="1" t="n">
        <v>0.5</v>
      </c>
      <c r="F14" s="1" t="n">
        <v>438</v>
      </c>
      <c r="G14" s="1" t="n">
        <v>438</v>
      </c>
      <c r="H14" s="1" t="n">
        <v>434</v>
      </c>
      <c r="I14" s="1" t="n">
        <v>434</v>
      </c>
      <c r="J14" s="1" t="n">
        <v>0.41</v>
      </c>
      <c r="K14" s="1" t="n">
        <v>0.59</v>
      </c>
      <c r="L14" s="1"/>
      <c r="M14" s="1" t="n">
        <v>-1.04</v>
      </c>
      <c r="N14" s="1" t="n">
        <v>1.03</v>
      </c>
      <c r="O14" s="1" t="n">
        <v>0.4</v>
      </c>
      <c r="P14" s="1"/>
      <c r="Q14" s="1" t="n">
        <v>0.51</v>
      </c>
    </row>
    <row r="15">
      <c r="A15" s="1" t="s">
        <v>30</v>
      </c>
      <c r="B15" s="1" t="n">
        <v>1.035</v>
      </c>
      <c r="C15" s="1" t="n">
        <v>364.6</v>
      </c>
      <c r="D15" s="1" t="n">
        <v>0.48</v>
      </c>
      <c r="E15" s="1" t="n">
        <v>0.5</v>
      </c>
      <c r="F15" s="1" t="n">
        <v>437</v>
      </c>
      <c r="G15" s="1" t="n">
        <v>437</v>
      </c>
      <c r="H15" s="1" t="n">
        <v>432</v>
      </c>
      <c r="I15" s="1" t="n">
        <v>432</v>
      </c>
      <c r="J15" s="1"/>
      <c r="K15" s="1" t="n">
        <v>0.2</v>
      </c>
      <c r="L15" s="1" t="n">
        <v>-0.68</v>
      </c>
      <c r="M15" s="1" t="n">
        <v>-1.23</v>
      </c>
      <c r="N15" s="1"/>
      <c r="O15" s="1" t="n">
        <v>0.42</v>
      </c>
      <c r="P15" s="1" t="n">
        <v>0.58</v>
      </c>
      <c r="Q15" s="1" t="n">
        <v>0.5</v>
      </c>
    </row>
    <row r="16">
      <c r="A16" s="1" t="s">
        <v>31</v>
      </c>
      <c r="B16" s="1" t="n">
        <v>1.025</v>
      </c>
      <c r="C16" s="1" t="n">
        <v>298.7</v>
      </c>
      <c r="D16" s="1" t="n">
        <v>0.49</v>
      </c>
      <c r="E16" s="1" t="n">
        <v>0.51</v>
      </c>
      <c r="F16" s="1" t="n">
        <v>436</v>
      </c>
      <c r="G16" s="1" t="n">
        <v>436</v>
      </c>
      <c r="H16" s="1" t="n">
        <v>433</v>
      </c>
      <c r="I16" s="1" t="n">
        <v>433</v>
      </c>
      <c r="J16" s="1" t="n">
        <v>-0.04</v>
      </c>
      <c r="K16" s="1"/>
      <c r="L16" s="1" t="n">
        <v>-0.87</v>
      </c>
      <c r="M16" s="1" t="n">
        <v>-1.26</v>
      </c>
      <c r="N16" s="1" t="n">
        <v>1.07</v>
      </c>
      <c r="O16" s="1"/>
      <c r="P16" s="1" t="n">
        <v>0.49</v>
      </c>
      <c r="Q16" s="1" t="n">
        <v>0.51</v>
      </c>
    </row>
    <row r="17">
      <c r="A17" s="1" t="s">
        <v>32</v>
      </c>
      <c r="B17" s="1" t="n">
        <v>1.009</v>
      </c>
      <c r="C17" s="1" t="n">
        <v>255.2</v>
      </c>
      <c r="D17" s="1" t="n">
        <v>0.47</v>
      </c>
      <c r="E17" s="1" t="n">
        <v>0.5</v>
      </c>
      <c r="F17" s="1" t="n">
        <v>438</v>
      </c>
      <c r="G17" s="1" t="n">
        <v>438</v>
      </c>
      <c r="H17" s="1" t="n">
        <v>434</v>
      </c>
      <c r="I17" s="1" t="n">
        <v>434</v>
      </c>
      <c r="J17" s="1" t="n">
        <v>0.15</v>
      </c>
      <c r="K17" s="1" t="n">
        <v>0.24</v>
      </c>
      <c r="L17" s="1" t="n">
        <v>-0.76</v>
      </c>
      <c r="M17" s="1" t="n">
        <v>-1.26</v>
      </c>
      <c r="N17" s="1" t="n">
        <v>1.25</v>
      </c>
      <c r="O17" s="1" t="n">
        <v>0.52</v>
      </c>
      <c r="P17" s="1" t="n">
        <v>0.59</v>
      </c>
      <c r="Q17" s="1" t="n">
        <v>0.56</v>
      </c>
    </row>
  </sheetData>
  <conditionalFormatting sqref="D2:D17">
    <cfRule type="cellIs" dxfId="0" priority="10" operator="between">
      <formula>0.1</formula>
      <formula>0.9</formula>
    </cfRule>
  </conditionalFormatting>
  <conditionalFormatting sqref="E2:E17">
    <cfRule type="cellIs" dxfId="0" priority="9" operator="between">
      <formula>0.1</formula>
      <formula>0.9</formula>
    </cfRule>
  </conditionalFormatting>
  <conditionalFormatting sqref="F2:F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F2&lt;438</formula>
    </cfRule>
  </conditionalFormatting>
  <conditionalFormatting sqref="G2:G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G2&lt;438</formula>
    </cfRule>
  </conditionalFormatting>
  <conditionalFormatting sqref="H2:H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H2&lt;433</formula>
    </cfRule>
  </conditionalFormatting>
  <conditionalFormatting sqref="I2:I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17</v>
      </c>
      <c r="B2" s="1" t="n">
        <v>1.127</v>
      </c>
      <c r="C2" s="1" t="n">
        <v>354.7</v>
      </c>
      <c r="D2" s="1" t="n">
        <v>0.55</v>
      </c>
      <c r="E2" s="1" t="n">
        <v>0.5</v>
      </c>
      <c r="F2" s="1" t="n">
        <v>447</v>
      </c>
      <c r="G2" s="1" t="n">
        <v>447</v>
      </c>
      <c r="H2" s="1" t="n">
        <v>448</v>
      </c>
      <c r="I2" s="1" t="n">
        <v>448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45</v>
      </c>
      <c r="B3" s="1" t="n">
        <v>1.156</v>
      </c>
      <c r="C3" s="1" t="n">
        <v>219</v>
      </c>
      <c r="D3" s="1" t="n">
        <v>0.53</v>
      </c>
      <c r="E3" s="1" t="n">
        <v>0.5</v>
      </c>
      <c r="F3" s="1" t="n">
        <v>449</v>
      </c>
      <c r="G3" s="1" t="n">
        <v>449</v>
      </c>
      <c r="H3" s="1" t="n">
        <v>454</v>
      </c>
      <c r="I3" s="1" t="n">
        <v>454</v>
      </c>
      <c r="J3" s="1"/>
      <c r="K3" s="1"/>
      <c r="L3" s="1"/>
      <c r="M3" s="1"/>
      <c r="N3" s="1" t="n">
        <v>-0.13</v>
      </c>
      <c r="O3" s="1"/>
      <c r="P3" s="1"/>
      <c r="Q3" s="1"/>
      <c r="R3" s="1"/>
      <c r="S3" s="1"/>
      <c r="T3" s="1" t="n">
        <v>0.28</v>
      </c>
      <c r="U3" s="1"/>
    </row>
    <row r="4">
      <c r="A4" s="1" t="s">
        <v>46</v>
      </c>
      <c r="B4" s="1" t="n">
        <v>1.718</v>
      </c>
      <c r="C4" s="1" t="n">
        <v>100.9</v>
      </c>
      <c r="D4" s="1" t="n">
        <v>0.45</v>
      </c>
      <c r="E4" s="1" t="n">
        <v>0.51</v>
      </c>
      <c r="F4" s="1" t="n">
        <v>447</v>
      </c>
      <c r="G4" s="1" t="n">
        <v>447</v>
      </c>
      <c r="H4" s="1" t="n">
        <v>448</v>
      </c>
      <c r="I4" s="1" t="n">
        <v>448</v>
      </c>
      <c r="J4" s="1"/>
      <c r="K4" s="1" t="n">
        <v>-0.84</v>
      </c>
      <c r="L4" s="1"/>
      <c r="M4" s="1"/>
      <c r="N4" s="1"/>
      <c r="O4" s="1"/>
      <c r="P4" s="1"/>
      <c r="Q4" s="1" t="n">
        <v>0.79</v>
      </c>
      <c r="R4" s="1"/>
      <c r="S4" s="1"/>
      <c r="T4" s="1"/>
      <c r="U4" s="1"/>
    </row>
    <row r="5">
      <c r="A5" s="1" t="s">
        <v>47</v>
      </c>
      <c r="B5" s="1" t="n">
        <v>1.005</v>
      </c>
      <c r="C5" s="1" t="n">
        <v>236.2</v>
      </c>
      <c r="D5" s="1" t="n">
        <v>0.45</v>
      </c>
      <c r="E5" s="1" t="n">
        <v>0.5</v>
      </c>
      <c r="F5" s="1" t="n">
        <v>439</v>
      </c>
      <c r="G5" s="1" t="n">
        <v>439</v>
      </c>
      <c r="H5" s="1" t="n">
        <v>447</v>
      </c>
      <c r="I5" s="1" t="n">
        <v>447</v>
      </c>
      <c r="J5" s="1"/>
      <c r="K5" s="1"/>
      <c r="L5" s="1"/>
      <c r="M5" s="1" t="n">
        <v>-1.39</v>
      </c>
      <c r="N5" s="1"/>
      <c r="O5" s="1"/>
      <c r="P5" s="1"/>
      <c r="Q5" s="1"/>
      <c r="R5" s="1"/>
      <c r="S5" s="1" t="n">
        <v>0.76</v>
      </c>
      <c r="T5" s="1"/>
      <c r="U5" s="1"/>
    </row>
    <row r="6">
      <c r="A6" s="1" t="s">
        <v>48</v>
      </c>
      <c r="B6" s="1" t="n">
        <v>1.036</v>
      </c>
      <c r="C6" s="1" t="n">
        <v>165</v>
      </c>
      <c r="D6" s="1" t="n">
        <v>0.52</v>
      </c>
      <c r="E6" s="1" t="n">
        <v>0.51</v>
      </c>
      <c r="F6" s="1" t="n">
        <v>447</v>
      </c>
      <c r="G6" s="1" t="n">
        <v>447</v>
      </c>
      <c r="H6" s="1" t="n">
        <v>454</v>
      </c>
      <c r="I6" s="1" t="n">
        <v>454</v>
      </c>
      <c r="J6" s="1" t="n">
        <v>-0.55</v>
      </c>
      <c r="K6" s="1"/>
      <c r="L6" s="1"/>
      <c r="M6" s="1"/>
      <c r="N6" s="1"/>
      <c r="O6" s="1"/>
      <c r="P6" s="1" t="n">
        <v>0.59</v>
      </c>
      <c r="Q6" s="1"/>
      <c r="R6" s="1"/>
      <c r="S6" s="1"/>
      <c r="T6" s="1"/>
      <c r="U6" s="1"/>
    </row>
    <row r="7">
      <c r="A7" s="1" t="s">
        <v>49</v>
      </c>
      <c r="B7" s="1" t="n">
        <v>1.336</v>
      </c>
      <c r="C7" s="1" t="n">
        <v>84.8</v>
      </c>
      <c r="D7" s="1" t="n">
        <v>0.35</v>
      </c>
      <c r="E7" s="1" t="n">
        <v>0.5</v>
      </c>
      <c r="F7" s="1" t="n">
        <v>448</v>
      </c>
      <c r="G7" s="1" t="n">
        <v>448</v>
      </c>
      <c r="H7" s="1" t="n">
        <v>451</v>
      </c>
      <c r="I7" s="1" t="n">
        <v>451</v>
      </c>
      <c r="J7" s="1"/>
      <c r="K7" s="1" t="n">
        <v>-1.42</v>
      </c>
      <c r="L7" s="1"/>
      <c r="M7" s="1"/>
      <c r="N7" s="1" t="n">
        <v>-0.43</v>
      </c>
      <c r="O7" s="1"/>
      <c r="P7" s="1"/>
      <c r="Q7" s="1" t="n">
        <v>1.03</v>
      </c>
      <c r="R7" s="1"/>
      <c r="S7" s="1"/>
      <c r="T7" s="1" t="n">
        <v>0.63</v>
      </c>
      <c r="U7" s="1"/>
    </row>
    <row r="8">
      <c r="A8" s="1" t="s">
        <v>50</v>
      </c>
      <c r="B8" s="1" t="n">
        <v>1.022</v>
      </c>
      <c r="C8" s="1" t="n">
        <v>236.9</v>
      </c>
      <c r="D8" s="1" t="n">
        <v>0.44</v>
      </c>
      <c r="E8" s="1" t="n">
        <v>0.5</v>
      </c>
      <c r="F8" s="1" t="n">
        <v>440</v>
      </c>
      <c r="G8" s="1" t="n">
        <v>440</v>
      </c>
      <c r="H8" s="1" t="n">
        <v>445</v>
      </c>
      <c r="I8" s="1" t="n">
        <v>445</v>
      </c>
      <c r="J8" s="1"/>
      <c r="K8" s="1"/>
      <c r="L8" s="1"/>
      <c r="M8" s="1" t="n">
        <v>-1.58</v>
      </c>
      <c r="N8" s="1" t="n">
        <v>0.38</v>
      </c>
      <c r="O8" s="1"/>
      <c r="P8" s="1"/>
      <c r="Q8" s="1"/>
      <c r="R8" s="1"/>
      <c r="S8" s="1" t="n">
        <v>0.71</v>
      </c>
      <c r="T8" s="1" t="n">
        <v>0.37</v>
      </c>
      <c r="U8" s="1"/>
    </row>
    <row r="9">
      <c r="A9" s="1" t="s">
        <v>51</v>
      </c>
      <c r="B9" s="1" t="n">
        <v>1.007</v>
      </c>
      <c r="C9" s="1" t="n">
        <v>194.4</v>
      </c>
      <c r="D9" s="1" t="n">
        <v>0.39</v>
      </c>
      <c r="E9" s="1" t="n">
        <v>0.5</v>
      </c>
      <c r="F9" s="1" t="n">
        <v>441</v>
      </c>
      <c r="G9" s="1" t="n">
        <v>441</v>
      </c>
      <c r="H9" s="1" t="n">
        <v>449</v>
      </c>
      <c r="I9" s="1" t="n">
        <v>449</v>
      </c>
      <c r="J9" s="1"/>
      <c r="K9" s="1" t="n">
        <v>-0.09</v>
      </c>
      <c r="L9" s="1"/>
      <c r="M9" s="1" t="n">
        <v>-1.63</v>
      </c>
      <c r="N9" s="1"/>
      <c r="O9" s="1"/>
      <c r="P9" s="1"/>
      <c r="Q9" s="1" t="n">
        <v>0.61</v>
      </c>
      <c r="R9" s="1"/>
      <c r="S9" s="1" t="n">
        <v>0.92</v>
      </c>
      <c r="T9" s="1"/>
      <c r="U9" s="1"/>
    </row>
    <row r="10">
      <c r="A10" s="1" t="s">
        <v>52</v>
      </c>
      <c r="B10" s="1" t="n">
        <v>1.004</v>
      </c>
      <c r="C10" s="1" t="n">
        <v>731.8</v>
      </c>
      <c r="D10" s="1" t="n">
        <v>0.51</v>
      </c>
      <c r="E10" s="1" t="n">
        <v>0.5</v>
      </c>
      <c r="F10" s="1" t="n">
        <v>437</v>
      </c>
      <c r="G10" s="1" t="n">
        <v>437</v>
      </c>
      <c r="H10" s="1" t="n">
        <v>442</v>
      </c>
      <c r="I10" s="1" t="n">
        <v>442</v>
      </c>
      <c r="J10" s="1" t="n">
        <v>-2.39</v>
      </c>
      <c r="K10" s="1"/>
      <c r="L10" s="1"/>
      <c r="M10" s="1"/>
      <c r="N10" s="1" t="n">
        <v>1.87</v>
      </c>
      <c r="O10" s="1"/>
      <c r="P10" s="1" t="n">
        <v>0.87</v>
      </c>
      <c r="Q10" s="1"/>
      <c r="R10" s="1"/>
      <c r="S10" s="1"/>
      <c r="T10" s="1" t="n">
        <v>0.73</v>
      </c>
      <c r="U10" s="1"/>
    </row>
    <row r="11">
      <c r="A11" s="1" t="s">
        <v>53</v>
      </c>
      <c r="B11" s="1" t="n">
        <v>1.269</v>
      </c>
      <c r="C11" s="1" t="n">
        <v>74.8</v>
      </c>
      <c r="D11" s="1" t="n">
        <v>0.38</v>
      </c>
      <c r="E11" s="1" t="n">
        <v>0.5</v>
      </c>
      <c r="F11" s="1" t="n">
        <v>447</v>
      </c>
      <c r="G11" s="1" t="n">
        <v>447</v>
      </c>
      <c r="H11" s="1" t="n">
        <v>452</v>
      </c>
      <c r="I11" s="1" t="n">
        <v>452</v>
      </c>
      <c r="J11" s="1" t="n">
        <v>-0.7</v>
      </c>
      <c r="K11" s="1" t="n">
        <v>-1.17</v>
      </c>
      <c r="L11" s="1"/>
      <c r="M11" s="1"/>
      <c r="N11" s="1"/>
      <c r="O11" s="1"/>
      <c r="P11" s="1" t="n">
        <v>0.69</v>
      </c>
      <c r="Q11" s="1" t="n">
        <v>1.03</v>
      </c>
      <c r="R11" s="1"/>
      <c r="S11" s="1"/>
      <c r="T11" s="1"/>
      <c r="U11" s="1"/>
    </row>
    <row r="12">
      <c r="A12" s="1" t="s">
        <v>54</v>
      </c>
      <c r="B12" s="1" t="n">
        <v>1.296</v>
      </c>
      <c r="C12" s="1" t="n">
        <v>191.5</v>
      </c>
      <c r="D12" s="1" t="n">
        <v>0.42</v>
      </c>
      <c r="E12" s="1" t="n">
        <v>0.5</v>
      </c>
      <c r="F12" s="1" t="n">
        <v>442</v>
      </c>
      <c r="G12" s="1" t="n">
        <v>442</v>
      </c>
      <c r="H12" s="1" t="n">
        <v>447</v>
      </c>
      <c r="I12" s="1" t="n">
        <v>447</v>
      </c>
      <c r="J12" s="1" t="n">
        <v>0</v>
      </c>
      <c r="K12" s="1"/>
      <c r="L12" s="1"/>
      <c r="M12" s="1" t="n">
        <v>-1.59</v>
      </c>
      <c r="N12" s="1"/>
      <c r="O12" s="1"/>
      <c r="P12" s="1" t="n">
        <v>0.53</v>
      </c>
      <c r="Q12" s="1"/>
      <c r="R12" s="1"/>
      <c r="S12" s="1" t="n">
        <v>0.84</v>
      </c>
      <c r="T12" s="1"/>
      <c r="U12" s="1"/>
    </row>
    <row r="13">
      <c r="A13" s="1" t="s">
        <v>55</v>
      </c>
      <c r="B13" s="1" t="n">
        <v>1.037</v>
      </c>
      <c r="C13" s="1" t="n">
        <v>166.5</v>
      </c>
      <c r="D13" s="1" t="n">
        <v>0.4</v>
      </c>
      <c r="E13" s="1" t="n">
        <v>0.5</v>
      </c>
      <c r="F13" s="1" t="n">
        <v>444</v>
      </c>
      <c r="G13" s="1" t="n">
        <v>444</v>
      </c>
      <c r="H13" s="1" t="n">
        <v>447</v>
      </c>
      <c r="I13" s="1" t="n">
        <v>447</v>
      </c>
      <c r="J13" s="1"/>
      <c r="K13" s="1" t="n">
        <v>-0.24</v>
      </c>
      <c r="L13" s="1"/>
      <c r="M13" s="1" t="n">
        <v>-1.59</v>
      </c>
      <c r="N13" s="1" t="n">
        <v>0.31</v>
      </c>
      <c r="O13" s="1"/>
      <c r="P13" s="1"/>
      <c r="Q13" s="1" t="n">
        <v>0.7</v>
      </c>
      <c r="R13" s="1"/>
      <c r="S13" s="1" t="n">
        <v>0.84</v>
      </c>
      <c r="T13" s="1" t="n">
        <v>0.5</v>
      </c>
      <c r="U13" s="1"/>
    </row>
    <row r="14">
      <c r="A14" s="1" t="s">
        <v>56</v>
      </c>
      <c r="B14" s="1" t="n">
        <v>1.07</v>
      </c>
      <c r="C14" s="1" t="n">
        <v>204.9</v>
      </c>
      <c r="D14" s="1" t="n">
        <v>0.44</v>
      </c>
      <c r="E14" s="1" t="n">
        <v>0.49</v>
      </c>
      <c r="F14" s="1" t="n">
        <v>440</v>
      </c>
      <c r="G14" s="1" t="n">
        <v>440</v>
      </c>
      <c r="H14" s="1" t="n">
        <v>445</v>
      </c>
      <c r="I14" s="1" t="n">
        <v>445</v>
      </c>
      <c r="J14" s="1" t="n">
        <v>-2.19</v>
      </c>
      <c r="K14" s="1" t="n">
        <v>-0.39</v>
      </c>
      <c r="L14" s="1"/>
      <c r="M14" s="1"/>
      <c r="N14" s="1" t="n">
        <v>1.78</v>
      </c>
      <c r="O14" s="1"/>
      <c r="P14" s="1" t="n">
        <v>0.96</v>
      </c>
      <c r="Q14" s="1" t="n">
        <v>0.58</v>
      </c>
      <c r="R14" s="1"/>
      <c r="S14" s="1"/>
      <c r="T14" s="1" t="n">
        <v>0.88</v>
      </c>
      <c r="U14" s="1"/>
    </row>
    <row r="15">
      <c r="A15" s="1" t="s">
        <v>57</v>
      </c>
      <c r="B15" s="1" t="n">
        <v>1.006</v>
      </c>
      <c r="C15" s="1" t="n">
        <v>380.8</v>
      </c>
      <c r="D15" s="1" t="n">
        <v>0.44</v>
      </c>
      <c r="E15" s="1" t="n">
        <v>0.5</v>
      </c>
      <c r="F15" s="1" t="n">
        <v>436</v>
      </c>
      <c r="G15" s="1" t="n">
        <v>436</v>
      </c>
      <c r="H15" s="1" t="n">
        <v>441</v>
      </c>
      <c r="I15" s="1" t="n">
        <v>441</v>
      </c>
      <c r="J15" s="1" t="n">
        <v>-1.66</v>
      </c>
      <c r="K15" s="1"/>
      <c r="L15" s="1"/>
      <c r="M15" s="1" t="n">
        <v>-1.17</v>
      </c>
      <c r="N15" s="1" t="n">
        <v>1.62</v>
      </c>
      <c r="O15" s="1"/>
      <c r="P15" s="1" t="n">
        <v>0.97</v>
      </c>
      <c r="Q15" s="1"/>
      <c r="R15" s="1"/>
      <c r="S15" s="1" t="n">
        <v>0.64</v>
      </c>
      <c r="T15" s="1" t="n">
        <v>0.79</v>
      </c>
      <c r="U15" s="1"/>
    </row>
    <row r="16">
      <c r="A16" s="1" t="s">
        <v>58</v>
      </c>
      <c r="B16" s="1" t="n">
        <v>1.088</v>
      </c>
      <c r="C16" s="1" t="n">
        <v>152.6</v>
      </c>
      <c r="D16" s="1" t="n">
        <v>0.38</v>
      </c>
      <c r="E16" s="1" t="n">
        <v>0.51</v>
      </c>
      <c r="F16" s="1" t="n">
        <v>443</v>
      </c>
      <c r="G16" s="1" t="n">
        <v>443</v>
      </c>
      <c r="H16" s="1" t="n">
        <v>448</v>
      </c>
      <c r="I16" s="1" t="n">
        <v>448</v>
      </c>
      <c r="J16" s="1" t="n">
        <v>-0.15</v>
      </c>
      <c r="K16" s="1" t="n">
        <v>-0.07</v>
      </c>
      <c r="L16" s="1"/>
      <c r="M16" s="1" t="n">
        <v>-1.72</v>
      </c>
      <c r="N16" s="1"/>
      <c r="O16" s="1"/>
      <c r="P16" s="1" t="n">
        <v>0.64</v>
      </c>
      <c r="Q16" s="1" t="n">
        <v>0.8</v>
      </c>
      <c r="R16" s="1"/>
      <c r="S16" s="1" t="n">
        <v>1.04</v>
      </c>
      <c r="T16" s="1"/>
      <c r="U16" s="1"/>
    </row>
    <row r="17">
      <c r="A17" s="1" t="s">
        <v>59</v>
      </c>
      <c r="B17" s="1" t="n">
        <v>1.2</v>
      </c>
      <c r="C17" s="1" t="n">
        <v>186.9</v>
      </c>
      <c r="D17" s="1" t="n">
        <v>0.43</v>
      </c>
      <c r="E17" s="1" t="n">
        <v>0.5</v>
      </c>
      <c r="F17" s="1" t="n">
        <v>438</v>
      </c>
      <c r="G17" s="1" t="n">
        <v>438</v>
      </c>
      <c r="H17" s="1" t="n">
        <v>442</v>
      </c>
      <c r="I17" s="1" t="n">
        <v>442</v>
      </c>
      <c r="J17" s="1" t="n">
        <v>-1.91</v>
      </c>
      <c r="K17" s="1" t="n">
        <v>0.12</v>
      </c>
      <c r="L17" s="1"/>
      <c r="M17" s="1" t="n">
        <v>-1.31</v>
      </c>
      <c r="N17" s="1" t="n">
        <v>1.7</v>
      </c>
      <c r="O17" s="1"/>
      <c r="P17" s="1" t="n">
        <v>1.05</v>
      </c>
      <c r="Q17" s="1" t="n">
        <v>0.67</v>
      </c>
      <c r="R17" s="1"/>
      <c r="S17" s="1" t="n">
        <v>0.79</v>
      </c>
      <c r="T17" s="1" t="n">
        <v>0.86</v>
      </c>
      <c r="U17" s="1"/>
    </row>
    <row r="18">
      <c r="A18" s="1" t="s">
        <v>60</v>
      </c>
      <c r="B18" s="1" t="n">
        <v>1.026</v>
      </c>
      <c r="C18" s="1" t="n">
        <v>192.1</v>
      </c>
      <c r="D18" s="1" t="n">
        <v>0.51</v>
      </c>
      <c r="E18" s="1" t="n">
        <v>0.5</v>
      </c>
      <c r="F18" s="1" t="n">
        <v>447</v>
      </c>
      <c r="G18" s="1" t="n">
        <v>447</v>
      </c>
      <c r="H18" s="1" t="n">
        <v>453</v>
      </c>
      <c r="I18" s="1" t="n">
        <v>453</v>
      </c>
      <c r="J18" s="1"/>
      <c r="K18" s="1"/>
      <c r="L18" s="1" t="n">
        <v>-0.5</v>
      </c>
      <c r="M18" s="1"/>
      <c r="N18" s="1"/>
      <c r="O18" s="1"/>
      <c r="P18" s="1"/>
      <c r="Q18" s="1"/>
      <c r="R18" s="1" t="n">
        <v>0.49</v>
      </c>
      <c r="S18" s="1"/>
      <c r="T18" s="1"/>
      <c r="U18" s="1"/>
    </row>
    <row r="19">
      <c r="A19" s="1" t="s">
        <v>61</v>
      </c>
      <c r="B19" s="1" t="n">
        <v>1.01</v>
      </c>
      <c r="C19" s="1" t="n">
        <v>311.7</v>
      </c>
      <c r="D19" s="1" t="n">
        <v>0.52</v>
      </c>
      <c r="E19" s="1" t="n">
        <v>0.51</v>
      </c>
      <c r="F19" s="1" t="n">
        <v>448</v>
      </c>
      <c r="G19" s="1" t="n">
        <v>448</v>
      </c>
      <c r="H19" s="1" t="n">
        <v>450</v>
      </c>
      <c r="I19" s="1" t="n">
        <v>450</v>
      </c>
      <c r="J19" s="1"/>
      <c r="K19" s="1"/>
      <c r="L19" s="1"/>
      <c r="M19" s="1"/>
      <c r="N19" s="1"/>
      <c r="O19" s="1" t="n">
        <v>-0.18</v>
      </c>
      <c r="P19" s="1"/>
      <c r="Q19" s="1"/>
      <c r="R19" s="1"/>
      <c r="S19" s="1"/>
      <c r="T19" s="1"/>
      <c r="U19" s="1" t="n">
        <v>0.22</v>
      </c>
    </row>
    <row r="20">
      <c r="A20" s="1" t="s">
        <v>62</v>
      </c>
      <c r="B20" s="1" t="n">
        <v>1.016</v>
      </c>
      <c r="C20" s="1" t="n">
        <v>453.4</v>
      </c>
      <c r="D20" s="1" t="n">
        <v>0.48</v>
      </c>
      <c r="E20" s="1" t="n">
        <v>0.5</v>
      </c>
      <c r="F20" s="1" t="n">
        <v>438</v>
      </c>
      <c r="G20" s="1" t="n">
        <v>438</v>
      </c>
      <c r="H20" s="1" t="n">
        <v>442</v>
      </c>
      <c r="I20" s="1" t="n">
        <v>442</v>
      </c>
      <c r="J20" s="1"/>
      <c r="K20" s="1"/>
      <c r="L20" s="1" t="n">
        <v>-1.55</v>
      </c>
      <c r="M20" s="1"/>
      <c r="N20" s="1"/>
      <c r="O20" s="1" t="n">
        <v>-1.19</v>
      </c>
      <c r="P20" s="1"/>
      <c r="Q20" s="1"/>
      <c r="R20" s="1" t="n">
        <v>0.62</v>
      </c>
      <c r="S20" s="1"/>
      <c r="T20" s="1"/>
      <c r="U20" s="1" t="n">
        <v>0.46</v>
      </c>
    </row>
  </sheetData>
  <conditionalFormatting sqref="D2:D20">
    <cfRule type="cellIs" dxfId="0" priority="10" operator="between">
      <formula>0.1</formula>
      <formula>0.9</formula>
    </cfRule>
  </conditionalFormatting>
  <conditionalFormatting sqref="E2:E20">
    <cfRule type="cellIs" dxfId="0" priority="9" operator="between">
      <formula>0.1</formula>
      <formula>0.9</formula>
    </cfRule>
  </conditionalFormatting>
  <conditionalFormatting sqref="F2:F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F2&lt;439</formula>
    </cfRule>
  </conditionalFormatting>
  <conditionalFormatting sqref="G2:G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G2&lt;439</formula>
    </cfRule>
  </conditionalFormatting>
  <conditionalFormatting sqref="H2:H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H2&lt;444</formula>
    </cfRule>
  </conditionalFormatting>
  <conditionalFormatting sqref="I2:I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>
      <c r="A2" s="1" t="s">
        <v>17</v>
      </c>
      <c r="B2" s="1" t="n">
        <v>1.127</v>
      </c>
      <c r="C2" s="1" t="n">
        <v>354.7</v>
      </c>
      <c r="D2" s="1" t="n">
        <v>0.55</v>
      </c>
      <c r="E2" s="1" t="n">
        <v>0.5</v>
      </c>
      <c r="F2" s="1" t="n">
        <v>447</v>
      </c>
      <c r="G2" s="1" t="n">
        <v>447</v>
      </c>
      <c r="H2" s="1" t="n">
        <v>448</v>
      </c>
      <c r="I2" s="1" t="n">
        <v>448</v>
      </c>
      <c r="J2" s="1"/>
      <c r="K2" s="1"/>
      <c r="L2" s="1"/>
      <c r="M2" s="1"/>
      <c r="N2" s="1"/>
      <c r="O2" s="1"/>
    </row>
    <row r="3">
      <c r="A3" s="1" t="s">
        <v>69</v>
      </c>
      <c r="B3" s="1" t="n">
        <v>1.097</v>
      </c>
      <c r="C3" s="1" t="n">
        <v>274.8</v>
      </c>
      <c r="D3" s="1" t="n">
        <v>0.52</v>
      </c>
      <c r="E3" s="1" t="n">
        <v>0.49</v>
      </c>
      <c r="F3" s="1" t="n">
        <v>449</v>
      </c>
      <c r="G3" s="1" t="n">
        <v>449</v>
      </c>
      <c r="H3" s="1" t="n">
        <v>451</v>
      </c>
      <c r="I3" s="1" t="n">
        <v>451</v>
      </c>
      <c r="J3" s="1" t="n">
        <v>0.18</v>
      </c>
      <c r="K3" s="1"/>
      <c r="L3" s="1"/>
      <c r="M3" s="1" t="n">
        <v>0.29</v>
      </c>
      <c r="N3" s="1"/>
      <c r="O3" s="1"/>
    </row>
    <row r="4">
      <c r="A4" s="1" t="s">
        <v>70</v>
      </c>
      <c r="B4" s="1" t="n">
        <v>1.116</v>
      </c>
      <c r="C4" s="1" t="n">
        <v>238.5</v>
      </c>
      <c r="D4" s="1" t="n">
        <v>0.38</v>
      </c>
      <c r="E4" s="1" t="n">
        <v>0.49</v>
      </c>
      <c r="F4" s="1" t="n">
        <v>443</v>
      </c>
      <c r="G4" s="1" t="n">
        <v>443</v>
      </c>
      <c r="H4" s="1" t="n">
        <v>446</v>
      </c>
      <c r="I4" s="1" t="n">
        <v>446</v>
      </c>
      <c r="J4" s="1"/>
      <c r="K4" s="1" t="n">
        <v>1.87</v>
      </c>
      <c r="L4" s="1"/>
      <c r="M4" s="1"/>
      <c r="N4" s="1" t="n">
        <v>1.12</v>
      </c>
      <c r="O4" s="1"/>
    </row>
    <row r="5">
      <c r="A5" s="1" t="s">
        <v>71</v>
      </c>
      <c r="B5" s="1" t="n">
        <v>1.001</v>
      </c>
      <c r="C5" s="1" t="n">
        <v>344.9</v>
      </c>
      <c r="D5" s="1" t="n">
        <v>0.51</v>
      </c>
      <c r="E5" s="1" t="n">
        <v>0.5</v>
      </c>
      <c r="F5" s="1" t="n">
        <v>447</v>
      </c>
      <c r="G5" s="1" t="n">
        <v>447</v>
      </c>
      <c r="H5" s="1" t="n">
        <v>453</v>
      </c>
      <c r="I5" s="1" t="n">
        <v>453</v>
      </c>
      <c r="J5" s="1"/>
      <c r="K5" s="1"/>
      <c r="L5" s="1" t="n">
        <v>-0.37</v>
      </c>
      <c r="M5" s="1"/>
      <c r="N5" s="1"/>
      <c r="O5" s="1" t="n">
        <v>0.32</v>
      </c>
    </row>
    <row r="6">
      <c r="A6" s="1" t="s">
        <v>72</v>
      </c>
      <c r="B6" s="1" t="n">
        <v>1.022</v>
      </c>
      <c r="C6" s="1" t="n">
        <v>206.7</v>
      </c>
      <c r="D6" s="1" t="n">
        <v>0.34</v>
      </c>
      <c r="E6" s="1" t="n">
        <v>0.5</v>
      </c>
      <c r="F6" s="1" t="n">
        <v>444</v>
      </c>
      <c r="G6" s="1" t="n">
        <v>444</v>
      </c>
      <c r="H6" s="1" t="n">
        <v>446</v>
      </c>
      <c r="I6" s="1" t="n">
        <v>446</v>
      </c>
      <c r="J6" s="1" t="n">
        <v>-0.15</v>
      </c>
      <c r="K6" s="1" t="n">
        <v>2.21</v>
      </c>
      <c r="L6" s="1"/>
      <c r="M6" s="1" t="n">
        <v>0.59</v>
      </c>
      <c r="N6" s="1" t="n">
        <v>1.13</v>
      </c>
      <c r="O6" s="1"/>
    </row>
    <row r="7">
      <c r="A7" s="1" t="s">
        <v>73</v>
      </c>
      <c r="B7" s="1" t="n">
        <v>1.021</v>
      </c>
      <c r="C7" s="1" t="n">
        <v>199.9</v>
      </c>
      <c r="D7" s="1" t="n">
        <v>0.47</v>
      </c>
      <c r="E7" s="1" t="n">
        <v>0.5</v>
      </c>
      <c r="F7" s="1" t="n">
        <v>450</v>
      </c>
      <c r="G7" s="1" t="n">
        <v>450</v>
      </c>
      <c r="H7" s="1" t="n">
        <v>455</v>
      </c>
      <c r="I7" s="1" t="n">
        <v>455</v>
      </c>
      <c r="J7" s="1" t="n">
        <v>0.19</v>
      </c>
      <c r="K7" s="1"/>
      <c r="L7" s="1" t="n">
        <v>-0.42</v>
      </c>
      <c r="M7" s="1" t="n">
        <v>0.35</v>
      </c>
      <c r="N7" s="1"/>
      <c r="O7" s="1" t="n">
        <v>0.44</v>
      </c>
    </row>
    <row r="8">
      <c r="A8" s="1" t="s">
        <v>74</v>
      </c>
      <c r="B8" s="1" t="n">
        <v>1.053</v>
      </c>
      <c r="C8" s="1" t="n">
        <v>188.7</v>
      </c>
      <c r="D8" s="1" t="n">
        <v>0.35</v>
      </c>
      <c r="E8" s="1" t="n">
        <v>0.5</v>
      </c>
      <c r="F8" s="1" t="n">
        <v>444</v>
      </c>
      <c r="G8" s="1" t="n">
        <v>444</v>
      </c>
      <c r="H8" s="1" t="n">
        <v>449</v>
      </c>
      <c r="I8" s="1" t="n">
        <v>449</v>
      </c>
      <c r="J8" s="1"/>
      <c r="K8" s="1" t="n">
        <v>1.95</v>
      </c>
      <c r="L8" s="1" t="n">
        <v>-0.56</v>
      </c>
      <c r="M8" s="1"/>
      <c r="N8" s="1" t="n">
        <v>1.24</v>
      </c>
      <c r="O8" s="1" t="n">
        <v>0.58</v>
      </c>
    </row>
    <row r="9">
      <c r="A9" s="1" t="s">
        <v>75</v>
      </c>
      <c r="B9" s="1" t="n">
        <v>1.101</v>
      </c>
      <c r="C9" s="1" t="n">
        <v>209.6</v>
      </c>
      <c r="D9" s="1" t="n">
        <v>0.34</v>
      </c>
      <c r="E9" s="1" t="n">
        <v>0.5</v>
      </c>
      <c r="F9" s="1" t="n">
        <v>443</v>
      </c>
      <c r="G9" s="1" t="n">
        <v>443</v>
      </c>
      <c r="H9" s="1" t="n">
        <v>446</v>
      </c>
      <c r="I9" s="1" t="n">
        <v>446</v>
      </c>
      <c r="J9" s="1" t="n">
        <v>-0.51</v>
      </c>
      <c r="K9" s="1" t="n">
        <v>2.37</v>
      </c>
      <c r="L9" s="1" t="n">
        <v>-0.82</v>
      </c>
      <c r="M9" s="1" t="n">
        <v>0.66</v>
      </c>
      <c r="N9" s="1" t="n">
        <v>1.12</v>
      </c>
      <c r="O9" s="1" t="n">
        <v>0.64</v>
      </c>
    </row>
  </sheetData>
  <conditionalFormatting sqref="D2:D9">
    <cfRule type="cellIs" dxfId="0" priority="10" operator="between">
      <formula>0.1</formula>
      <formula>0.9</formula>
    </cfRule>
  </conditionalFormatting>
  <conditionalFormatting sqref="E2:E9">
    <cfRule type="cellIs" dxfId="0" priority="9" operator="between">
      <formula>0.1</formula>
      <formula>0.9</formula>
    </cfRule>
  </conditionalFormatting>
  <conditionalFormatting sqref="F2:F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F2&lt;446</formula>
    </cfRule>
  </conditionalFormatting>
  <conditionalFormatting sqref="G2:G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G2&lt;446</formula>
    </cfRule>
  </conditionalFormatting>
  <conditionalFormatting sqref="H2:H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H2&lt;449</formula>
    </cfRule>
  </conditionalFormatting>
  <conditionalFormatting sqref="I2:I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2024-04-23T18:40:56Z</dcterms:created>
</coreProperties>
</file>