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ic_covs" sheetId="1" state="visible" r:id="rId1"/>
    <sheet name="SST_covs" sheetId="2" state="visible" r:id="rId2"/>
    <sheet name="dynamic_covs" sheetId="3" state="visible" r:id="rId3"/>
  </sheets>
</workbook>
</file>

<file path=xl/sharedStrings.xml><?xml version="1.0" encoding="utf-8"?>
<sst xmlns="http://schemas.openxmlformats.org/spreadsheetml/2006/main" count="80" uniqueCount="80">
  <si>
    <t xml:space="preserve">model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</si>
  <si>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</si>
  <si>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</si>
  <si>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</si>
  <si>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</si>
  <si>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</si>
  <si>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</si>
  <si>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waic_d1</t>
  </si>
  <si>
    <t xml:space="preserve">waic_d2</t>
  </si>
  <si>
    <t xml:space="preserve">waic_tot</t>
  </si>
  <si>
    <t xml:space="preserve">CV_d1</t>
  </si>
  <si>
    <t xml:space="preserve">CV_d2</t>
  </si>
  <si>
    <t xml:space="preserve">CV_tot</t>
  </si>
  <si>
    <t xml:space="preserve">beta_log_bathymetry</t>
  </si>
  <si>
    <t xml:space="preserve">beta_log_dist_to_shore</t>
  </si>
  <si>
    <t xml:space="preserve">beta_mean_SSH</t>
  </si>
  <si>
    <t xml:space="preserve">beta_sd_SSH</t>
  </si>
  <si>
    <t xml:space="preserve">sd_beta_log_bathymetry</t>
  </si>
  <si>
    <t xml:space="preserve">sd_beta_log_dist_to_shore</t>
  </si>
  <si>
    <t xml:space="preserve">sd_beta_mean_SSH</t>
  </si>
  <si>
    <t xml:space="preserve">sd_beta_sd_SSH</t>
  </si>
  <si>
    <t xml:space="preserve">1</t>
  </si>
  <si>
    <t xml:space="preserve">log_dist_to_shore</t>
  </si>
  <si>
    <t xml:space="preserve">log_bathymetry</t>
  </si>
  <si>
    <t xml:space="preserve">mean_SSH</t>
  </si>
  <si>
    <t xml:space="preserve">sd_SSH</t>
  </si>
  <si>
    <t xml:space="preserve">log_dist_to_shore + log_bathymetry</t>
  </si>
  <si>
    <t xml:space="preserve">log_dist_to_shore + mean_SSH</t>
  </si>
  <si>
    <t xml:space="preserve">log_bathymetry + mean_SSH</t>
  </si>
  <si>
    <t xml:space="preserve">log_dist_to_shore + sd_SSH</t>
  </si>
  <si>
    <t xml:space="preserve">log_bathymetry + sd_SSH</t>
  </si>
  <si>
    <t xml:space="preserve">mean_SSH + sd_SSH</t>
  </si>
  <si>
    <t xml:space="preserve">log_dist_to_shore + log_bathymetry + mean_SSH</t>
  </si>
  <si>
    <t xml:space="preserve">log_dist_to_shore + log_bathymetry + sd_SSH</t>
  </si>
  <si>
    <t xml:space="preserve">log_dist_to_shore + mean_SSH + sd_SSH</t>
  </si>
  <si>
    <t xml:space="preserve">log_bathymetry + mean_SSH + sd_SSH</t>
  </si>
  <si>
    <t xml:space="preserve">log_dist_to_shore + log_bathymetry + mean_SSH + sd_SSH</t>
  </si>
  <si>
    <t xml:space="preserve">beta_mean_autumn_SST</t>
  </si>
  <si>
    <t xml:space="preserve">beta_mean_spring_SST</t>
  </si>
  <si>
    <t xml:space="preserve">beta_mean_SST</t>
  </si>
  <si>
    <t xml:space="preserve">beta_mean_summer_SST</t>
  </si>
  <si>
    <t xml:space="preserve">beta_mean_winter_SST</t>
  </si>
  <si>
    <t xml:space="preserve">beta_sd_SST</t>
  </si>
  <si>
    <t xml:space="preserve">sd_beta_mean_autumn_SST</t>
  </si>
  <si>
    <t xml:space="preserve">sd_beta_mean_spring_SST</t>
  </si>
  <si>
    <t xml:space="preserve">sd_beta_mean_SST</t>
  </si>
  <si>
    <t xml:space="preserve">sd_beta_mean_summer_SST</t>
  </si>
  <si>
    <t xml:space="preserve">sd_beta_mean_winter_SST</t>
  </si>
  <si>
    <t xml:space="preserve">sd_beta_sd_SST</t>
  </si>
  <si>
    <t xml:space="preserve">mean_winter_SST</t>
  </si>
  <si>
    <t xml:space="preserve">mean_spring_SST</t>
  </si>
  <si>
    <t xml:space="preserve">mean_summer_SST</t>
  </si>
  <si>
    <t xml:space="preserve">mean_autumn_SST</t>
  </si>
  <si>
    <t xml:space="preserve">mean_winter_SST + mean_spring_SST</t>
  </si>
  <si>
    <t xml:space="preserve">mean_winter_SST + mean_summer_SST</t>
  </si>
  <si>
    <t xml:space="preserve">mean_spring_SST + mean_summer_SST</t>
  </si>
  <si>
    <t xml:space="preserve">mean_winter_SST + mean_autumn_SST</t>
  </si>
  <si>
    <t xml:space="preserve">mean_spring_SST + mean_autumn_SST</t>
  </si>
  <si>
    <t xml:space="preserve">mean_summer_SST + mean_autumn_SST</t>
  </si>
  <si>
    <t xml:space="preserve">mean_winter_SST + mean_spring_SST + mean_summer_SST</t>
  </si>
  <si>
    <t xml:space="preserve">mean_winter_SST + mean_spring_SST + mean_autumn_SST</t>
  </si>
  <si>
    <t xml:space="preserve">mean_winter_SST + mean_summer_SST + mean_autumn_SST</t>
  </si>
  <si>
    <t xml:space="preserve">mean_spring_SST + mean_summer_SST + mean_autumn_SST</t>
  </si>
  <si>
    <t xml:space="preserve">mean_winter_SST + mean_spring_SST + mean_summer_SST + mean_autumn_SST</t>
  </si>
  <si>
    <t xml:space="preserve">mean_SST</t>
  </si>
  <si>
    <t xml:space="preserve">sd_SST</t>
  </si>
  <si>
    <t xml:space="preserve">mean_SST + sd_SST</t>
  </si>
  <si>
    <t xml:space="preserve">beta_log_sd_VEL</t>
  </si>
  <si>
    <t xml:space="preserve">beta_mean_CHL</t>
  </si>
  <si>
    <t xml:space="preserve">beta_sd_SAL</t>
  </si>
  <si>
    <t xml:space="preserve">sd_beta_log_sd_VEL</t>
  </si>
  <si>
    <t xml:space="preserve">sd_beta_mean_CHL</t>
  </si>
  <si>
    <t xml:space="preserve">sd_beta_sd_SAL</t>
  </si>
  <si>
    <t xml:space="preserve">mean_CHL</t>
  </si>
  <si>
    <t xml:space="preserve">sd_SAL</t>
  </si>
  <si>
    <t xml:space="preserve">log_sd_VEL</t>
  </si>
  <si>
    <t xml:space="preserve">mean_CHL + sd_SAL</t>
  </si>
  <si>
    <t xml:space="preserve">mean_CHL + log_sd_VEL</t>
  </si>
  <si>
    <t xml:space="preserve">sd_SAL + log_sd_VEL</t>
  </si>
  <si>
    <t xml:space="preserve">mean_CHL + sd_SAL + 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</si>
</sst>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n">
        <v>1.062</v>
      </c>
      <c r="C2" s="1" t="n">
        <v>177.8</v>
      </c>
      <c r="D2" s="1" t="n">
        <v>0.53</v>
      </c>
      <c r="E2" s="1" t="n">
        <v>0.5</v>
      </c>
      <c r="F2" s="1" t="n">
        <v>0.3</v>
      </c>
      <c r="G2" s="1" t="n">
        <v>0.5</v>
      </c>
      <c r="H2" s="1" t="n">
        <v>741</v>
      </c>
      <c r="I2" s="1" t="n">
        <v>728</v>
      </c>
      <c r="J2" s="1" t="n">
        <v>1469</v>
      </c>
      <c r="K2" s="1" t="n">
        <v>745</v>
      </c>
      <c r="L2" s="1" t="n">
        <v>738</v>
      </c>
      <c r="M2" s="1" t="n">
        <v>1483</v>
      </c>
      <c r="N2" s="1"/>
      <c r="O2" s="1"/>
      <c r="P2" s="1"/>
      <c r="Q2" s="1"/>
      <c r="R2" s="1"/>
      <c r="S2" s="1"/>
      <c r="T2" s="1"/>
      <c r="U2" s="1"/>
    </row>
    <row r="3">
      <c r="A3" s="1" t="s">
        <v>22</v>
      </c>
      <c r="B3" s="1" t="n">
        <v>1.021</v>
      </c>
      <c r="C3" s="1" t="n">
        <v>189.5</v>
      </c>
      <c r="D3" s="1" t="n">
        <v>0.56</v>
      </c>
      <c r="E3" s="1" t="n">
        <v>0.5</v>
      </c>
      <c r="F3" s="1" t="n">
        <v>0.27</v>
      </c>
      <c r="G3" s="1" t="n">
        <v>0.5</v>
      </c>
      <c r="H3" s="1" t="n">
        <v>732</v>
      </c>
      <c r="I3" s="1" t="n">
        <v>700</v>
      </c>
      <c r="J3" s="1" t="n">
        <v>1432</v>
      </c>
      <c r="K3" s="1" t="n">
        <v>735</v>
      </c>
      <c r="L3" s="1" t="n">
        <v>709</v>
      </c>
      <c r="M3" s="1" t="n">
        <v>1444</v>
      </c>
      <c r="N3" s="1"/>
      <c r="O3" s="1" t="n">
        <v>1.57</v>
      </c>
      <c r="P3" s="1"/>
      <c r="Q3" s="1"/>
      <c r="R3" s="1"/>
      <c r="S3" s="1" t="n">
        <v>0.37</v>
      </c>
      <c r="T3" s="1"/>
      <c r="U3" s="1"/>
    </row>
    <row r="4">
      <c r="A4" s="1" t="s">
        <v>23</v>
      </c>
      <c r="B4" s="1" t="n">
        <v>1.089</v>
      </c>
      <c r="C4" s="1" t="n">
        <v>100.7</v>
      </c>
      <c r="D4" s="1" t="n">
        <v>0.54</v>
      </c>
      <c r="E4" s="1" t="n">
        <v>0.5</v>
      </c>
      <c r="F4" s="1" t="n">
        <v>0.24</v>
      </c>
      <c r="G4" s="1" t="n">
        <v>0.5</v>
      </c>
      <c r="H4" s="1" t="n">
        <v>740</v>
      </c>
      <c r="I4" s="1" t="n">
        <v>727</v>
      </c>
      <c r="J4" s="1" t="n">
        <v>1467</v>
      </c>
      <c r="K4" s="1" t="n">
        <v>743</v>
      </c>
      <c r="L4" s="1" t="n">
        <v>738</v>
      </c>
      <c r="M4" s="1" t="n">
        <v>1481</v>
      </c>
      <c r="N4" s="1" t="n">
        <v>0.95</v>
      </c>
      <c r="O4" s="1"/>
      <c r="P4" s="1"/>
      <c r="Q4" s="1"/>
      <c r="R4" s="1" t="n">
        <v>0.54</v>
      </c>
      <c r="S4" s="1"/>
      <c r="T4" s="1"/>
      <c r="U4" s="1"/>
    </row>
    <row r="5">
      <c r="A5" s="1" t="s">
        <v>24</v>
      </c>
      <c r="B5" s="1" t="n">
        <v>1.014</v>
      </c>
      <c r="C5" s="1" t="n">
        <v>123.4</v>
      </c>
      <c r="D5" s="1" t="n">
        <v>0.55</v>
      </c>
      <c r="E5" s="1" t="n">
        <v>0.51</v>
      </c>
      <c r="F5" s="1" t="n">
        <v>0.26</v>
      </c>
      <c r="G5" s="1" t="n">
        <v>0.5</v>
      </c>
      <c r="H5" s="1" t="n">
        <v>741</v>
      </c>
      <c r="I5" s="1" t="n">
        <v>720</v>
      </c>
      <c r="J5" s="1" t="n">
        <v>1461</v>
      </c>
      <c r="K5" s="1" t="n">
        <v>744</v>
      </c>
      <c r="L5" s="1" t="n">
        <v>731</v>
      </c>
      <c r="M5" s="1" t="n">
        <v>1475</v>
      </c>
      <c r="N5" s="1"/>
      <c r="O5" s="1"/>
      <c r="P5" s="1" t="n">
        <v>-1.25</v>
      </c>
      <c r="Q5" s="1"/>
      <c r="R5" s="1"/>
      <c r="S5" s="1"/>
      <c r="T5" s="1" t="n">
        <v>0.52</v>
      </c>
      <c r="U5" s="1"/>
    </row>
    <row r="6">
      <c r="A6" s="1" t="s">
        <v>25</v>
      </c>
      <c r="B6" s="1" t="n">
        <v>1.005</v>
      </c>
      <c r="C6" s="1" t="n">
        <v>467</v>
      </c>
      <c r="D6" s="1" t="n">
        <v>0.55</v>
      </c>
      <c r="E6" s="1" t="n">
        <v>0.5</v>
      </c>
      <c r="F6" s="1" t="n">
        <v>0.4</v>
      </c>
      <c r="G6" s="1" t="n">
        <v>0.5</v>
      </c>
      <c r="H6" s="1" t="n">
        <v>727</v>
      </c>
      <c r="I6" s="1" t="n">
        <v>730</v>
      </c>
      <c r="J6" s="1" t="n">
        <v>1457</v>
      </c>
      <c r="K6" s="1" t="n">
        <v>730</v>
      </c>
      <c r="L6" s="1" t="n">
        <v>752</v>
      </c>
      <c r="M6" s="1" t="n">
        <v>1482</v>
      </c>
      <c r="N6" s="1"/>
      <c r="O6" s="1"/>
      <c r="P6" s="1"/>
      <c r="Q6" s="1" t="n">
        <v>-0.76</v>
      </c>
      <c r="R6" s="1"/>
      <c r="S6" s="1"/>
      <c r="T6" s="1"/>
      <c r="U6" s="1" t="n">
        <v>0.24</v>
      </c>
    </row>
    <row r="7">
      <c r="A7" s="1" t="s">
        <v>26</v>
      </c>
      <c r="B7" s="1" t="n">
        <v>1.036</v>
      </c>
      <c r="C7" s="1" t="n">
        <v>323.2</v>
      </c>
      <c r="D7" s="1" t="n">
        <v>0.55</v>
      </c>
      <c r="E7" s="1" t="n">
        <v>0.5</v>
      </c>
      <c r="F7" s="1" t="n">
        <v>0.33</v>
      </c>
      <c r="G7" s="1" t="n">
        <v>0.5</v>
      </c>
      <c r="H7" s="1" t="n">
        <v>719</v>
      </c>
      <c r="I7" s="1" t="n">
        <v>685</v>
      </c>
      <c r="J7" s="1" t="n">
        <v>1404</v>
      </c>
      <c r="K7" s="1" t="n">
        <v>723</v>
      </c>
      <c r="L7" s="1" t="n">
        <v>692</v>
      </c>
      <c r="M7" s="1" t="n">
        <v>1415</v>
      </c>
      <c r="N7" s="1" t="n">
        <v>-1.93</v>
      </c>
      <c r="O7" s="1" t="n">
        <v>2.89</v>
      </c>
      <c r="P7" s="1"/>
      <c r="Q7" s="1"/>
      <c r="R7" s="1" t="n">
        <v>0.41</v>
      </c>
      <c r="S7" s="1" t="n">
        <v>0.51</v>
      </c>
      <c r="T7" s="1"/>
      <c r="U7" s="1"/>
    </row>
    <row r="8">
      <c r="A8" s="1" t="s">
        <v>27</v>
      </c>
      <c r="B8" s="1" t="n">
        <v>1.016</v>
      </c>
      <c r="C8" s="1" t="n">
        <v>133.8</v>
      </c>
      <c r="D8" s="1" t="n">
        <v>0.56</v>
      </c>
      <c r="E8" s="1" t="n">
        <v>0.5</v>
      </c>
      <c r="F8" s="1" t="n">
        <v>0.27</v>
      </c>
      <c r="G8" s="1" t="n">
        <v>0.49</v>
      </c>
      <c r="H8" s="1" t="n">
        <v>733</v>
      </c>
      <c r="I8" s="1" t="n">
        <v>701</v>
      </c>
      <c r="J8" s="1" t="n">
        <v>1434</v>
      </c>
      <c r="K8" s="1" t="n">
        <v>736</v>
      </c>
      <c r="L8" s="1" t="n">
        <v>710</v>
      </c>
      <c r="M8" s="1" t="n">
        <v>1446</v>
      </c>
      <c r="N8" s="1"/>
      <c r="O8" s="1" t="n">
        <v>1.59</v>
      </c>
      <c r="P8" s="1" t="n">
        <v>-0.08</v>
      </c>
      <c r="Q8" s="1"/>
      <c r="R8" s="1"/>
      <c r="S8" s="1" t="n">
        <v>0.41</v>
      </c>
      <c r="T8" s="1" t="n">
        <v>0.4</v>
      </c>
      <c r="U8" s="1"/>
    </row>
    <row r="9">
      <c r="A9" s="1" t="s">
        <v>28</v>
      </c>
      <c r="B9" s="1" t="n">
        <v>1.049</v>
      </c>
      <c r="C9" s="1" t="n">
        <v>180.1</v>
      </c>
      <c r="D9" s="1" t="n">
        <v>0.52</v>
      </c>
      <c r="E9" s="1" t="n">
        <v>0.5</v>
      </c>
      <c r="F9" s="1" t="n">
        <v>0.13</v>
      </c>
      <c r="G9" s="1" t="n">
        <v>0.5</v>
      </c>
      <c r="H9" s="1" t="n">
        <v>732</v>
      </c>
      <c r="I9" s="1" t="n">
        <v>712</v>
      </c>
      <c r="J9" s="1" t="n">
        <v>1444</v>
      </c>
      <c r="K9" s="1" t="n">
        <v>736</v>
      </c>
      <c r="L9" s="1" t="n">
        <v>720</v>
      </c>
      <c r="M9" s="1" t="n">
        <v>1456</v>
      </c>
      <c r="N9" s="1" t="n">
        <v>-2.28</v>
      </c>
      <c r="O9" s="1"/>
      <c r="P9" s="1" t="n">
        <v>-2.97</v>
      </c>
      <c r="Q9" s="1"/>
      <c r="R9" s="1" t="n">
        <v>0.63</v>
      </c>
      <c r="S9" s="1"/>
      <c r="T9" s="1" t="n">
        <v>0.63</v>
      </c>
      <c r="U9" s="1"/>
    </row>
    <row r="10">
      <c r="A10" s="1" t="s">
        <v>29</v>
      </c>
      <c r="B10" s="1" t="n">
        <v>1.004</v>
      </c>
      <c r="C10" s="1" t="n">
        <v>158.5</v>
      </c>
      <c r="D10" s="1" t="n">
        <v>0.55</v>
      </c>
      <c r="E10" s="1" t="n">
        <v>0.5</v>
      </c>
      <c r="F10" s="1" t="n">
        <v>0.27</v>
      </c>
      <c r="G10" s="1" t="n">
        <v>0.5</v>
      </c>
      <c r="H10" s="1" t="n">
        <v>722</v>
      </c>
      <c r="I10" s="1" t="n">
        <v>700</v>
      </c>
      <c r="J10" s="1" t="n">
        <v>1422</v>
      </c>
      <c r="K10" s="1" t="n">
        <v>725</v>
      </c>
      <c r="L10" s="1" t="n">
        <v>717</v>
      </c>
      <c r="M10" s="1" t="n">
        <v>1442</v>
      </c>
      <c r="N10" s="1"/>
      <c r="O10" s="1" t="n">
        <v>1.73</v>
      </c>
      <c r="P10" s="1"/>
      <c r="Q10" s="1" t="n">
        <v>-1.18</v>
      </c>
      <c r="R10" s="1"/>
      <c r="S10" s="1" t="n">
        <v>0.4</v>
      </c>
      <c r="T10" s="1"/>
      <c r="U10" s="1" t="n">
        <v>0.4</v>
      </c>
    </row>
    <row r="11">
      <c r="A11" s="1" t="s">
        <v>30</v>
      </c>
      <c r="B11" s="1" t="n">
        <v>1.015</v>
      </c>
      <c r="C11" s="1" t="n">
        <v>171.1</v>
      </c>
      <c r="D11" s="1" t="n">
        <v>0.55</v>
      </c>
      <c r="E11" s="1" t="n">
        <v>0.5</v>
      </c>
      <c r="F11" s="1" t="n">
        <v>0.34</v>
      </c>
      <c r="G11" s="1" t="n">
        <v>0.5</v>
      </c>
      <c r="H11" s="1" t="n">
        <v>729</v>
      </c>
      <c r="I11" s="1" t="n">
        <v>731</v>
      </c>
      <c r="J11" s="1" t="n">
        <v>1460</v>
      </c>
      <c r="K11" s="1" t="n">
        <v>731</v>
      </c>
      <c r="L11" s="1" t="n">
        <v>751</v>
      </c>
      <c r="M11" s="1" t="n">
        <v>1482</v>
      </c>
      <c r="N11" s="1" t="n">
        <v>0.49</v>
      </c>
      <c r="O11" s="1"/>
      <c r="P11" s="1"/>
      <c r="Q11" s="1" t="n">
        <v>-0.79</v>
      </c>
      <c r="R11" s="1" t="n">
        <v>0.44</v>
      </c>
      <c r="S11" s="1"/>
      <c r="T11" s="1"/>
      <c r="U11" s="1" t="n">
        <v>0.29</v>
      </c>
    </row>
    <row r="12">
      <c r="A12" s="1" t="s">
        <v>31</v>
      </c>
      <c r="B12" s="1" t="n">
        <v>1.009</v>
      </c>
      <c r="C12" s="1" t="n">
        <v>134.5</v>
      </c>
      <c r="D12" s="1" t="n">
        <v>0.55</v>
      </c>
      <c r="E12" s="1" t="n">
        <v>0.5</v>
      </c>
      <c r="F12" s="1" t="n">
        <v>0.3</v>
      </c>
      <c r="G12" s="1" t="n">
        <v>0.5</v>
      </c>
      <c r="H12" s="1" t="n">
        <v>728</v>
      </c>
      <c r="I12" s="1" t="n">
        <v>721</v>
      </c>
      <c r="J12" s="1" t="n">
        <v>1449</v>
      </c>
      <c r="K12" s="1" t="n">
        <v>732</v>
      </c>
      <c r="L12" s="1" t="n">
        <v>740</v>
      </c>
      <c r="M12" s="1" t="n">
        <v>1472</v>
      </c>
      <c r="N12" s="1"/>
      <c r="O12" s="1"/>
      <c r="P12" s="1" t="n">
        <v>-1.21</v>
      </c>
      <c r="Q12" s="1" t="n">
        <v>-0.92</v>
      </c>
      <c r="R12" s="1"/>
      <c r="S12" s="1"/>
      <c r="T12" s="1" t="n">
        <v>0.49</v>
      </c>
      <c r="U12" s="1" t="n">
        <v>0.3</v>
      </c>
    </row>
    <row r="13">
      <c r="A13" s="1" t="s">
        <v>32</v>
      </c>
      <c r="B13" s="1" t="n">
        <v>1.07</v>
      </c>
      <c r="C13" s="1" t="n">
        <v>304.3</v>
      </c>
      <c r="D13" s="1" t="n">
        <v>0.55</v>
      </c>
      <c r="E13" s="1" t="n">
        <v>0.49</v>
      </c>
      <c r="F13" s="1" t="n">
        <v>0.32</v>
      </c>
      <c r="G13" s="1" t="n">
        <v>0.5</v>
      </c>
      <c r="H13" s="1" t="n">
        <v>720</v>
      </c>
      <c r="I13" s="1" t="n">
        <v>686</v>
      </c>
      <c r="J13" s="1" t="n">
        <v>1406</v>
      </c>
      <c r="K13" s="1" t="n">
        <v>724</v>
      </c>
      <c r="L13" s="1" t="n">
        <v>694</v>
      </c>
      <c r="M13" s="1" t="n">
        <v>1418</v>
      </c>
      <c r="N13" s="1" t="n">
        <v>-1.98</v>
      </c>
      <c r="O13" s="1" t="n">
        <v>2.92</v>
      </c>
      <c r="P13" s="1" t="n">
        <v>-0.08</v>
      </c>
      <c r="Q13" s="1"/>
      <c r="R13" s="1" t="n">
        <v>0.41</v>
      </c>
      <c r="S13" s="1" t="n">
        <v>0.52</v>
      </c>
      <c r="T13" s="1" t="n">
        <v>0.31</v>
      </c>
      <c r="U13" s="1"/>
    </row>
    <row r="14">
      <c r="A14" s="1" t="s">
        <v>33</v>
      </c>
      <c r="B14" s="1" t="n">
        <v>1.067</v>
      </c>
      <c r="C14" s="1" t="n">
        <v>229.3</v>
      </c>
      <c r="D14" s="1" t="n">
        <v>0.54</v>
      </c>
      <c r="E14" s="1" t="n">
        <v>0.5</v>
      </c>
      <c r="F14" s="1" t="n">
        <v>0.32</v>
      </c>
      <c r="G14" s="1" t="n">
        <v>0.5</v>
      </c>
      <c r="H14" s="1" t="n">
        <v>713</v>
      </c>
      <c r="I14" s="1" t="n">
        <v>686</v>
      </c>
      <c r="J14" s="1" t="n">
        <v>1399</v>
      </c>
      <c r="K14" s="1" t="n">
        <v>718</v>
      </c>
      <c r="L14" s="1" t="n">
        <v>699</v>
      </c>
      <c r="M14" s="1" t="n">
        <v>1417</v>
      </c>
      <c r="N14" s="1" t="n">
        <v>-1.89</v>
      </c>
      <c r="O14" s="1" t="n">
        <v>2.87</v>
      </c>
      <c r="P14" s="1"/>
      <c r="Q14" s="1" t="n">
        <v>-0.76</v>
      </c>
      <c r="R14" s="1" t="n">
        <v>0.4</v>
      </c>
      <c r="S14" s="1" t="n">
        <v>0.52</v>
      </c>
      <c r="T14" s="1"/>
      <c r="U14" s="1" t="n">
        <v>0.34</v>
      </c>
    </row>
    <row r="15">
      <c r="A15" s="1" t="s">
        <v>34</v>
      </c>
      <c r="B15" s="1" t="n">
        <v>1.024</v>
      </c>
      <c r="C15" s="1" t="n">
        <v>160.5</v>
      </c>
      <c r="D15" s="1" t="n">
        <v>0.56</v>
      </c>
      <c r="E15" s="1" t="n">
        <v>0.5</v>
      </c>
      <c r="F15" s="1" t="n">
        <v>0.26</v>
      </c>
      <c r="G15" s="1" t="n">
        <v>0.51</v>
      </c>
      <c r="H15" s="1" t="n">
        <v>723</v>
      </c>
      <c r="I15" s="1" t="n">
        <v>700</v>
      </c>
      <c r="J15" s="1" t="n">
        <v>1423</v>
      </c>
      <c r="K15" s="1" t="n">
        <v>726</v>
      </c>
      <c r="L15" s="1" t="n">
        <v>717</v>
      </c>
      <c r="M15" s="1" t="n">
        <v>1443</v>
      </c>
      <c r="N15" s="1"/>
      <c r="O15" s="1" t="n">
        <v>1.74</v>
      </c>
      <c r="P15" s="1" t="n">
        <v>-0.29</v>
      </c>
      <c r="Q15" s="1" t="n">
        <v>-1.25</v>
      </c>
      <c r="R15" s="1"/>
      <c r="S15" s="1" t="n">
        <v>0.4</v>
      </c>
      <c r="T15" s="1" t="n">
        <v>0.45</v>
      </c>
      <c r="U15" s="1" t="n">
        <v>0.42</v>
      </c>
    </row>
    <row r="16">
      <c r="A16" s="1" t="s">
        <v>35</v>
      </c>
      <c r="B16" s="1" t="n">
        <v>1.142</v>
      </c>
      <c r="C16" s="1" t="n">
        <v>171.8</v>
      </c>
      <c r="D16" s="1" t="n">
        <v>0.53</v>
      </c>
      <c r="E16" s="1" t="n">
        <v>0.51</v>
      </c>
      <c r="F16" s="1" t="n">
        <v>0.15</v>
      </c>
      <c r="G16" s="1" t="n">
        <v>0.5</v>
      </c>
      <c r="H16" s="1" t="n">
        <v>726</v>
      </c>
      <c r="I16" s="1" t="n">
        <v>708</v>
      </c>
      <c r="J16" s="1" t="n">
        <v>1434</v>
      </c>
      <c r="K16" s="1" t="n">
        <v>730</v>
      </c>
      <c r="L16" s="1" t="n">
        <v>719</v>
      </c>
      <c r="M16" s="1" t="n">
        <v>1449</v>
      </c>
      <c r="N16" s="1" t="n">
        <v>-2.22</v>
      </c>
      <c r="O16" s="1"/>
      <c r="P16" s="1" t="n">
        <v>-2.72</v>
      </c>
      <c r="Q16" s="1" t="n">
        <v>-0.99</v>
      </c>
      <c r="R16" s="1" t="n">
        <v>0.72</v>
      </c>
      <c r="S16" s="1"/>
      <c r="T16" s="1" t="n">
        <v>0.65</v>
      </c>
      <c r="U16" s="1" t="n">
        <v>0.31</v>
      </c>
    </row>
    <row r="17">
      <c r="A17" s="1" t="s">
        <v>36</v>
      </c>
      <c r="B17" s="1" t="n">
        <v>1.032</v>
      </c>
      <c r="C17" s="1" t="n">
        <v>233.7</v>
      </c>
      <c r="D17" s="1" t="n">
        <v>0.54</v>
      </c>
      <c r="E17" s="1" t="n">
        <v>0.5</v>
      </c>
      <c r="F17" s="1" t="n">
        <v>0.31</v>
      </c>
      <c r="G17" s="1" t="n">
        <v>0.5</v>
      </c>
      <c r="H17" s="1" t="n">
        <v>714</v>
      </c>
      <c r="I17" s="1" t="n">
        <v>688</v>
      </c>
      <c r="J17" s="1" t="n">
        <v>1402</v>
      </c>
      <c r="K17" s="1" t="n">
        <v>719</v>
      </c>
      <c r="L17" s="1" t="n">
        <v>700</v>
      </c>
      <c r="M17" s="1" t="n">
        <v>1419</v>
      </c>
      <c r="N17" s="1" t="n">
        <v>-1.9</v>
      </c>
      <c r="O17" s="1" t="n">
        <v>2.89</v>
      </c>
      <c r="P17" s="1" t="n">
        <v>-0.04</v>
      </c>
      <c r="Q17" s="1" t="n">
        <v>-0.78</v>
      </c>
      <c r="R17" s="1" t="n">
        <v>0.43</v>
      </c>
      <c r="S17" s="1" t="n">
        <v>0.57</v>
      </c>
      <c r="T17" s="1" t="n">
        <v>0.36</v>
      </c>
      <c r="U17" s="1" t="n">
        <v>0.35</v>
      </c>
    </row>
  </sheetData>
  <conditionalFormatting sqref="D2:D17">
    <cfRule type="cellIs" dxfId="0" priority="16" operator="between">
      <formula>0.1</formula>
      <formula>0.9</formula>
    </cfRule>
  </conditionalFormatting>
  <conditionalFormatting sqref="E2:E17">
    <cfRule type="cellIs" dxfId="0" priority="15" operator="between">
      <formula>0.1</formula>
      <formula>0.9</formula>
    </cfRule>
  </conditionalFormatting>
  <conditionalFormatting sqref="F2:F17">
    <cfRule type="cellIs" dxfId="0" priority="14" operator="between">
      <formula>0.1</formula>
      <formula>0.9</formula>
    </cfRule>
  </conditionalFormatting>
  <conditionalFormatting sqref="G2:G17">
    <cfRule type="cellIs" dxfId="0" priority="13" operator="between">
      <formula>0.1</formula>
      <formula>0.9</formula>
    </cfRule>
  </conditionalFormatting>
  <conditionalFormatting sqref="H2:H17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H2&lt;716</formula>
    </cfRule>
  </conditionalFormatting>
  <conditionalFormatting sqref="I2:I17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I2&lt;688</formula>
    </cfRule>
  </conditionalFormatting>
  <conditionalFormatting sqref="J2:J17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J2&lt;1402</formula>
    </cfRule>
  </conditionalFormatting>
  <conditionalFormatting sqref="K2:K17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K2&lt;721</formula>
    </cfRule>
  </conditionalFormatting>
  <conditionalFormatting sqref="L2:L17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L2&lt;695</formula>
    </cfRule>
  </conditionalFormatting>
  <conditionalFormatting sqref="M2:M17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M2&lt;1418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>
      <c r="A2" s="1" t="s">
        <v>21</v>
      </c>
      <c r="B2" s="1" t="n">
        <v>1.062</v>
      </c>
      <c r="C2" s="1" t="n">
        <v>177.8</v>
      </c>
      <c r="D2" s="1" t="n">
        <v>0.53</v>
      </c>
      <c r="E2" s="1" t="n">
        <v>0.5</v>
      </c>
      <c r="F2" s="1" t="n">
        <v>0.3</v>
      </c>
      <c r="G2" s="1" t="n">
        <v>0.5</v>
      </c>
      <c r="H2" s="1" t="n">
        <v>741</v>
      </c>
      <c r="I2" s="1" t="n">
        <v>728</v>
      </c>
      <c r="J2" s="1" t="n">
        <v>1469</v>
      </c>
      <c r="K2" s="1" t="n">
        <v>745</v>
      </c>
      <c r="L2" s="1" t="n">
        <v>738</v>
      </c>
      <c r="M2" s="1" t="n">
        <v>1483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49</v>
      </c>
      <c r="B3" s="1" t="n">
        <v>1.056</v>
      </c>
      <c r="C3" s="1" t="n">
        <v>27.6</v>
      </c>
      <c r="D3" s="1" t="n">
        <v>0.54</v>
      </c>
      <c r="E3" s="1" t="n">
        <v>0.51</v>
      </c>
      <c r="F3" s="1" t="n">
        <v>0.2</v>
      </c>
      <c r="G3" s="1" t="n">
        <v>0.5</v>
      </c>
      <c r="H3" s="1" t="n">
        <v>743</v>
      </c>
      <c r="I3" s="1" t="n">
        <v>730</v>
      </c>
      <c r="J3" s="1" t="n">
        <v>1473</v>
      </c>
      <c r="K3" s="1" t="n">
        <v>748</v>
      </c>
      <c r="L3" s="1" t="n">
        <v>735</v>
      </c>
      <c r="M3" s="1" t="n">
        <v>1483</v>
      </c>
      <c r="N3" s="1"/>
      <c r="O3" s="1"/>
      <c r="P3" s="1"/>
      <c r="Q3" s="1"/>
      <c r="R3" s="1" t="n">
        <v>0.16</v>
      </c>
      <c r="S3" s="1"/>
      <c r="T3" s="1"/>
      <c r="U3" s="1"/>
      <c r="V3" s="1"/>
      <c r="W3" s="1"/>
      <c r="X3" s="1" t="n">
        <v>1.16</v>
      </c>
      <c r="Y3" s="1"/>
    </row>
    <row r="4">
      <c r="A4" s="1" t="s">
        <v>50</v>
      </c>
      <c r="B4" s="1" t="n">
        <v>1.01</v>
      </c>
      <c r="C4" s="1" t="n">
        <v>102.8</v>
      </c>
      <c r="D4" s="1" t="n">
        <v>0.52</v>
      </c>
      <c r="E4" s="1" t="n">
        <v>0.5</v>
      </c>
      <c r="F4" s="1" t="n">
        <v>0.15</v>
      </c>
      <c r="G4" s="1" t="n">
        <v>0.5</v>
      </c>
      <c r="H4" s="1" t="n">
        <v>738</v>
      </c>
      <c r="I4" s="1" t="n">
        <v>719</v>
      </c>
      <c r="J4" s="1" t="n">
        <v>1457</v>
      </c>
      <c r="K4" s="1" t="n">
        <v>741</v>
      </c>
      <c r="L4" s="1" t="n">
        <v>724</v>
      </c>
      <c r="M4" s="1" t="n">
        <v>1465</v>
      </c>
      <c r="N4" s="1"/>
      <c r="O4" s="1" t="n">
        <v>-1.59</v>
      </c>
      <c r="P4" s="1"/>
      <c r="Q4" s="1"/>
      <c r="R4" s="1"/>
      <c r="S4" s="1"/>
      <c r="T4" s="1"/>
      <c r="U4" s="1" t="n">
        <v>0.57</v>
      </c>
      <c r="V4" s="1"/>
      <c r="W4" s="1"/>
      <c r="X4" s="1"/>
      <c r="Y4" s="1"/>
    </row>
    <row r="5">
      <c r="A5" s="1" t="s">
        <v>51</v>
      </c>
      <c r="B5" s="1" t="n">
        <v>1.06</v>
      </c>
      <c r="C5" s="1" t="n">
        <v>102.8</v>
      </c>
      <c r="D5" s="1" t="n">
        <v>0.51</v>
      </c>
      <c r="E5" s="1" t="n">
        <v>0.5</v>
      </c>
      <c r="F5" s="1" t="n">
        <v>0.15</v>
      </c>
      <c r="G5" s="1" t="n">
        <v>0.5</v>
      </c>
      <c r="H5" s="1" t="n">
        <v>737</v>
      </c>
      <c r="I5" s="1" t="n">
        <v>729</v>
      </c>
      <c r="J5" s="1" t="n">
        <v>1466</v>
      </c>
      <c r="K5" s="1" t="n">
        <v>740</v>
      </c>
      <c r="L5" s="1" t="n">
        <v>736</v>
      </c>
      <c r="M5" s="1" t="n">
        <v>1476</v>
      </c>
      <c r="N5" s="1"/>
      <c r="O5" s="1"/>
      <c r="P5" s="1"/>
      <c r="Q5" s="1" t="n">
        <v>-1.3</v>
      </c>
      <c r="R5" s="1"/>
      <c r="S5" s="1"/>
      <c r="T5" s="1"/>
      <c r="U5" s="1"/>
      <c r="V5" s="1"/>
      <c r="W5" s="1" t="n">
        <v>0.67</v>
      </c>
      <c r="X5" s="1"/>
      <c r="Y5" s="1"/>
    </row>
    <row r="6">
      <c r="A6" s="1" t="s">
        <v>52</v>
      </c>
      <c r="B6" s="1" t="n">
        <v>2.843</v>
      </c>
      <c r="C6" s="1" t="n">
        <v>27.7</v>
      </c>
      <c r="D6" s="1" t="n">
        <v>0.51</v>
      </c>
      <c r="E6" s="1" t="n">
        <v>0.51</v>
      </c>
      <c r="F6" s="1" t="n">
        <v>0.13</v>
      </c>
      <c r="G6" s="1" t="n">
        <v>0.49</v>
      </c>
      <c r="H6" s="1" t="n">
        <v>741</v>
      </c>
      <c r="I6" s="1" t="n">
        <v>724</v>
      </c>
      <c r="J6" s="1" t="n">
        <v>1465</v>
      </c>
      <c r="K6" s="1" t="n">
        <v>744</v>
      </c>
      <c r="L6" s="1" t="n">
        <v>737</v>
      </c>
      <c r="M6" s="1" t="n">
        <v>1481</v>
      </c>
      <c r="N6" s="1" t="n">
        <v>-2.14</v>
      </c>
      <c r="O6" s="1"/>
      <c r="P6" s="1"/>
      <c r="Q6" s="1"/>
      <c r="R6" s="1"/>
      <c r="S6" s="1"/>
      <c r="T6" s="1" t="n">
        <v>1.26</v>
      </c>
      <c r="U6" s="1"/>
      <c r="V6" s="1"/>
      <c r="W6" s="1"/>
      <c r="X6" s="1"/>
      <c r="Y6" s="1"/>
    </row>
    <row r="7">
      <c r="A7" s="1" t="s">
        <v>53</v>
      </c>
      <c r="B7" s="1" t="n">
        <v>1.131</v>
      </c>
      <c r="C7" s="1" t="n">
        <v>87.9</v>
      </c>
      <c r="D7" s="1" t="n">
        <v>0.52</v>
      </c>
      <c r="E7" s="1" t="n">
        <v>0.5</v>
      </c>
      <c r="F7" s="1" t="n">
        <v>0.16</v>
      </c>
      <c r="G7" s="1" t="n">
        <v>0.5</v>
      </c>
      <c r="H7" s="1" t="n">
        <v>735</v>
      </c>
      <c r="I7" s="1" t="n">
        <v>724</v>
      </c>
      <c r="J7" s="1" t="n">
        <v>1459</v>
      </c>
      <c r="K7" s="1" t="n">
        <v>738</v>
      </c>
      <c r="L7" s="1" t="n">
        <v>729</v>
      </c>
      <c r="M7" s="1" t="n">
        <v>1467</v>
      </c>
      <c r="N7" s="1"/>
      <c r="O7" s="1" t="n">
        <v>-1.68</v>
      </c>
      <c r="P7" s="1"/>
      <c r="Q7" s="1"/>
      <c r="R7" s="1" t="n">
        <v>0.4</v>
      </c>
      <c r="S7" s="1"/>
      <c r="T7" s="1"/>
      <c r="U7" s="1" t="n">
        <v>0.55</v>
      </c>
      <c r="V7" s="1"/>
      <c r="W7" s="1"/>
      <c r="X7" s="1" t="n">
        <v>0.48</v>
      </c>
      <c r="Y7" s="1"/>
    </row>
    <row r="8">
      <c r="A8" s="1" t="s">
        <v>54</v>
      </c>
      <c r="B8" s="1" t="n">
        <v>1.064</v>
      </c>
      <c r="C8" s="1" t="n">
        <v>82.7</v>
      </c>
      <c r="D8" s="1" t="n">
        <v>0.53</v>
      </c>
      <c r="E8" s="1" t="n">
        <v>0.5</v>
      </c>
      <c r="F8" s="1" t="n">
        <v>0.15</v>
      </c>
      <c r="G8" s="1" t="n">
        <v>0.5</v>
      </c>
      <c r="H8" s="1" t="n">
        <v>738</v>
      </c>
      <c r="I8" s="1" t="n">
        <v>733</v>
      </c>
      <c r="J8" s="1" t="n">
        <v>1471</v>
      </c>
      <c r="K8" s="1" t="n">
        <v>741</v>
      </c>
      <c r="L8" s="1" t="n">
        <v>740</v>
      </c>
      <c r="M8" s="1" t="n">
        <v>1481</v>
      </c>
      <c r="N8" s="1"/>
      <c r="O8" s="1"/>
      <c r="P8" s="1"/>
      <c r="Q8" s="1" t="n">
        <v>-1.06</v>
      </c>
      <c r="R8" s="1" t="n">
        <v>0.1</v>
      </c>
      <c r="S8" s="1"/>
      <c r="T8" s="1"/>
      <c r="U8" s="1"/>
      <c r="V8" s="1"/>
      <c r="W8" s="1" t="n">
        <v>0.72</v>
      </c>
      <c r="X8" s="1" t="n">
        <v>0.85</v>
      </c>
      <c r="Y8" s="1"/>
    </row>
    <row r="9">
      <c r="A9" s="1" t="s">
        <v>55</v>
      </c>
      <c r="B9" s="1" t="n">
        <v>1.016</v>
      </c>
      <c r="C9" s="1" t="n">
        <v>152.7</v>
      </c>
      <c r="D9" s="1" t="n">
        <v>0.51</v>
      </c>
      <c r="E9" s="1" t="n">
        <v>0.5</v>
      </c>
      <c r="F9" s="1" t="n">
        <v>0.13</v>
      </c>
      <c r="G9" s="1" t="n">
        <v>0.5</v>
      </c>
      <c r="H9" s="1" t="n">
        <v>734</v>
      </c>
      <c r="I9" s="1" t="n">
        <v>719</v>
      </c>
      <c r="J9" s="1" t="n">
        <v>1453</v>
      </c>
      <c r="K9" s="1" t="n">
        <v>738</v>
      </c>
      <c r="L9" s="1" t="n">
        <v>723</v>
      </c>
      <c r="M9" s="1" t="n">
        <v>1461</v>
      </c>
      <c r="N9" s="1"/>
      <c r="O9" s="1" t="n">
        <v>-2.52</v>
      </c>
      <c r="P9" s="1"/>
      <c r="Q9" s="1" t="n">
        <v>0.75</v>
      </c>
      <c r="R9" s="1"/>
      <c r="S9" s="1"/>
      <c r="T9" s="1"/>
      <c r="U9" s="1" t="n">
        <v>0.75</v>
      </c>
      <c r="V9" s="1"/>
      <c r="W9" s="1" t="n">
        <v>0.48</v>
      </c>
      <c r="X9" s="1"/>
      <c r="Y9" s="1"/>
    </row>
    <row r="10">
      <c r="A10" s="1" t="s">
        <v>56</v>
      </c>
      <c r="B10" s="1" t="n">
        <v>8.985</v>
      </c>
      <c r="C10" s="1" t="n">
        <v>16.2</v>
      </c>
      <c r="D10" s="1" t="n">
        <v>0.51</v>
      </c>
      <c r="E10" s="1" t="n">
        <v>0.5</v>
      </c>
      <c r="F10" s="1" t="n">
        <v>0.16</v>
      </c>
      <c r="G10" s="1" t="n">
        <v>0.5</v>
      </c>
      <c r="H10" s="1" t="n">
        <v>744</v>
      </c>
      <c r="I10" s="1" t="n">
        <v>729</v>
      </c>
      <c r="J10" s="1" t="n">
        <v>1473</v>
      </c>
      <c r="K10" s="1" t="n">
        <v>742</v>
      </c>
      <c r="L10" s="1" t="n">
        <v>733</v>
      </c>
      <c r="M10" s="1" t="n">
        <v>1475</v>
      </c>
      <c r="N10" s="1" t="n">
        <v>-0.22</v>
      </c>
      <c r="O10" s="1"/>
      <c r="P10" s="1"/>
      <c r="Q10" s="1"/>
      <c r="R10" s="1" t="n">
        <v>-0.27</v>
      </c>
      <c r="S10" s="1"/>
      <c r="T10" s="1" t="n">
        <v>1.92</v>
      </c>
      <c r="U10" s="1"/>
      <c r="V10" s="1"/>
      <c r="W10" s="1"/>
      <c r="X10" s="1" t="n">
        <v>0.8</v>
      </c>
      <c r="Y10" s="1"/>
    </row>
    <row r="11">
      <c r="A11" s="1" t="s">
        <v>57</v>
      </c>
      <c r="B11" s="1" t="n">
        <v>1.432</v>
      </c>
      <c r="C11" s="1" t="n">
        <v>47.9</v>
      </c>
      <c r="D11" s="1" t="n">
        <v>0.51</v>
      </c>
      <c r="E11" s="1" t="n">
        <v>0.51</v>
      </c>
      <c r="F11" s="1" t="n">
        <v>0.16</v>
      </c>
      <c r="G11" s="1" t="n">
        <v>0.5</v>
      </c>
      <c r="H11" s="1" t="n">
        <v>738</v>
      </c>
      <c r="I11" s="1" t="n">
        <v>724</v>
      </c>
      <c r="J11" s="1" t="n">
        <v>1462</v>
      </c>
      <c r="K11" s="1" t="n">
        <v>739</v>
      </c>
      <c r="L11" s="1" t="n">
        <v>731</v>
      </c>
      <c r="M11" s="1" t="n">
        <v>1470</v>
      </c>
      <c r="N11" s="1" t="n">
        <v>-0.15</v>
      </c>
      <c r="O11" s="1" t="n">
        <v>-1.48</v>
      </c>
      <c r="P11" s="1"/>
      <c r="Q11" s="1"/>
      <c r="R11" s="1"/>
      <c r="S11" s="1"/>
      <c r="T11" s="1" t="n">
        <v>0.92</v>
      </c>
      <c r="U11" s="1" t="n">
        <v>0.6</v>
      </c>
      <c r="V11" s="1"/>
      <c r="W11" s="1"/>
      <c r="X11" s="1"/>
      <c r="Y11" s="1"/>
    </row>
    <row r="12">
      <c r="A12" s="1" t="s">
        <v>58</v>
      </c>
      <c r="B12" s="1" t="n">
        <v>2.426</v>
      </c>
      <c r="C12" s="1" t="n">
        <v>34</v>
      </c>
      <c r="D12" s="1" t="n">
        <v>0.51</v>
      </c>
      <c r="E12" s="1" t="n">
        <v>0.49</v>
      </c>
      <c r="F12" s="1" t="n">
        <v>0.16</v>
      </c>
      <c r="G12" s="1" t="n">
        <v>0.49</v>
      </c>
      <c r="H12" s="1" t="n">
        <v>739</v>
      </c>
      <c r="I12" s="1" t="n">
        <v>732</v>
      </c>
      <c r="J12" s="1" t="n">
        <v>1471</v>
      </c>
      <c r="K12" s="1" t="n">
        <v>739</v>
      </c>
      <c r="L12" s="1" t="n">
        <v>742</v>
      </c>
      <c r="M12" s="1" t="n">
        <v>1481</v>
      </c>
      <c r="N12" s="1" t="n">
        <v>-0.3</v>
      </c>
      <c r="O12" s="1"/>
      <c r="P12" s="1"/>
      <c r="Q12" s="1" t="n">
        <v>-0.64</v>
      </c>
      <c r="R12" s="1"/>
      <c r="S12" s="1"/>
      <c r="T12" s="1" t="n">
        <v>1.61</v>
      </c>
      <c r="U12" s="1"/>
      <c r="V12" s="1"/>
      <c r="W12" s="1" t="n">
        <v>0.56</v>
      </c>
      <c r="X12" s="1"/>
      <c r="Y12" s="1"/>
    </row>
    <row r="13">
      <c r="A13" s="1" t="s">
        <v>59</v>
      </c>
      <c r="B13" s="1" t="n">
        <v>1.06</v>
      </c>
      <c r="C13" s="1" t="n">
        <v>112.7</v>
      </c>
      <c r="D13" s="1" t="n">
        <v>0.52</v>
      </c>
      <c r="E13" s="1" t="n">
        <v>0.5</v>
      </c>
      <c r="F13" s="1" t="n">
        <v>0.13</v>
      </c>
      <c r="G13" s="1" t="n">
        <v>0.5</v>
      </c>
      <c r="H13" s="1" t="n">
        <v>734</v>
      </c>
      <c r="I13" s="1" t="n">
        <v>716</v>
      </c>
      <c r="J13" s="1" t="n">
        <v>1450</v>
      </c>
      <c r="K13" s="1" t="n">
        <v>736</v>
      </c>
      <c r="L13" s="1" t="n">
        <v>725</v>
      </c>
      <c r="M13" s="1" t="n">
        <v>1461</v>
      </c>
      <c r="N13" s="1"/>
      <c r="O13" s="1" t="n">
        <v>-3.14</v>
      </c>
      <c r="P13" s="1"/>
      <c r="Q13" s="1" t="n">
        <v>1.61</v>
      </c>
      <c r="R13" s="1" t="n">
        <v>-0.7</v>
      </c>
      <c r="S13" s="1"/>
      <c r="T13" s="1"/>
      <c r="U13" s="1" t="n">
        <v>0.97</v>
      </c>
      <c r="V13" s="1"/>
      <c r="W13" s="1" t="n">
        <v>1.07</v>
      </c>
      <c r="X13" s="1" t="n">
        <v>0.78</v>
      </c>
      <c r="Y13" s="1"/>
    </row>
    <row r="14">
      <c r="A14" s="1" t="s">
        <v>60</v>
      </c>
      <c r="B14" s="1" t="n">
        <v>1.062</v>
      </c>
      <c r="C14" s="1" t="n">
        <v>99.9</v>
      </c>
      <c r="D14" s="1" t="n">
        <v>0.52</v>
      </c>
      <c r="E14" s="1" t="n">
        <v>0.5</v>
      </c>
      <c r="F14" s="1" t="n">
        <v>0.14</v>
      </c>
      <c r="G14" s="1" t="n">
        <v>0.51</v>
      </c>
      <c r="H14" s="1" t="n">
        <v>736</v>
      </c>
      <c r="I14" s="1" t="n">
        <v>724</v>
      </c>
      <c r="J14" s="1" t="n">
        <v>1460</v>
      </c>
      <c r="K14" s="1" t="n">
        <v>737</v>
      </c>
      <c r="L14" s="1" t="n">
        <v>729</v>
      </c>
      <c r="M14" s="1" t="n">
        <v>1466</v>
      </c>
      <c r="N14" s="1" t="n">
        <v>-0.41</v>
      </c>
      <c r="O14" s="1" t="n">
        <v>-1.8</v>
      </c>
      <c r="P14" s="1"/>
      <c r="Q14" s="1"/>
      <c r="R14" s="1" t="n">
        <v>0.62</v>
      </c>
      <c r="S14" s="1"/>
      <c r="T14" s="1" t="n">
        <v>0.83</v>
      </c>
      <c r="U14" s="1" t="n">
        <v>0.63</v>
      </c>
      <c r="V14" s="1"/>
      <c r="W14" s="1"/>
      <c r="X14" s="1" t="n">
        <v>0.83</v>
      </c>
      <c r="Y14" s="1"/>
    </row>
    <row r="15">
      <c r="A15" s="1" t="s">
        <v>61</v>
      </c>
      <c r="B15" s="1" t="n">
        <v>1.897</v>
      </c>
      <c r="C15" s="1" t="n">
        <v>35.3</v>
      </c>
      <c r="D15" s="1" t="n">
        <v>0.52</v>
      </c>
      <c r="E15" s="1" t="n">
        <v>0.49</v>
      </c>
      <c r="F15" s="1" t="n">
        <v>0.14</v>
      </c>
      <c r="G15" s="1" t="n">
        <v>0.5</v>
      </c>
      <c r="H15" s="1" t="n">
        <v>740</v>
      </c>
      <c r="I15" s="1" t="n">
        <v>731</v>
      </c>
      <c r="J15" s="1" t="n">
        <v>1471</v>
      </c>
      <c r="K15" s="1" t="n">
        <v>740</v>
      </c>
      <c r="L15" s="1" t="n">
        <v>739</v>
      </c>
      <c r="M15" s="1" t="n">
        <v>1479</v>
      </c>
      <c r="N15" s="1" t="n">
        <v>-0.72</v>
      </c>
      <c r="O15" s="1"/>
      <c r="P15" s="1"/>
      <c r="Q15" s="1" t="n">
        <v>-0.64</v>
      </c>
      <c r="R15" s="1" t="n">
        <v>-0.01</v>
      </c>
      <c r="S15" s="1"/>
      <c r="T15" s="1" t="n">
        <v>1.74</v>
      </c>
      <c r="U15" s="1"/>
      <c r="V15" s="1"/>
      <c r="W15" s="1" t="n">
        <v>0.66</v>
      </c>
      <c r="X15" s="1" t="n">
        <v>0.84</v>
      </c>
      <c r="Y15" s="1"/>
    </row>
    <row r="16">
      <c r="A16" s="1" t="s">
        <v>62</v>
      </c>
      <c r="B16" s="1" t="n">
        <v>1.079</v>
      </c>
      <c r="C16" s="1" t="n">
        <v>79.8</v>
      </c>
      <c r="D16" s="1" t="n">
        <v>0.51</v>
      </c>
      <c r="E16" s="1" t="n">
        <v>0.5</v>
      </c>
      <c r="F16" s="1" t="n">
        <v>0.12</v>
      </c>
      <c r="G16" s="1" t="n">
        <v>0.49</v>
      </c>
      <c r="H16" s="1" t="n">
        <v>734</v>
      </c>
      <c r="I16" s="1" t="n">
        <v>716</v>
      </c>
      <c r="J16" s="1" t="n">
        <v>1450</v>
      </c>
      <c r="K16" s="1" t="n">
        <v>736</v>
      </c>
      <c r="L16" s="1" t="n">
        <v>726</v>
      </c>
      <c r="M16" s="1" t="n">
        <v>1462</v>
      </c>
      <c r="N16" s="1" t="n">
        <v>-0.8</v>
      </c>
      <c r="O16" s="1" t="n">
        <v>-3.29</v>
      </c>
      <c r="P16" s="1"/>
      <c r="Q16" s="1" t="n">
        <v>1.68</v>
      </c>
      <c r="R16" s="1"/>
      <c r="S16" s="1"/>
      <c r="T16" s="1" t="n">
        <v>0.74</v>
      </c>
      <c r="U16" s="1" t="n">
        <v>1.1</v>
      </c>
      <c r="V16" s="1"/>
      <c r="W16" s="1" t="n">
        <v>1.02</v>
      </c>
      <c r="X16" s="1"/>
      <c r="Y16" s="1"/>
    </row>
    <row r="17">
      <c r="A17" s="1" t="s">
        <v>63</v>
      </c>
      <c r="B17" s="1" t="n">
        <v>1.059</v>
      </c>
      <c r="C17" s="1" t="n">
        <v>124.7</v>
      </c>
      <c r="D17" s="1" t="n">
        <v>0.51</v>
      </c>
      <c r="E17" s="1" t="n">
        <v>0.5</v>
      </c>
      <c r="F17" s="1" t="n">
        <v>0.11</v>
      </c>
      <c r="G17" s="1" t="n">
        <v>0.5</v>
      </c>
      <c r="H17" s="1" t="n">
        <v>734</v>
      </c>
      <c r="I17" s="1" t="n">
        <v>715</v>
      </c>
      <c r="J17" s="1" t="n">
        <v>1449</v>
      </c>
      <c r="K17" s="1" t="n">
        <v>736</v>
      </c>
      <c r="L17" s="1" t="n">
        <v>727</v>
      </c>
      <c r="M17" s="1" t="n">
        <v>1463</v>
      </c>
      <c r="N17" s="1" t="n">
        <v>-0.74</v>
      </c>
      <c r="O17" s="1" t="n">
        <v>-3.41</v>
      </c>
      <c r="P17" s="1"/>
      <c r="Q17" s="1" t="n">
        <v>1.89</v>
      </c>
      <c r="R17" s="1" t="n">
        <v>-0.29</v>
      </c>
      <c r="S17" s="1"/>
      <c r="T17" s="1" t="n">
        <v>0.83</v>
      </c>
      <c r="U17" s="1" t="n">
        <v>0.93</v>
      </c>
      <c r="V17" s="1"/>
      <c r="W17" s="1" t="n">
        <v>0.91</v>
      </c>
      <c r="X17" s="1" t="n">
        <v>0.92</v>
      </c>
      <c r="Y17" s="1"/>
    </row>
    <row r="18">
      <c r="A18" s="1" t="s">
        <v>64</v>
      </c>
      <c r="B18" s="1" t="n">
        <v>1.301</v>
      </c>
      <c r="C18" s="1" t="n">
        <v>41.9</v>
      </c>
      <c r="D18" s="1" t="n">
        <v>0.5</v>
      </c>
      <c r="E18" s="1" t="n">
        <v>0.5</v>
      </c>
      <c r="F18" s="1" t="n">
        <v>0.14</v>
      </c>
      <c r="G18" s="1" t="n">
        <v>0.5</v>
      </c>
      <c r="H18" s="1" t="n">
        <v>744</v>
      </c>
      <c r="I18" s="1" t="n">
        <v>725</v>
      </c>
      <c r="J18" s="1" t="n">
        <v>1469</v>
      </c>
      <c r="K18" s="1" t="n">
        <v>746</v>
      </c>
      <c r="L18" s="1" t="n">
        <v>731</v>
      </c>
      <c r="M18" s="1" t="n">
        <v>1477</v>
      </c>
      <c r="N18" s="1"/>
      <c r="O18" s="1"/>
      <c r="P18" s="1" t="n">
        <v>-1.6</v>
      </c>
      <c r="Q18" s="1"/>
      <c r="R18" s="1"/>
      <c r="S18" s="1"/>
      <c r="T18" s="1"/>
      <c r="U18" s="1"/>
      <c r="V18" s="1" t="n">
        <v>1.04</v>
      </c>
      <c r="W18" s="1"/>
      <c r="X18" s="1"/>
      <c r="Y18" s="1"/>
    </row>
    <row r="19">
      <c r="A19" s="1" t="s">
        <v>65</v>
      </c>
      <c r="B19" s="1" t="n">
        <v>1.277</v>
      </c>
      <c r="C19" s="1" t="n">
        <v>89.7</v>
      </c>
      <c r="D19" s="1" t="n">
        <v>0.54</v>
      </c>
      <c r="E19" s="1" t="n">
        <v>0.49</v>
      </c>
      <c r="F19" s="1" t="n">
        <v>0.22</v>
      </c>
      <c r="G19" s="1" t="n">
        <v>0.51</v>
      </c>
      <c r="H19" s="1" t="n">
        <v>735</v>
      </c>
      <c r="I19" s="1" t="n">
        <v>732</v>
      </c>
      <c r="J19" s="1" t="n">
        <v>1467</v>
      </c>
      <c r="K19" s="1" t="n">
        <v>737</v>
      </c>
      <c r="L19" s="1" t="n">
        <v>743</v>
      </c>
      <c r="M19" s="1" t="n">
        <v>1480</v>
      </c>
      <c r="N19" s="1"/>
      <c r="O19" s="1"/>
      <c r="P19" s="1"/>
      <c r="Q19" s="1"/>
      <c r="R19" s="1"/>
      <c r="S19" s="1" t="n">
        <v>-0.61</v>
      </c>
      <c r="T19" s="1"/>
      <c r="U19" s="1"/>
      <c r="V19" s="1"/>
      <c r="W19" s="1"/>
      <c r="X19" s="1"/>
      <c r="Y19" s="1" t="n">
        <v>0.41</v>
      </c>
    </row>
    <row r="20">
      <c r="A20" s="1" t="s">
        <v>66</v>
      </c>
      <c r="B20" s="1" t="n">
        <v>1.044</v>
      </c>
      <c r="C20" s="1" t="n">
        <v>130.8</v>
      </c>
      <c r="D20" s="1" t="n">
        <v>0.52</v>
      </c>
      <c r="E20" s="1" t="n">
        <v>0.5</v>
      </c>
      <c r="F20" s="1" t="n">
        <v>0.15</v>
      </c>
      <c r="G20" s="1" t="n">
        <v>0.5</v>
      </c>
      <c r="H20" s="1" t="n">
        <v>733</v>
      </c>
      <c r="I20" s="1" t="n">
        <v>730</v>
      </c>
      <c r="J20" s="1" t="n">
        <v>1463</v>
      </c>
      <c r="K20" s="1" t="n">
        <v>738</v>
      </c>
      <c r="L20" s="1" t="n">
        <v>740</v>
      </c>
      <c r="M20" s="1" t="n">
        <v>1478</v>
      </c>
      <c r="N20" s="1"/>
      <c r="O20" s="1"/>
      <c r="P20" s="1" t="n">
        <v>-1.7</v>
      </c>
      <c r="Q20" s="1"/>
      <c r="R20" s="1"/>
      <c r="S20" s="1" t="n">
        <v>-1.18</v>
      </c>
      <c r="T20" s="1"/>
      <c r="U20" s="1"/>
      <c r="V20" s="1" t="n">
        <v>0.73</v>
      </c>
      <c r="W20" s="1"/>
      <c r="X20" s="1"/>
      <c r="Y20" s="1" t="n">
        <v>0.63</v>
      </c>
    </row>
  </sheetData>
  <conditionalFormatting sqref="D2:D20">
    <cfRule type="cellIs" dxfId="0" priority="16" operator="between">
      <formula>0.1</formula>
      <formula>0.9</formula>
    </cfRule>
  </conditionalFormatting>
  <conditionalFormatting sqref="E2:E20">
    <cfRule type="cellIs" dxfId="0" priority="15" operator="between">
      <formula>0.1</formula>
      <formula>0.9</formula>
    </cfRule>
  </conditionalFormatting>
  <conditionalFormatting sqref="F2:F20">
    <cfRule type="cellIs" dxfId="0" priority="14" operator="between">
      <formula>0.1</formula>
      <formula>0.9</formula>
    </cfRule>
  </conditionalFormatting>
  <conditionalFormatting sqref="G2:G20">
    <cfRule type="cellIs" dxfId="0" priority="13" operator="between">
      <formula>0.1</formula>
      <formula>0.9</formula>
    </cfRule>
  </conditionalFormatting>
  <conditionalFormatting sqref="H2:H20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H2&lt;736</formula>
    </cfRule>
  </conditionalFormatting>
  <conditionalFormatting sqref="I2:I20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I2&lt;718</formula>
    </cfRule>
  </conditionalFormatting>
  <conditionalFormatting sqref="J2:J20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J2&lt;1452</formula>
    </cfRule>
  </conditionalFormatting>
  <conditionalFormatting sqref="K2:K20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K2&lt;739</formula>
    </cfRule>
  </conditionalFormatting>
  <conditionalFormatting sqref="L2:L20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L2&lt;726</formula>
    </cfRule>
  </conditionalFormatting>
  <conditionalFormatting sqref="M2:M20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M2&lt;1464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</row>
    <row r="2">
      <c r="A2" s="1" t="s">
        <v>21</v>
      </c>
      <c r="B2" s="1" t="n">
        <v>1.062</v>
      </c>
      <c r="C2" s="1" t="n">
        <v>177.8</v>
      </c>
      <c r="D2" s="1" t="n">
        <v>0.53</v>
      </c>
      <c r="E2" s="1" t="n">
        <v>0.5</v>
      </c>
      <c r="F2" s="1" t="n">
        <v>0.3</v>
      </c>
      <c r="G2" s="1" t="n">
        <v>0.5</v>
      </c>
      <c r="H2" s="1" t="n">
        <v>741</v>
      </c>
      <c r="I2" s="1" t="n">
        <v>728</v>
      </c>
      <c r="J2" s="1" t="n">
        <v>1469</v>
      </c>
      <c r="K2" s="1" t="n">
        <v>745</v>
      </c>
      <c r="L2" s="1" t="n">
        <v>738</v>
      </c>
      <c r="M2" s="1" t="n">
        <v>1483</v>
      </c>
      <c r="N2" s="1"/>
      <c r="O2" s="1"/>
      <c r="P2" s="1"/>
      <c r="Q2" s="1"/>
      <c r="R2" s="1"/>
      <c r="S2" s="1"/>
    </row>
    <row r="3">
      <c r="A3" s="1" t="s">
        <v>73</v>
      </c>
      <c r="B3" s="1" t="n">
        <v>1.03</v>
      </c>
      <c r="C3" s="1" t="n">
        <v>143.1</v>
      </c>
      <c r="D3" s="1" t="n">
        <v>0.53</v>
      </c>
      <c r="E3" s="1" t="n">
        <v>0.5</v>
      </c>
      <c r="F3" s="1" t="n">
        <v>0.29</v>
      </c>
      <c r="G3" s="1" t="n">
        <v>0.5</v>
      </c>
      <c r="H3" s="1" t="n">
        <v>739</v>
      </c>
      <c r="I3" s="1" t="n">
        <v>730</v>
      </c>
      <c r="J3" s="1" t="n">
        <v>1469</v>
      </c>
      <c r="K3" s="1" t="n">
        <v>742</v>
      </c>
      <c r="L3" s="1" t="n">
        <v>739</v>
      </c>
      <c r="M3" s="1" t="n">
        <v>1481</v>
      </c>
      <c r="N3" s="1"/>
      <c r="O3" s="1" t="n">
        <v>0.46</v>
      </c>
      <c r="P3" s="1"/>
      <c r="Q3" s="1"/>
      <c r="R3" s="1" t="n">
        <v>0.49</v>
      </c>
      <c r="S3" s="1"/>
    </row>
    <row r="4">
      <c r="A4" s="1" t="s">
        <v>74</v>
      </c>
      <c r="B4" s="1" t="n">
        <v>1.045</v>
      </c>
      <c r="C4" s="1" t="n">
        <v>193.4</v>
      </c>
      <c r="D4" s="1" t="n">
        <v>0.53</v>
      </c>
      <c r="E4" s="1" t="n">
        <v>0.5</v>
      </c>
      <c r="F4" s="1" t="n">
        <v>0.16</v>
      </c>
      <c r="G4" s="1" t="n">
        <v>0.5</v>
      </c>
      <c r="H4" s="1" t="n">
        <v>731</v>
      </c>
      <c r="I4" s="1" t="n">
        <v>717</v>
      </c>
      <c r="J4" s="1" t="n">
        <v>1448</v>
      </c>
      <c r="K4" s="1" t="n">
        <v>733</v>
      </c>
      <c r="L4" s="1" t="n">
        <v>725</v>
      </c>
      <c r="M4" s="1" t="n">
        <v>1458</v>
      </c>
      <c r="N4" s="1"/>
      <c r="O4" s="1"/>
      <c r="P4" s="1" t="n">
        <v>2.38</v>
      </c>
      <c r="Q4" s="1"/>
      <c r="R4" s="1"/>
      <c r="S4" s="1" t="n">
        <v>0.51</v>
      </c>
    </row>
    <row r="5">
      <c r="A5" s="1" t="s">
        <v>75</v>
      </c>
      <c r="B5" s="1" t="n">
        <v>1.298</v>
      </c>
      <c r="C5" s="1" t="n">
        <v>100.8</v>
      </c>
      <c r="D5" s="1" t="n">
        <v>0.54</v>
      </c>
      <c r="E5" s="1" t="n">
        <v>0.5</v>
      </c>
      <c r="F5" s="1" t="n">
        <v>0.17</v>
      </c>
      <c r="G5" s="1" t="n">
        <v>0.5</v>
      </c>
      <c r="H5" s="1" t="n">
        <v>736</v>
      </c>
      <c r="I5" s="1" t="n">
        <v>722</v>
      </c>
      <c r="J5" s="1" t="n">
        <v>1458</v>
      </c>
      <c r="K5" s="1" t="n">
        <v>741</v>
      </c>
      <c r="L5" s="1" t="n">
        <v>732</v>
      </c>
      <c r="M5" s="1" t="n">
        <v>1473</v>
      </c>
      <c r="N5" s="1" t="n">
        <v>1.85</v>
      </c>
      <c r="O5" s="1"/>
      <c r="P5" s="1"/>
      <c r="Q5" s="1" t="n">
        <v>0.6</v>
      </c>
      <c r="R5" s="1"/>
      <c r="S5" s="1"/>
    </row>
    <row r="6">
      <c r="A6" s="1" t="s">
        <v>76</v>
      </c>
      <c r="B6" s="1" t="n">
        <v>1.017</v>
      </c>
      <c r="C6" s="1" t="n">
        <v>192.4</v>
      </c>
      <c r="D6" s="1" t="n">
        <v>0.53</v>
      </c>
      <c r="E6" s="1" t="n">
        <v>0.5</v>
      </c>
      <c r="F6" s="1" t="n">
        <v>0.15</v>
      </c>
      <c r="G6" s="1" t="n">
        <v>0.5</v>
      </c>
      <c r="H6" s="1" t="n">
        <v>732</v>
      </c>
      <c r="I6" s="1" t="n">
        <v>717</v>
      </c>
      <c r="J6" s="1" t="n">
        <v>1449</v>
      </c>
      <c r="K6" s="1" t="n">
        <v>733</v>
      </c>
      <c r="L6" s="1" t="n">
        <v>724</v>
      </c>
      <c r="M6" s="1" t="n">
        <v>1457</v>
      </c>
      <c r="N6" s="1"/>
      <c r="O6" s="1" t="n">
        <v>-0.07</v>
      </c>
      <c r="P6" s="1" t="n">
        <v>2.49</v>
      </c>
      <c r="Q6" s="1"/>
      <c r="R6" s="1" t="n">
        <v>0.5</v>
      </c>
      <c r="S6" s="1" t="n">
        <v>0.6</v>
      </c>
    </row>
    <row r="7">
      <c r="A7" s="1" t="s">
        <v>77</v>
      </c>
      <c r="B7" s="1" t="n">
        <v>1.161</v>
      </c>
      <c r="C7" s="1" t="n">
        <v>113.4</v>
      </c>
      <c r="D7" s="1" t="n">
        <v>0.55</v>
      </c>
      <c r="E7" s="1" t="n">
        <v>0.5</v>
      </c>
      <c r="F7" s="1" t="n">
        <v>0.2</v>
      </c>
      <c r="G7" s="1" t="n">
        <v>0.5</v>
      </c>
      <c r="H7" s="1" t="n">
        <v>730</v>
      </c>
      <c r="I7" s="1" t="n">
        <v>719</v>
      </c>
      <c r="J7" s="1" t="n">
        <v>1449</v>
      </c>
      <c r="K7" s="1" t="n">
        <v>734</v>
      </c>
      <c r="L7" s="1" t="n">
        <v>734</v>
      </c>
      <c r="M7" s="1" t="n">
        <v>1468</v>
      </c>
      <c r="N7" s="1" t="n">
        <v>2.27</v>
      </c>
      <c r="O7" s="1" t="n">
        <v>1.22</v>
      </c>
      <c r="P7" s="1"/>
      <c r="Q7" s="1" t="n">
        <v>0.61</v>
      </c>
      <c r="R7" s="1" t="n">
        <v>0.44</v>
      </c>
      <c r="S7" s="1"/>
    </row>
    <row r="8">
      <c r="A8" s="1" t="s">
        <v>78</v>
      </c>
      <c r="B8" s="1" t="n">
        <v>1.007</v>
      </c>
      <c r="C8" s="1" t="n">
        <v>140.1</v>
      </c>
      <c r="D8" s="1" t="n">
        <v>0.56</v>
      </c>
      <c r="E8" s="1" t="n">
        <v>0.5</v>
      </c>
      <c r="F8" s="1" t="n">
        <v>0.21</v>
      </c>
      <c r="G8" s="1" t="n">
        <v>0.5</v>
      </c>
      <c r="H8" s="1" t="n">
        <v>726</v>
      </c>
      <c r="I8" s="1" t="n">
        <v>706</v>
      </c>
      <c r="J8" s="1" t="n">
        <v>1432</v>
      </c>
      <c r="K8" s="1" t="n">
        <v>728</v>
      </c>
      <c r="L8" s="1" t="n">
        <v>717</v>
      </c>
      <c r="M8" s="1" t="n">
        <v>1445</v>
      </c>
      <c r="N8" s="1" t="n">
        <v>1.7</v>
      </c>
      <c r="O8" s="1"/>
      <c r="P8" s="1" t="n">
        <v>2.87</v>
      </c>
      <c r="Q8" s="1" t="n">
        <v>0.55</v>
      </c>
      <c r="R8" s="1"/>
      <c r="S8" s="1" t="n">
        <v>0.57</v>
      </c>
    </row>
    <row r="9">
      <c r="A9" s="1" t="s">
        <v>79</v>
      </c>
      <c r="B9" s="1" t="n">
        <v>1.021</v>
      </c>
      <c r="C9" s="1" t="n">
        <v>199</v>
      </c>
      <c r="D9" s="1" t="n">
        <v>0.56</v>
      </c>
      <c r="E9" s="1" t="n">
        <v>0.5</v>
      </c>
      <c r="F9" s="1" t="n">
        <v>0.22</v>
      </c>
      <c r="G9" s="1" t="n">
        <v>0.5</v>
      </c>
      <c r="H9" s="1" t="n">
        <v>722</v>
      </c>
      <c r="I9" s="1" t="n">
        <v>709</v>
      </c>
      <c r="J9" s="1" t="n">
        <v>1431</v>
      </c>
      <c r="K9" s="1" t="n">
        <v>726</v>
      </c>
      <c r="L9" s="1" t="n">
        <v>721</v>
      </c>
      <c r="M9" s="1" t="n">
        <v>1447</v>
      </c>
      <c r="N9" s="1" t="n">
        <v>1.86</v>
      </c>
      <c r="O9" s="1" t="n">
        <v>0.78</v>
      </c>
      <c r="P9" s="1" t="n">
        <v>2.6</v>
      </c>
      <c r="Q9" s="1" t="n">
        <v>0.51</v>
      </c>
      <c r="R9" s="1" t="n">
        <v>0.47</v>
      </c>
      <c r="S9" s="1" t="n">
        <v>0.6</v>
      </c>
    </row>
  </sheetData>
  <conditionalFormatting sqref="D2:D9">
    <cfRule type="cellIs" dxfId="0" priority="16" operator="between">
      <formula>0.1</formula>
      <formula>0.9</formula>
    </cfRule>
  </conditionalFormatting>
  <conditionalFormatting sqref="E2:E9">
    <cfRule type="cellIs" dxfId="0" priority="15" operator="between">
      <formula>0.1</formula>
      <formula>0.9</formula>
    </cfRule>
  </conditionalFormatting>
  <conditionalFormatting sqref="F2:F9">
    <cfRule type="cellIs" dxfId="0" priority="14" operator="between">
      <formula>0.1</formula>
      <formula>0.9</formula>
    </cfRule>
  </conditionalFormatting>
  <conditionalFormatting sqref="G2:G9">
    <cfRule type="cellIs" dxfId="0" priority="13" operator="between">
      <formula>0.1</formula>
      <formula>0.9</formula>
    </cfRule>
  </conditionalFormatting>
  <conditionalFormatting sqref="H2:H9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H2&lt;725</formula>
    </cfRule>
  </conditionalFormatting>
  <conditionalFormatting sqref="I2:I9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I2&lt;709</formula>
    </cfRule>
  </conditionalFormatting>
  <conditionalFormatting sqref="J2:J9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J2&lt;1434</formula>
    </cfRule>
  </conditionalFormatting>
  <conditionalFormatting sqref="K2:K9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K2&lt;729</formula>
    </cfRule>
  </conditionalFormatting>
  <conditionalFormatting sqref="L2:L9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L2&lt;720</formula>
    </cfRule>
  </conditionalFormatting>
  <conditionalFormatting sqref="M2:M9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M2&lt;1448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2024-05-23T19:29:13Z</dcterms:created>
</coreProperties>
</file>